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28275" windowHeight="12240" tabRatio="856" activeTab="12"/>
  </bookViews>
  <sheets>
    <sheet name="Set1_2_Matrix" sheetId="6" r:id="rId1"/>
    <sheet name="Set2_3_Matrix" sheetId="16" r:id="rId2"/>
    <sheet name="Set3_5_Matrix" sheetId="17" r:id="rId3"/>
    <sheet name="Set4_7_Matrix" sheetId="18" r:id="rId4"/>
    <sheet name="Set5_9_Matrix" sheetId="19" r:id="rId5"/>
    <sheet name="Set6_11_Matrix" sheetId="20" r:id="rId6"/>
    <sheet name="Set7_13_Matrix" sheetId="21" r:id="rId7"/>
    <sheet name="Set8_15_Matrix" sheetId="22" r:id="rId8"/>
    <sheet name="Set1_2_R75" sheetId="1" r:id="rId9"/>
    <sheet name="Set6_11_R50" sheetId="2" r:id="rId10"/>
    <sheet name="Set6_11_R88" sheetId="3" r:id="rId11"/>
    <sheet name="generic_1_ILS" sheetId="5" r:id="rId12"/>
    <sheet name="generic_all_ILS" sheetId="4" r:id="rId13"/>
  </sheets>
  <definedNames>
    <definedName name="_R13_Z64_1" localSheetId="4">Set5_9_Matrix!$A$1:$BO$46</definedName>
    <definedName name="_R13_Z64_1" localSheetId="5">Set6_11_Matrix!$A$1:$BO$46</definedName>
    <definedName name="_R13_Z64_1" localSheetId="6">Set7_13_Matrix!$A$1:$BO$46</definedName>
    <definedName name="_R13_Z64_1" localSheetId="7">Set8_15_Matrix!$A$1:$BO$46</definedName>
  </definedNames>
  <calcPr calcId="145621"/>
</workbook>
</file>

<file path=xl/calcChain.xml><?xml version="1.0" encoding="utf-8"?>
<calcChain xmlns="http://schemas.openxmlformats.org/spreadsheetml/2006/main">
  <c r="I4" i="4" l="1"/>
  <c r="BP95" i="22" l="1"/>
  <c r="BO95" i="22"/>
  <c r="BN95" i="22"/>
  <c r="BM95" i="22"/>
  <c r="BL95" i="22"/>
  <c r="BK95" i="22"/>
  <c r="BJ95" i="22"/>
  <c r="BI95" i="22"/>
  <c r="BH95" i="22"/>
  <c r="BG95" i="22"/>
  <c r="BF95" i="22"/>
  <c r="BE95" i="22"/>
  <c r="BD95" i="22"/>
  <c r="BC95" i="22"/>
  <c r="BB95" i="22"/>
  <c r="BA95" i="22"/>
  <c r="AZ95" i="22"/>
  <c r="AY95" i="22"/>
  <c r="AX95" i="22"/>
  <c r="AW95" i="22"/>
  <c r="AV95" i="22"/>
  <c r="AU95" i="22"/>
  <c r="AT95" i="22"/>
  <c r="AS95" i="22"/>
  <c r="AR95" i="22"/>
  <c r="AQ95" i="22"/>
  <c r="AP95" i="22"/>
  <c r="AO95" i="22"/>
  <c r="AN95" i="22"/>
  <c r="AM95" i="22"/>
  <c r="AL95" i="22"/>
  <c r="AK95" i="22"/>
  <c r="AJ95" i="22"/>
  <c r="AI95" i="22"/>
  <c r="AH95" i="22"/>
  <c r="AG95" i="22"/>
  <c r="AF95" i="22"/>
  <c r="AE95" i="22"/>
  <c r="AD95" i="22"/>
  <c r="AC95" i="22"/>
  <c r="AB95" i="22"/>
  <c r="AA95" i="22"/>
  <c r="Z95" i="22"/>
  <c r="Y95" i="22"/>
  <c r="X95" i="22"/>
  <c r="W95" i="22"/>
  <c r="V95" i="22"/>
  <c r="U95" i="22"/>
  <c r="T95" i="22"/>
  <c r="S95" i="22"/>
  <c r="R95" i="22"/>
  <c r="Q95" i="22"/>
  <c r="P95" i="22"/>
  <c r="O95" i="22"/>
  <c r="N95" i="22"/>
  <c r="M95" i="22"/>
  <c r="L95" i="22"/>
  <c r="K95" i="22"/>
  <c r="J95" i="22"/>
  <c r="I95" i="22"/>
  <c r="H95" i="22"/>
  <c r="G95" i="22"/>
  <c r="F95" i="22"/>
  <c r="E95" i="22"/>
  <c r="D95" i="22"/>
  <c r="C95" i="22"/>
  <c r="B95" i="22"/>
  <c r="A95" i="22"/>
  <c r="BP94" i="22"/>
  <c r="BO94" i="22"/>
  <c r="BN94" i="22"/>
  <c r="BM94" i="22"/>
  <c r="BL94" i="22"/>
  <c r="BK94" i="22"/>
  <c r="BJ94" i="22"/>
  <c r="BI94" i="22"/>
  <c r="BH94" i="22"/>
  <c r="BG94" i="22"/>
  <c r="BF94" i="22"/>
  <c r="BE94" i="22"/>
  <c r="BD94" i="22"/>
  <c r="BC94" i="22"/>
  <c r="BB94" i="22"/>
  <c r="BA94" i="22"/>
  <c r="AZ94" i="22"/>
  <c r="AY94" i="22"/>
  <c r="AX94" i="22"/>
  <c r="AW94" i="22"/>
  <c r="AV94" i="22"/>
  <c r="AU94" i="22"/>
  <c r="AT94" i="22"/>
  <c r="AS94" i="22"/>
  <c r="AR94" i="22"/>
  <c r="AQ94" i="22"/>
  <c r="AP94" i="22"/>
  <c r="AO94" i="22"/>
  <c r="AN94" i="22"/>
  <c r="AM94" i="22"/>
  <c r="AL94" i="22"/>
  <c r="AK94" i="22"/>
  <c r="AJ94" i="22"/>
  <c r="AI94" i="22"/>
  <c r="AH94" i="22"/>
  <c r="AG94" i="22"/>
  <c r="AF94" i="22"/>
  <c r="AE94" i="22"/>
  <c r="AD94" i="22"/>
  <c r="AC94" i="22"/>
  <c r="AB94" i="22"/>
  <c r="AA94" i="22"/>
  <c r="Z94" i="22"/>
  <c r="Y94" i="22"/>
  <c r="X94" i="22"/>
  <c r="W94" i="22"/>
  <c r="V94" i="22"/>
  <c r="U94" i="22"/>
  <c r="T94" i="22"/>
  <c r="S94" i="22"/>
  <c r="R94" i="22"/>
  <c r="Q94" i="22"/>
  <c r="P94" i="22"/>
  <c r="O94" i="22"/>
  <c r="N94" i="22"/>
  <c r="M94" i="22"/>
  <c r="L94" i="22"/>
  <c r="K94" i="22"/>
  <c r="J94" i="22"/>
  <c r="I94" i="22"/>
  <c r="H94" i="22"/>
  <c r="G94" i="22"/>
  <c r="F94" i="22"/>
  <c r="E94" i="22"/>
  <c r="D94" i="22"/>
  <c r="C94" i="22"/>
  <c r="B94" i="22"/>
  <c r="A94" i="22"/>
  <c r="BP93" i="22"/>
  <c r="BO93" i="22"/>
  <c r="BN93" i="22"/>
  <c r="BM93" i="22"/>
  <c r="BL93" i="22"/>
  <c r="BK93" i="22"/>
  <c r="BJ93" i="22"/>
  <c r="BI93" i="22"/>
  <c r="BH93" i="22"/>
  <c r="BG93" i="22"/>
  <c r="BF93" i="22"/>
  <c r="BE93" i="22"/>
  <c r="BD93" i="22"/>
  <c r="BC93" i="22"/>
  <c r="BB93" i="22"/>
  <c r="BA93" i="22"/>
  <c r="AZ93" i="22"/>
  <c r="AY93" i="22"/>
  <c r="AX93" i="22"/>
  <c r="AW93" i="22"/>
  <c r="AV93" i="22"/>
  <c r="AU93" i="22"/>
  <c r="AT93" i="22"/>
  <c r="AS93" i="22"/>
  <c r="AR93" i="22"/>
  <c r="AQ93" i="22"/>
  <c r="AP93" i="22"/>
  <c r="AO93" i="22"/>
  <c r="AN93" i="22"/>
  <c r="AM93" i="22"/>
  <c r="AL93" i="22"/>
  <c r="AK93" i="22"/>
  <c r="AJ93" i="22"/>
  <c r="AI93" i="22"/>
  <c r="AH93" i="22"/>
  <c r="AG93" i="22"/>
  <c r="AF93" i="22"/>
  <c r="AE93" i="22"/>
  <c r="AD93" i="22"/>
  <c r="AC93" i="22"/>
  <c r="AB93" i="22"/>
  <c r="AA93" i="22"/>
  <c r="Z93" i="22"/>
  <c r="Y93" i="22"/>
  <c r="X93" i="22"/>
  <c r="W93" i="22"/>
  <c r="V93" i="22"/>
  <c r="U93" i="22"/>
  <c r="T93" i="22"/>
  <c r="S93" i="22"/>
  <c r="R93" i="22"/>
  <c r="Q93" i="22"/>
  <c r="P93" i="22"/>
  <c r="O93" i="22"/>
  <c r="N93" i="22"/>
  <c r="M93" i="22"/>
  <c r="L93" i="22"/>
  <c r="K93" i="22"/>
  <c r="J93" i="22"/>
  <c r="I93" i="22"/>
  <c r="H93" i="22"/>
  <c r="G93" i="22"/>
  <c r="F93" i="22"/>
  <c r="E93" i="22"/>
  <c r="D93" i="22"/>
  <c r="C93" i="22"/>
  <c r="B93" i="22"/>
  <c r="A93" i="22"/>
  <c r="BP92" i="22"/>
  <c r="BO92" i="22"/>
  <c r="BN92" i="22"/>
  <c r="BM92" i="22"/>
  <c r="BL92" i="22"/>
  <c r="BK92" i="22"/>
  <c r="BJ92" i="22"/>
  <c r="BI92" i="22"/>
  <c r="BH92" i="22"/>
  <c r="BG92" i="22"/>
  <c r="BF92" i="22"/>
  <c r="BE92" i="22"/>
  <c r="BD92" i="22"/>
  <c r="BC92" i="22"/>
  <c r="BB92" i="22"/>
  <c r="BA92" i="22"/>
  <c r="AZ92" i="22"/>
  <c r="AY92" i="22"/>
  <c r="AX92" i="22"/>
  <c r="AW92" i="22"/>
  <c r="AV92" i="22"/>
  <c r="AU92" i="22"/>
  <c r="AT92" i="22"/>
  <c r="AS92" i="22"/>
  <c r="AR92" i="22"/>
  <c r="AQ92" i="22"/>
  <c r="AP92" i="22"/>
  <c r="AO92" i="22"/>
  <c r="AN92" i="22"/>
  <c r="AM92" i="22"/>
  <c r="AL92" i="22"/>
  <c r="AK92" i="22"/>
  <c r="AJ92" i="22"/>
  <c r="AI92" i="22"/>
  <c r="AH92" i="22"/>
  <c r="AG92" i="22"/>
  <c r="AF92" i="22"/>
  <c r="AE92" i="22"/>
  <c r="AD92" i="22"/>
  <c r="AC92" i="22"/>
  <c r="AB92" i="22"/>
  <c r="AA92" i="22"/>
  <c r="Z92" i="22"/>
  <c r="Y92" i="22"/>
  <c r="X92" i="22"/>
  <c r="W92" i="22"/>
  <c r="V92" i="22"/>
  <c r="U92" i="22"/>
  <c r="T92" i="22"/>
  <c r="S92" i="22"/>
  <c r="R92" i="22"/>
  <c r="Q92" i="22"/>
  <c r="P92" i="22"/>
  <c r="O92" i="22"/>
  <c r="N92" i="22"/>
  <c r="M92" i="22"/>
  <c r="L92" i="22"/>
  <c r="K92" i="22"/>
  <c r="J92" i="22"/>
  <c r="I92" i="22"/>
  <c r="H92" i="22"/>
  <c r="G92" i="22"/>
  <c r="F92" i="22"/>
  <c r="E92" i="22"/>
  <c r="D92" i="22"/>
  <c r="C92" i="22"/>
  <c r="B92" i="22"/>
  <c r="A92" i="22"/>
  <c r="BP91" i="22"/>
  <c r="BO91" i="22"/>
  <c r="BN91" i="22"/>
  <c r="BM91" i="22"/>
  <c r="BL91" i="22"/>
  <c r="BK91" i="22"/>
  <c r="BJ91" i="22"/>
  <c r="BI91" i="22"/>
  <c r="BH91" i="22"/>
  <c r="BG91" i="22"/>
  <c r="BF91" i="22"/>
  <c r="BE91" i="22"/>
  <c r="BD91" i="22"/>
  <c r="BC91" i="22"/>
  <c r="BB91" i="22"/>
  <c r="BA91" i="22"/>
  <c r="AZ91" i="22"/>
  <c r="AY91" i="22"/>
  <c r="AX91" i="22"/>
  <c r="AW91" i="22"/>
  <c r="AV91" i="22"/>
  <c r="AU91" i="22"/>
  <c r="AT91" i="22"/>
  <c r="AS91" i="22"/>
  <c r="AR91" i="22"/>
  <c r="AQ91" i="22"/>
  <c r="AP91" i="22"/>
  <c r="AO91" i="22"/>
  <c r="AN91" i="22"/>
  <c r="AM91" i="22"/>
  <c r="AL91" i="22"/>
  <c r="AK91" i="22"/>
  <c r="AJ91" i="22"/>
  <c r="AI91" i="22"/>
  <c r="AH91" i="22"/>
  <c r="AG91" i="22"/>
  <c r="AF91" i="22"/>
  <c r="AE91" i="22"/>
  <c r="AD91" i="22"/>
  <c r="AC91" i="22"/>
  <c r="AB91" i="22"/>
  <c r="AA91" i="22"/>
  <c r="Z91" i="22"/>
  <c r="Y91" i="22"/>
  <c r="X91" i="22"/>
  <c r="W91" i="22"/>
  <c r="V91" i="22"/>
  <c r="U91" i="22"/>
  <c r="T91" i="22"/>
  <c r="S91" i="22"/>
  <c r="R91" i="22"/>
  <c r="Q91" i="22"/>
  <c r="P91" i="22"/>
  <c r="O91" i="22"/>
  <c r="N91" i="22"/>
  <c r="M91" i="22"/>
  <c r="L91" i="22"/>
  <c r="K91" i="22"/>
  <c r="J91" i="22"/>
  <c r="I91" i="22"/>
  <c r="H91" i="22"/>
  <c r="G91" i="22"/>
  <c r="F91" i="22"/>
  <c r="E91" i="22"/>
  <c r="D91" i="22"/>
  <c r="C91" i="22"/>
  <c r="B91" i="22"/>
  <c r="A91" i="22"/>
  <c r="BP90" i="22"/>
  <c r="BO90" i="22"/>
  <c r="BN90" i="22"/>
  <c r="BM90" i="22"/>
  <c r="BL90" i="22"/>
  <c r="BK90" i="22"/>
  <c r="BJ90" i="22"/>
  <c r="BI90" i="22"/>
  <c r="BH90" i="22"/>
  <c r="BG90" i="22"/>
  <c r="BF90" i="22"/>
  <c r="BE90" i="22"/>
  <c r="BD90" i="22"/>
  <c r="BC90" i="22"/>
  <c r="BB90" i="22"/>
  <c r="BA90" i="22"/>
  <c r="AZ90" i="22"/>
  <c r="AY90" i="22"/>
  <c r="AX90" i="22"/>
  <c r="AW90" i="22"/>
  <c r="AV90" i="22"/>
  <c r="AU90" i="22"/>
  <c r="AT90" i="22"/>
  <c r="AS90" i="22"/>
  <c r="AR90" i="22"/>
  <c r="AQ90" i="22"/>
  <c r="AP90" i="22"/>
  <c r="AO90" i="22"/>
  <c r="AN90" i="22"/>
  <c r="AM90" i="22"/>
  <c r="AL90" i="22"/>
  <c r="AK90" i="22"/>
  <c r="AJ90" i="22"/>
  <c r="AI90" i="22"/>
  <c r="AH90" i="22"/>
  <c r="AG90" i="22"/>
  <c r="AF90" i="22"/>
  <c r="AE90" i="22"/>
  <c r="AD90" i="22"/>
  <c r="AC90" i="22"/>
  <c r="AB90" i="22"/>
  <c r="AA90" i="22"/>
  <c r="Z90" i="22"/>
  <c r="Y90" i="22"/>
  <c r="X90" i="22"/>
  <c r="W90" i="22"/>
  <c r="V90" i="22"/>
  <c r="U90" i="22"/>
  <c r="T90" i="22"/>
  <c r="S90" i="22"/>
  <c r="R90" i="22"/>
  <c r="Q90" i="22"/>
  <c r="P90" i="22"/>
  <c r="O90" i="22"/>
  <c r="N90" i="22"/>
  <c r="M90" i="22"/>
  <c r="L90" i="22"/>
  <c r="K90" i="22"/>
  <c r="J90" i="22"/>
  <c r="I90" i="22"/>
  <c r="H90" i="22"/>
  <c r="G90" i="22"/>
  <c r="F90" i="22"/>
  <c r="E90" i="22"/>
  <c r="D90" i="22"/>
  <c r="C90" i="22"/>
  <c r="B90" i="22"/>
  <c r="A90" i="22"/>
  <c r="BP89" i="22"/>
  <c r="BO89" i="22"/>
  <c r="BN89" i="22"/>
  <c r="BM89" i="22"/>
  <c r="BL89" i="22"/>
  <c r="BK89" i="22"/>
  <c r="BJ89" i="22"/>
  <c r="BI89" i="22"/>
  <c r="BH89" i="22"/>
  <c r="BG89" i="22"/>
  <c r="BF89" i="22"/>
  <c r="BE89" i="22"/>
  <c r="BD89" i="22"/>
  <c r="BC89" i="22"/>
  <c r="BB89" i="22"/>
  <c r="BA89" i="22"/>
  <c r="AZ89" i="22"/>
  <c r="AY89" i="22"/>
  <c r="AX89" i="22"/>
  <c r="AW89" i="22"/>
  <c r="AV89" i="22"/>
  <c r="AU89" i="22"/>
  <c r="AT89" i="22"/>
  <c r="AS89" i="22"/>
  <c r="AR89" i="22"/>
  <c r="AQ89" i="22"/>
  <c r="AP89" i="22"/>
  <c r="AO89" i="22"/>
  <c r="AN89" i="22"/>
  <c r="AM89" i="22"/>
  <c r="AL89" i="22"/>
  <c r="AK89" i="22"/>
  <c r="AJ89" i="22"/>
  <c r="AI89" i="22"/>
  <c r="AH89" i="22"/>
  <c r="AG89" i="22"/>
  <c r="AF89" i="22"/>
  <c r="AE89" i="22"/>
  <c r="AD89" i="22"/>
  <c r="AC89" i="22"/>
  <c r="AB89" i="22"/>
  <c r="AA89" i="22"/>
  <c r="Z89" i="22"/>
  <c r="Y89" i="22"/>
  <c r="X89" i="22"/>
  <c r="W89" i="22"/>
  <c r="V89" i="22"/>
  <c r="U89" i="22"/>
  <c r="T89" i="22"/>
  <c r="S89" i="22"/>
  <c r="R89" i="22"/>
  <c r="Q89" i="22"/>
  <c r="P89" i="22"/>
  <c r="O89" i="22"/>
  <c r="N89" i="22"/>
  <c r="M89" i="22"/>
  <c r="L89" i="22"/>
  <c r="K89" i="22"/>
  <c r="J89" i="22"/>
  <c r="I89" i="22"/>
  <c r="H89" i="22"/>
  <c r="G89" i="22"/>
  <c r="F89" i="22"/>
  <c r="E89" i="22"/>
  <c r="D89" i="22"/>
  <c r="C89" i="22"/>
  <c r="B89" i="22"/>
  <c r="A89" i="22"/>
  <c r="BP88" i="22"/>
  <c r="BO88" i="22"/>
  <c r="BN88" i="22"/>
  <c r="BM88" i="22"/>
  <c r="BL88" i="22"/>
  <c r="BK88" i="22"/>
  <c r="BJ88" i="22"/>
  <c r="BI88" i="22"/>
  <c r="BH88" i="22"/>
  <c r="BG88" i="22"/>
  <c r="BF88" i="22"/>
  <c r="BE88" i="22"/>
  <c r="BD88" i="22"/>
  <c r="BC88" i="22"/>
  <c r="BB88" i="22"/>
  <c r="BA88" i="22"/>
  <c r="AZ88" i="22"/>
  <c r="AY88" i="22"/>
  <c r="AX88" i="22"/>
  <c r="AW88" i="22"/>
  <c r="AV88" i="22"/>
  <c r="AU88" i="22"/>
  <c r="AT88" i="22"/>
  <c r="AS88" i="22"/>
  <c r="AR88" i="22"/>
  <c r="AQ88" i="22"/>
  <c r="AP88" i="22"/>
  <c r="AO88" i="22"/>
  <c r="AN88" i="22"/>
  <c r="AM88" i="22"/>
  <c r="AL88" i="22"/>
  <c r="AK88" i="22"/>
  <c r="AJ88" i="22"/>
  <c r="AI88" i="22"/>
  <c r="AH88" i="22"/>
  <c r="AG88" i="22"/>
  <c r="AF88" i="22"/>
  <c r="AE88" i="22"/>
  <c r="AD88" i="22"/>
  <c r="AC88" i="22"/>
  <c r="AB88" i="22"/>
  <c r="AA88" i="22"/>
  <c r="Z88" i="22"/>
  <c r="Y88" i="22"/>
  <c r="X88" i="22"/>
  <c r="W88" i="22"/>
  <c r="V88" i="22"/>
  <c r="U88" i="22"/>
  <c r="T88" i="22"/>
  <c r="S88" i="22"/>
  <c r="R88" i="22"/>
  <c r="Q88" i="22"/>
  <c r="P88" i="22"/>
  <c r="O88" i="22"/>
  <c r="N88" i="22"/>
  <c r="M88" i="22"/>
  <c r="L88" i="22"/>
  <c r="K88" i="22"/>
  <c r="J88" i="22"/>
  <c r="I88" i="22"/>
  <c r="H88" i="22"/>
  <c r="G88" i="22"/>
  <c r="F88" i="22"/>
  <c r="E88" i="22"/>
  <c r="D88" i="22"/>
  <c r="C88" i="22"/>
  <c r="B88" i="22"/>
  <c r="A88" i="22"/>
  <c r="BP87" i="22"/>
  <c r="BO87" i="22"/>
  <c r="BN87" i="22"/>
  <c r="BM87" i="22"/>
  <c r="BL87" i="22"/>
  <c r="BK87" i="22"/>
  <c r="BJ87" i="22"/>
  <c r="BI87" i="22"/>
  <c r="BH87" i="22"/>
  <c r="BG87" i="22"/>
  <c r="BF87" i="22"/>
  <c r="BE87" i="22"/>
  <c r="BD87" i="22"/>
  <c r="BC87" i="22"/>
  <c r="BB87" i="22"/>
  <c r="BA87" i="22"/>
  <c r="AZ87" i="22"/>
  <c r="AY87" i="22"/>
  <c r="AX87" i="22"/>
  <c r="AW87" i="22"/>
  <c r="AV87" i="22"/>
  <c r="AU87" i="22"/>
  <c r="AT87" i="22"/>
  <c r="AS87" i="22"/>
  <c r="AR87" i="22"/>
  <c r="AQ87" i="22"/>
  <c r="AP87" i="22"/>
  <c r="AO87" i="22"/>
  <c r="AN87" i="22"/>
  <c r="AM87" i="22"/>
  <c r="AL87" i="22"/>
  <c r="AK87" i="22"/>
  <c r="AJ87" i="22"/>
  <c r="AI87" i="22"/>
  <c r="AH87" i="22"/>
  <c r="AG87" i="22"/>
  <c r="AF87" i="22"/>
  <c r="AE87" i="22"/>
  <c r="AD87" i="22"/>
  <c r="AC87" i="22"/>
  <c r="AB87" i="22"/>
  <c r="AA87" i="22"/>
  <c r="Z87" i="22"/>
  <c r="Y87" i="22"/>
  <c r="X87" i="22"/>
  <c r="W87" i="22"/>
  <c r="V87" i="22"/>
  <c r="U87" i="22"/>
  <c r="T87" i="22"/>
  <c r="S87" i="22"/>
  <c r="R87" i="22"/>
  <c r="Q87" i="22"/>
  <c r="P87" i="22"/>
  <c r="O87" i="22"/>
  <c r="N87" i="22"/>
  <c r="M87" i="22"/>
  <c r="L87" i="22"/>
  <c r="K87" i="22"/>
  <c r="J87" i="22"/>
  <c r="I87" i="22"/>
  <c r="H87" i="22"/>
  <c r="G87" i="22"/>
  <c r="F87" i="22"/>
  <c r="E87" i="22"/>
  <c r="D87" i="22"/>
  <c r="C87" i="22"/>
  <c r="B87" i="22"/>
  <c r="A87" i="22"/>
  <c r="BP86" i="22"/>
  <c r="BO86" i="22"/>
  <c r="BN86" i="22"/>
  <c r="BM86" i="22"/>
  <c r="BL86" i="22"/>
  <c r="BK86" i="22"/>
  <c r="BJ86" i="22"/>
  <c r="BI86" i="22"/>
  <c r="BH86" i="22"/>
  <c r="BG86" i="22"/>
  <c r="BF86" i="22"/>
  <c r="BE86" i="22"/>
  <c r="BD86" i="22"/>
  <c r="BC86" i="22"/>
  <c r="BB86" i="22"/>
  <c r="BA86" i="22"/>
  <c r="AZ86" i="22"/>
  <c r="AY86" i="22"/>
  <c r="AX86" i="22"/>
  <c r="AW86" i="22"/>
  <c r="AV86" i="22"/>
  <c r="AU86" i="22"/>
  <c r="AT86" i="22"/>
  <c r="AS86" i="22"/>
  <c r="AR86" i="22"/>
  <c r="AQ86" i="22"/>
  <c r="AP86" i="22"/>
  <c r="AO86" i="22"/>
  <c r="AN86" i="22"/>
  <c r="AM86" i="22"/>
  <c r="AL86" i="22"/>
  <c r="AK86" i="22"/>
  <c r="AJ86" i="22"/>
  <c r="AI86" i="22"/>
  <c r="AH86" i="22"/>
  <c r="AG86" i="22"/>
  <c r="AF86" i="22"/>
  <c r="AE86" i="22"/>
  <c r="AD86" i="22"/>
  <c r="AC86" i="22"/>
  <c r="AB86" i="22"/>
  <c r="AA86" i="22"/>
  <c r="Z86" i="22"/>
  <c r="Y86" i="22"/>
  <c r="X86" i="22"/>
  <c r="W86" i="22"/>
  <c r="V86" i="22"/>
  <c r="U86" i="22"/>
  <c r="T86" i="22"/>
  <c r="S86" i="22"/>
  <c r="R86" i="22"/>
  <c r="Q86" i="22"/>
  <c r="P86" i="22"/>
  <c r="O86" i="22"/>
  <c r="N86" i="22"/>
  <c r="M86" i="22"/>
  <c r="L86" i="22"/>
  <c r="K86" i="22"/>
  <c r="J86" i="22"/>
  <c r="I86" i="22"/>
  <c r="H86" i="22"/>
  <c r="G86" i="22"/>
  <c r="F86" i="22"/>
  <c r="E86" i="22"/>
  <c r="D86" i="22"/>
  <c r="C86" i="22"/>
  <c r="B86" i="22"/>
  <c r="A86" i="22"/>
  <c r="BP85" i="22"/>
  <c r="BO85" i="22"/>
  <c r="BN85" i="22"/>
  <c r="BM85" i="22"/>
  <c r="BL85" i="22"/>
  <c r="BK85" i="22"/>
  <c r="BJ85" i="22"/>
  <c r="BI85" i="22"/>
  <c r="BH85" i="22"/>
  <c r="BG85" i="22"/>
  <c r="BF85" i="22"/>
  <c r="BE85" i="22"/>
  <c r="BD85" i="22"/>
  <c r="BC85" i="22"/>
  <c r="BB85" i="22"/>
  <c r="BA85" i="22"/>
  <c r="AZ85" i="22"/>
  <c r="AY85" i="22"/>
  <c r="AX85" i="22"/>
  <c r="AW85" i="22"/>
  <c r="AV85" i="22"/>
  <c r="AU85" i="22"/>
  <c r="AT85" i="22"/>
  <c r="AS85" i="22"/>
  <c r="AR85" i="22"/>
  <c r="AQ85" i="22"/>
  <c r="AP85" i="22"/>
  <c r="AO85" i="22"/>
  <c r="AN85" i="22"/>
  <c r="AM85" i="22"/>
  <c r="AL85" i="22"/>
  <c r="AK85" i="22"/>
  <c r="AJ85" i="22"/>
  <c r="AI85" i="22"/>
  <c r="AH85" i="22"/>
  <c r="AG85" i="22"/>
  <c r="AF85" i="22"/>
  <c r="AE85" i="22"/>
  <c r="AD85" i="22"/>
  <c r="AC85" i="22"/>
  <c r="AB85" i="22"/>
  <c r="AA85" i="22"/>
  <c r="Z85" i="22"/>
  <c r="Y85" i="22"/>
  <c r="X85" i="22"/>
  <c r="W85" i="22"/>
  <c r="V85" i="22"/>
  <c r="U85" i="22"/>
  <c r="T85" i="22"/>
  <c r="S85" i="22"/>
  <c r="R85" i="22"/>
  <c r="Q85" i="22"/>
  <c r="P85" i="22"/>
  <c r="O85" i="22"/>
  <c r="N85" i="22"/>
  <c r="M85" i="22"/>
  <c r="L85" i="22"/>
  <c r="K85" i="22"/>
  <c r="J85" i="22"/>
  <c r="I85" i="22"/>
  <c r="H85" i="22"/>
  <c r="G85" i="22"/>
  <c r="F85" i="22"/>
  <c r="E85" i="22"/>
  <c r="D85" i="22"/>
  <c r="C85" i="22"/>
  <c r="B85" i="22"/>
  <c r="A85" i="22"/>
  <c r="BP84" i="22"/>
  <c r="BO84" i="22"/>
  <c r="BN84" i="22"/>
  <c r="BM84" i="22"/>
  <c r="BL84" i="22"/>
  <c r="BK84" i="22"/>
  <c r="BJ84" i="22"/>
  <c r="BI84" i="22"/>
  <c r="BH84" i="22"/>
  <c r="BG84" i="22"/>
  <c r="BF84" i="22"/>
  <c r="BE84" i="22"/>
  <c r="BD84" i="22"/>
  <c r="BC84" i="22"/>
  <c r="BB84" i="22"/>
  <c r="BA84" i="22"/>
  <c r="AZ84" i="22"/>
  <c r="AY84" i="22"/>
  <c r="AX84" i="22"/>
  <c r="AW84" i="22"/>
  <c r="AV84" i="22"/>
  <c r="AU84" i="22"/>
  <c r="AT84" i="22"/>
  <c r="AS84" i="22"/>
  <c r="AR84" i="22"/>
  <c r="AQ84" i="22"/>
  <c r="AP84" i="22"/>
  <c r="AO84" i="22"/>
  <c r="AN84" i="22"/>
  <c r="AM84" i="22"/>
  <c r="AL84" i="22"/>
  <c r="AK84" i="22"/>
  <c r="AJ84" i="22"/>
  <c r="AI84" i="22"/>
  <c r="AH84" i="22"/>
  <c r="AG84" i="22"/>
  <c r="AF84" i="22"/>
  <c r="AE84" i="22"/>
  <c r="AD84" i="22"/>
  <c r="AC84" i="22"/>
  <c r="AB84" i="22"/>
  <c r="AA84" i="22"/>
  <c r="Z84" i="22"/>
  <c r="Y84" i="22"/>
  <c r="X84" i="22"/>
  <c r="W84" i="22"/>
  <c r="V84" i="22"/>
  <c r="U84" i="22"/>
  <c r="T84" i="22"/>
  <c r="S84" i="22"/>
  <c r="R84" i="22"/>
  <c r="Q84" i="22"/>
  <c r="P84" i="22"/>
  <c r="O84" i="22"/>
  <c r="N84" i="22"/>
  <c r="M84" i="22"/>
  <c r="L84" i="22"/>
  <c r="K84" i="22"/>
  <c r="J84" i="22"/>
  <c r="I84" i="22"/>
  <c r="H84" i="22"/>
  <c r="G84" i="22"/>
  <c r="F84" i="22"/>
  <c r="E84" i="22"/>
  <c r="D84" i="22"/>
  <c r="C84" i="22"/>
  <c r="B84" i="22"/>
  <c r="A84" i="22"/>
  <c r="BP83" i="22"/>
  <c r="BO83" i="22"/>
  <c r="BN83" i="22"/>
  <c r="BM83" i="22"/>
  <c r="BL83" i="22"/>
  <c r="BK83" i="22"/>
  <c r="BJ83" i="22"/>
  <c r="BI83" i="22"/>
  <c r="BH83" i="22"/>
  <c r="BG83" i="22"/>
  <c r="BF83" i="22"/>
  <c r="BE83" i="22"/>
  <c r="BD83" i="22"/>
  <c r="BC83" i="22"/>
  <c r="BB83" i="22"/>
  <c r="BA83" i="22"/>
  <c r="AZ83" i="22"/>
  <c r="AY83" i="22"/>
  <c r="AX83" i="22"/>
  <c r="AW83" i="22"/>
  <c r="AV83" i="22"/>
  <c r="AU83" i="22"/>
  <c r="AT83" i="22"/>
  <c r="AS83" i="22"/>
  <c r="AR83" i="22"/>
  <c r="AQ83" i="22"/>
  <c r="AP83" i="22"/>
  <c r="AO83" i="22"/>
  <c r="AN83" i="22"/>
  <c r="AM83" i="22"/>
  <c r="AL83" i="22"/>
  <c r="AK83" i="22"/>
  <c r="AJ83" i="22"/>
  <c r="AI83" i="22"/>
  <c r="AH83" i="22"/>
  <c r="AG83" i="22"/>
  <c r="AF83" i="22"/>
  <c r="AE83" i="22"/>
  <c r="AD83" i="22"/>
  <c r="AC83" i="22"/>
  <c r="AB83" i="22"/>
  <c r="AA83" i="22"/>
  <c r="Z83" i="22"/>
  <c r="Y83" i="22"/>
  <c r="X83" i="22"/>
  <c r="W83" i="22"/>
  <c r="V83" i="22"/>
  <c r="U83" i="22"/>
  <c r="T83" i="22"/>
  <c r="S83" i="22"/>
  <c r="R83" i="22"/>
  <c r="Q83" i="22"/>
  <c r="P83" i="22"/>
  <c r="O83" i="22"/>
  <c r="N83" i="22"/>
  <c r="M83" i="22"/>
  <c r="L83" i="22"/>
  <c r="K83" i="22"/>
  <c r="J83" i="22"/>
  <c r="I83" i="22"/>
  <c r="H83" i="22"/>
  <c r="G83" i="22"/>
  <c r="F83" i="22"/>
  <c r="E83" i="22"/>
  <c r="D83" i="22"/>
  <c r="C83" i="22"/>
  <c r="B83" i="22"/>
  <c r="A83" i="22"/>
  <c r="BP82" i="22"/>
  <c r="BO82" i="22"/>
  <c r="BN82" i="22"/>
  <c r="BM82" i="22"/>
  <c r="BL82" i="22"/>
  <c r="BK82" i="22"/>
  <c r="BJ82" i="22"/>
  <c r="BI82" i="22"/>
  <c r="BH82" i="22"/>
  <c r="BG82" i="22"/>
  <c r="BF82" i="22"/>
  <c r="BE82" i="22"/>
  <c r="BD82" i="22"/>
  <c r="BC82" i="22"/>
  <c r="BB82" i="22"/>
  <c r="BA82" i="22"/>
  <c r="AZ82" i="22"/>
  <c r="AY82" i="22"/>
  <c r="AX82" i="22"/>
  <c r="AW82" i="22"/>
  <c r="AV82" i="22"/>
  <c r="AU82" i="22"/>
  <c r="AT82" i="22"/>
  <c r="AS82" i="22"/>
  <c r="AR82" i="22"/>
  <c r="AQ82" i="22"/>
  <c r="AP82" i="22"/>
  <c r="AO82" i="22"/>
  <c r="AN82" i="22"/>
  <c r="AM82" i="22"/>
  <c r="AL82" i="22"/>
  <c r="AK82" i="22"/>
  <c r="AJ82" i="22"/>
  <c r="AI82" i="22"/>
  <c r="AH82" i="22"/>
  <c r="AG82" i="22"/>
  <c r="AF82" i="22"/>
  <c r="AE82" i="22"/>
  <c r="AD82" i="22"/>
  <c r="AC82" i="22"/>
  <c r="AB82" i="22"/>
  <c r="AA82" i="22"/>
  <c r="Z82" i="22"/>
  <c r="Y82" i="22"/>
  <c r="X82" i="22"/>
  <c r="W82" i="22"/>
  <c r="V82" i="22"/>
  <c r="U82" i="22"/>
  <c r="T82" i="22"/>
  <c r="S82" i="22"/>
  <c r="R82" i="22"/>
  <c r="Q82" i="22"/>
  <c r="P82" i="22"/>
  <c r="O82" i="22"/>
  <c r="N82" i="22"/>
  <c r="M82" i="22"/>
  <c r="L82" i="22"/>
  <c r="K82" i="22"/>
  <c r="J82" i="22"/>
  <c r="I82" i="22"/>
  <c r="H82" i="22"/>
  <c r="G82" i="22"/>
  <c r="F82" i="22"/>
  <c r="E82" i="22"/>
  <c r="D82" i="22"/>
  <c r="C82" i="22"/>
  <c r="B82" i="22"/>
  <c r="A82" i="22"/>
  <c r="BP81" i="22"/>
  <c r="BO81" i="22"/>
  <c r="BN81" i="22"/>
  <c r="BM81" i="22"/>
  <c r="BL81" i="22"/>
  <c r="BK81" i="22"/>
  <c r="BJ81" i="22"/>
  <c r="BI81" i="22"/>
  <c r="BH81" i="22"/>
  <c r="BG81" i="22"/>
  <c r="BF81" i="22"/>
  <c r="BE81" i="22"/>
  <c r="BD81" i="22"/>
  <c r="BC81" i="22"/>
  <c r="BB81" i="22"/>
  <c r="BA81" i="22"/>
  <c r="AZ81" i="22"/>
  <c r="AY81" i="22"/>
  <c r="AX81" i="22"/>
  <c r="AW81" i="22"/>
  <c r="AV81" i="22"/>
  <c r="AU81" i="22"/>
  <c r="AT81" i="22"/>
  <c r="AS81" i="22"/>
  <c r="AR81" i="22"/>
  <c r="AQ81" i="22"/>
  <c r="AP81" i="22"/>
  <c r="AO81" i="22"/>
  <c r="AN81" i="22"/>
  <c r="AM81" i="22"/>
  <c r="AL81" i="22"/>
  <c r="AK81" i="22"/>
  <c r="AJ81" i="22"/>
  <c r="AI81" i="22"/>
  <c r="AH81" i="22"/>
  <c r="AG81" i="22"/>
  <c r="AF81" i="22"/>
  <c r="AE81" i="22"/>
  <c r="AD81" i="22"/>
  <c r="AC81" i="22"/>
  <c r="AB81" i="22"/>
  <c r="AA81" i="22"/>
  <c r="Z81" i="22"/>
  <c r="Y81" i="22"/>
  <c r="X81" i="22"/>
  <c r="W81" i="22"/>
  <c r="V81" i="22"/>
  <c r="U81" i="22"/>
  <c r="T81" i="22"/>
  <c r="S81" i="22"/>
  <c r="R81" i="22"/>
  <c r="Q81" i="22"/>
  <c r="P81" i="22"/>
  <c r="O81" i="22"/>
  <c r="N81" i="22"/>
  <c r="M81" i="22"/>
  <c r="L81" i="22"/>
  <c r="K81" i="22"/>
  <c r="J81" i="22"/>
  <c r="I81" i="22"/>
  <c r="H81" i="22"/>
  <c r="G81" i="22"/>
  <c r="F81" i="22"/>
  <c r="E81" i="22"/>
  <c r="D81" i="22"/>
  <c r="C81" i="22"/>
  <c r="B81" i="22"/>
  <c r="A81" i="22"/>
  <c r="BP80" i="22"/>
  <c r="BO80" i="22"/>
  <c r="BN80" i="22"/>
  <c r="BM80" i="22"/>
  <c r="BL80" i="22"/>
  <c r="BK80" i="22"/>
  <c r="BJ80" i="22"/>
  <c r="BI80" i="22"/>
  <c r="BH80" i="22"/>
  <c r="BG80" i="22"/>
  <c r="BF80" i="22"/>
  <c r="BE80" i="22"/>
  <c r="BD80" i="22"/>
  <c r="BC80" i="22"/>
  <c r="BB80" i="22"/>
  <c r="BA80" i="22"/>
  <c r="AZ80" i="22"/>
  <c r="AY80" i="22"/>
  <c r="AX80" i="22"/>
  <c r="AW80" i="22"/>
  <c r="AV80" i="22"/>
  <c r="AU80" i="22"/>
  <c r="AT80" i="22"/>
  <c r="AS80" i="22"/>
  <c r="AR80" i="22"/>
  <c r="AQ80" i="22"/>
  <c r="AP80" i="22"/>
  <c r="AO80" i="22"/>
  <c r="AN80" i="22"/>
  <c r="AM80" i="22"/>
  <c r="AL80" i="22"/>
  <c r="AK80" i="22"/>
  <c r="AJ80" i="22"/>
  <c r="AI80" i="22"/>
  <c r="AH80" i="22"/>
  <c r="AG80" i="22"/>
  <c r="AF80" i="22"/>
  <c r="AE80" i="22"/>
  <c r="AD80" i="22"/>
  <c r="AC80" i="22"/>
  <c r="AB80" i="22"/>
  <c r="AA80" i="22"/>
  <c r="Z80" i="22"/>
  <c r="Y80" i="22"/>
  <c r="X80" i="22"/>
  <c r="W80" i="22"/>
  <c r="V80" i="22"/>
  <c r="U80" i="22"/>
  <c r="T80" i="22"/>
  <c r="S80" i="22"/>
  <c r="R80" i="22"/>
  <c r="Q80" i="22"/>
  <c r="P80" i="22"/>
  <c r="O80" i="22"/>
  <c r="N80" i="22"/>
  <c r="M80" i="22"/>
  <c r="L80" i="22"/>
  <c r="K80" i="22"/>
  <c r="J80" i="22"/>
  <c r="I80" i="22"/>
  <c r="H80" i="22"/>
  <c r="G80" i="22"/>
  <c r="F80" i="22"/>
  <c r="E80" i="22"/>
  <c r="D80" i="22"/>
  <c r="C80" i="22"/>
  <c r="B80" i="22"/>
  <c r="A80" i="22"/>
  <c r="BP79" i="22"/>
  <c r="BO79" i="22"/>
  <c r="BN79" i="22"/>
  <c r="BM79" i="22"/>
  <c r="BL79" i="22"/>
  <c r="BK79" i="22"/>
  <c r="BJ79" i="22"/>
  <c r="BI79" i="22"/>
  <c r="BH79" i="22"/>
  <c r="BG79" i="22"/>
  <c r="BF79" i="22"/>
  <c r="BE79" i="22"/>
  <c r="BD79" i="22"/>
  <c r="BC79" i="22"/>
  <c r="BB79" i="22"/>
  <c r="BA79" i="22"/>
  <c r="AZ79" i="22"/>
  <c r="AY79" i="22"/>
  <c r="AX79" i="22"/>
  <c r="AW79" i="22"/>
  <c r="AV79" i="22"/>
  <c r="AU79" i="22"/>
  <c r="AT79" i="22"/>
  <c r="AS79" i="22"/>
  <c r="AR79" i="22"/>
  <c r="AQ79" i="22"/>
  <c r="AP79" i="22"/>
  <c r="AO79" i="22"/>
  <c r="AN79" i="22"/>
  <c r="AM79" i="22"/>
  <c r="AL79" i="22"/>
  <c r="AK79" i="22"/>
  <c r="AJ79" i="22"/>
  <c r="AI79" i="22"/>
  <c r="AH79" i="22"/>
  <c r="AG79" i="22"/>
  <c r="AF79" i="22"/>
  <c r="AE79" i="22"/>
  <c r="AD79" i="22"/>
  <c r="AC79" i="22"/>
  <c r="AB79" i="22"/>
  <c r="AA79" i="22"/>
  <c r="Z79" i="22"/>
  <c r="Y79" i="22"/>
  <c r="X79" i="22"/>
  <c r="W79" i="22"/>
  <c r="V79" i="22"/>
  <c r="U79" i="22"/>
  <c r="T79" i="22"/>
  <c r="S79" i="22"/>
  <c r="R79" i="22"/>
  <c r="Q79" i="22"/>
  <c r="P79" i="22"/>
  <c r="O79" i="22"/>
  <c r="N79" i="22"/>
  <c r="M79" i="22"/>
  <c r="L79" i="22"/>
  <c r="K79" i="22"/>
  <c r="J79" i="22"/>
  <c r="I79" i="22"/>
  <c r="H79" i="22"/>
  <c r="G79" i="22"/>
  <c r="F79" i="22"/>
  <c r="E79" i="22"/>
  <c r="D79" i="22"/>
  <c r="C79" i="22"/>
  <c r="B79" i="22"/>
  <c r="A79" i="22"/>
  <c r="BP78" i="22"/>
  <c r="BO78" i="22"/>
  <c r="BN78" i="22"/>
  <c r="BM78" i="22"/>
  <c r="BL78" i="22"/>
  <c r="BK78" i="22"/>
  <c r="BJ78" i="22"/>
  <c r="BI78" i="22"/>
  <c r="BH78" i="22"/>
  <c r="BG78" i="22"/>
  <c r="BF78" i="22"/>
  <c r="BE78" i="22"/>
  <c r="BD78" i="22"/>
  <c r="BC78" i="22"/>
  <c r="BB78" i="22"/>
  <c r="BA78" i="22"/>
  <c r="AZ78" i="22"/>
  <c r="AY78" i="22"/>
  <c r="AX78" i="22"/>
  <c r="AW78" i="22"/>
  <c r="AV78" i="22"/>
  <c r="AU78" i="22"/>
  <c r="AT78" i="22"/>
  <c r="AS78" i="22"/>
  <c r="AR78" i="22"/>
  <c r="AQ78" i="22"/>
  <c r="AP78" i="22"/>
  <c r="AO78" i="22"/>
  <c r="AN78" i="22"/>
  <c r="AM78" i="22"/>
  <c r="AL78" i="22"/>
  <c r="AK78" i="22"/>
  <c r="AJ78" i="22"/>
  <c r="AI78" i="22"/>
  <c r="AH78" i="22"/>
  <c r="AG78" i="22"/>
  <c r="AF78" i="22"/>
  <c r="AE78" i="22"/>
  <c r="AD78" i="22"/>
  <c r="AC78" i="22"/>
  <c r="AB78" i="22"/>
  <c r="AA78" i="22"/>
  <c r="Z78" i="22"/>
  <c r="Y78" i="22"/>
  <c r="X78" i="22"/>
  <c r="W78" i="22"/>
  <c r="V78" i="22"/>
  <c r="U78" i="22"/>
  <c r="T78" i="22"/>
  <c r="S78" i="22"/>
  <c r="R78" i="22"/>
  <c r="Q78" i="22"/>
  <c r="P78" i="22"/>
  <c r="O78" i="22"/>
  <c r="N78" i="22"/>
  <c r="M78" i="22"/>
  <c r="L78" i="22"/>
  <c r="K78" i="22"/>
  <c r="J78" i="22"/>
  <c r="I78" i="22"/>
  <c r="H78" i="22"/>
  <c r="G78" i="22"/>
  <c r="F78" i="22"/>
  <c r="E78" i="22"/>
  <c r="D78" i="22"/>
  <c r="C78" i="22"/>
  <c r="B78" i="22"/>
  <c r="A78" i="22"/>
  <c r="BP77" i="22"/>
  <c r="BO77" i="22"/>
  <c r="BN77" i="22"/>
  <c r="BM77" i="22"/>
  <c r="BL77" i="22"/>
  <c r="BK77" i="22"/>
  <c r="BJ77" i="22"/>
  <c r="BI77" i="22"/>
  <c r="BH77" i="22"/>
  <c r="BG77" i="22"/>
  <c r="BF77" i="22"/>
  <c r="BE77" i="22"/>
  <c r="BD77" i="22"/>
  <c r="BC77" i="22"/>
  <c r="BB77" i="22"/>
  <c r="BA77" i="22"/>
  <c r="AZ77" i="22"/>
  <c r="AY77" i="22"/>
  <c r="AX77" i="22"/>
  <c r="AW77" i="22"/>
  <c r="AV77" i="22"/>
  <c r="AU77" i="22"/>
  <c r="AT77" i="22"/>
  <c r="AS77" i="22"/>
  <c r="AR77" i="22"/>
  <c r="AQ77" i="22"/>
  <c r="AP77" i="22"/>
  <c r="AO77" i="22"/>
  <c r="AN77" i="22"/>
  <c r="AM77" i="22"/>
  <c r="AL77" i="22"/>
  <c r="AK77" i="22"/>
  <c r="AJ77" i="22"/>
  <c r="AI77" i="22"/>
  <c r="AH77" i="22"/>
  <c r="AG77" i="22"/>
  <c r="AF77" i="22"/>
  <c r="AE77" i="22"/>
  <c r="AD77" i="22"/>
  <c r="AC77" i="22"/>
  <c r="AB77" i="22"/>
  <c r="AA77" i="22"/>
  <c r="Z77" i="22"/>
  <c r="Y77" i="22"/>
  <c r="X77" i="22"/>
  <c r="W77" i="22"/>
  <c r="V77" i="22"/>
  <c r="U77" i="22"/>
  <c r="T77" i="22"/>
  <c r="S77" i="22"/>
  <c r="R77" i="22"/>
  <c r="Q77" i="22"/>
  <c r="P77" i="22"/>
  <c r="O77" i="22"/>
  <c r="N77" i="22"/>
  <c r="M77" i="22"/>
  <c r="L77" i="22"/>
  <c r="K77" i="22"/>
  <c r="J77" i="22"/>
  <c r="I77" i="22"/>
  <c r="H77" i="22"/>
  <c r="G77" i="22"/>
  <c r="F77" i="22"/>
  <c r="E77" i="22"/>
  <c r="D77" i="22"/>
  <c r="C77" i="22"/>
  <c r="B77" i="22"/>
  <c r="A77" i="22"/>
  <c r="BP76" i="22"/>
  <c r="BO76" i="22"/>
  <c r="BN76" i="22"/>
  <c r="BM76" i="22"/>
  <c r="BL76" i="22"/>
  <c r="BK76" i="22"/>
  <c r="BJ76" i="22"/>
  <c r="BI76" i="22"/>
  <c r="BH76" i="22"/>
  <c r="BG76" i="22"/>
  <c r="BF76" i="22"/>
  <c r="BE76" i="22"/>
  <c r="BD76" i="22"/>
  <c r="BC76" i="22"/>
  <c r="BB76" i="22"/>
  <c r="BA76" i="22"/>
  <c r="AZ76" i="22"/>
  <c r="AY76" i="22"/>
  <c r="AX76" i="22"/>
  <c r="AW76" i="22"/>
  <c r="AV76" i="22"/>
  <c r="AU76" i="22"/>
  <c r="AT76" i="22"/>
  <c r="AS76" i="22"/>
  <c r="AR76" i="22"/>
  <c r="AQ76" i="22"/>
  <c r="AP76" i="22"/>
  <c r="AO76" i="22"/>
  <c r="AN76" i="22"/>
  <c r="AM76" i="22"/>
  <c r="AL76" i="22"/>
  <c r="AK76" i="22"/>
  <c r="AJ76" i="22"/>
  <c r="AI76" i="22"/>
  <c r="AH76" i="22"/>
  <c r="AG76" i="22"/>
  <c r="AF76" i="22"/>
  <c r="AE76" i="22"/>
  <c r="AD76" i="22"/>
  <c r="AC76" i="22"/>
  <c r="AB76" i="22"/>
  <c r="AA76" i="22"/>
  <c r="Z76" i="22"/>
  <c r="Y76" i="22"/>
  <c r="X76" i="22"/>
  <c r="W76" i="22"/>
  <c r="V76" i="22"/>
  <c r="U76" i="22"/>
  <c r="T76" i="22"/>
  <c r="S76" i="22"/>
  <c r="R76" i="22"/>
  <c r="Q76" i="22"/>
  <c r="P76" i="22"/>
  <c r="O76" i="22"/>
  <c r="N76" i="22"/>
  <c r="M76" i="22"/>
  <c r="L76" i="22"/>
  <c r="K76" i="22"/>
  <c r="J76" i="22"/>
  <c r="I76" i="22"/>
  <c r="H76" i="22"/>
  <c r="G76" i="22"/>
  <c r="F76" i="22"/>
  <c r="E76" i="22"/>
  <c r="D76" i="22"/>
  <c r="C76" i="22"/>
  <c r="B76" i="22"/>
  <c r="A76" i="22"/>
  <c r="BP75" i="22"/>
  <c r="BO75" i="22"/>
  <c r="BN75" i="22"/>
  <c r="BM75" i="22"/>
  <c r="BL75" i="22"/>
  <c r="BK75" i="22"/>
  <c r="BJ75" i="22"/>
  <c r="BI75" i="22"/>
  <c r="BH75" i="22"/>
  <c r="BG75" i="22"/>
  <c r="BF75" i="22"/>
  <c r="BE75" i="22"/>
  <c r="BD75" i="22"/>
  <c r="BC75" i="22"/>
  <c r="BB75" i="22"/>
  <c r="BA75" i="22"/>
  <c r="AZ75" i="22"/>
  <c r="AY75" i="22"/>
  <c r="AX75" i="22"/>
  <c r="AW75" i="22"/>
  <c r="AV75" i="22"/>
  <c r="AU75" i="22"/>
  <c r="AT75" i="22"/>
  <c r="AS75" i="22"/>
  <c r="AR75" i="22"/>
  <c r="AQ75" i="22"/>
  <c r="AP75" i="22"/>
  <c r="AO75" i="22"/>
  <c r="AN75" i="22"/>
  <c r="AM75" i="22"/>
  <c r="AL75" i="22"/>
  <c r="AK75" i="22"/>
  <c r="AJ75" i="22"/>
  <c r="AI75" i="22"/>
  <c r="AH75" i="22"/>
  <c r="AG75" i="22"/>
  <c r="AF75" i="22"/>
  <c r="AE75" i="22"/>
  <c r="AD75" i="22"/>
  <c r="AC75" i="22"/>
  <c r="AB75" i="22"/>
  <c r="AA75" i="22"/>
  <c r="Z75" i="22"/>
  <c r="Y75" i="22"/>
  <c r="X75" i="22"/>
  <c r="W75" i="22"/>
  <c r="V75" i="22"/>
  <c r="U75" i="22"/>
  <c r="T75" i="22"/>
  <c r="S75" i="22"/>
  <c r="R75" i="22"/>
  <c r="Q75" i="22"/>
  <c r="P75" i="22"/>
  <c r="O75" i="22"/>
  <c r="N75" i="22"/>
  <c r="M75" i="22"/>
  <c r="L75" i="22"/>
  <c r="K75" i="22"/>
  <c r="J75" i="22"/>
  <c r="I75" i="22"/>
  <c r="H75" i="22"/>
  <c r="G75" i="22"/>
  <c r="F75" i="22"/>
  <c r="E75" i="22"/>
  <c r="D75" i="22"/>
  <c r="C75" i="22"/>
  <c r="B75" i="22"/>
  <c r="A75" i="22"/>
  <c r="BP74" i="22"/>
  <c r="BO74" i="22"/>
  <c r="BN74" i="22"/>
  <c r="BM74" i="22"/>
  <c r="BL74" i="22"/>
  <c r="BK74" i="22"/>
  <c r="BJ74" i="22"/>
  <c r="BI74" i="22"/>
  <c r="BH74" i="22"/>
  <c r="BG74" i="22"/>
  <c r="BF74" i="22"/>
  <c r="BE74" i="22"/>
  <c r="BD74" i="22"/>
  <c r="BC74" i="22"/>
  <c r="BB74" i="22"/>
  <c r="BA74" i="22"/>
  <c r="AZ74" i="22"/>
  <c r="AY74" i="22"/>
  <c r="AX74" i="22"/>
  <c r="AW74" i="22"/>
  <c r="AV74" i="22"/>
  <c r="AU74" i="22"/>
  <c r="AT74" i="22"/>
  <c r="AS74" i="22"/>
  <c r="AR74" i="22"/>
  <c r="AQ74" i="22"/>
  <c r="AP74" i="22"/>
  <c r="AO74" i="22"/>
  <c r="AN74" i="22"/>
  <c r="AM74" i="22"/>
  <c r="AL74" i="22"/>
  <c r="AK74" i="22"/>
  <c r="AJ74" i="22"/>
  <c r="AI74" i="22"/>
  <c r="AH74" i="22"/>
  <c r="AG74" i="22"/>
  <c r="AF74" i="22"/>
  <c r="AE74" i="22"/>
  <c r="AD74" i="22"/>
  <c r="AC74" i="22"/>
  <c r="AB74" i="22"/>
  <c r="AA74" i="22"/>
  <c r="Z74" i="22"/>
  <c r="Y74" i="22"/>
  <c r="X74" i="22"/>
  <c r="W74" i="22"/>
  <c r="V74" i="22"/>
  <c r="U74" i="22"/>
  <c r="T74" i="22"/>
  <c r="S74" i="22"/>
  <c r="R74" i="22"/>
  <c r="Q74" i="22"/>
  <c r="P74" i="22"/>
  <c r="O74" i="22"/>
  <c r="N74" i="22"/>
  <c r="M74" i="22"/>
  <c r="L74" i="22"/>
  <c r="K74" i="22"/>
  <c r="J74" i="22"/>
  <c r="I74" i="22"/>
  <c r="H74" i="22"/>
  <c r="G74" i="22"/>
  <c r="F74" i="22"/>
  <c r="E74" i="22"/>
  <c r="D74" i="22"/>
  <c r="C74" i="22"/>
  <c r="B74" i="22"/>
  <c r="A74" i="22"/>
  <c r="BP73" i="22"/>
  <c r="BO73" i="22"/>
  <c r="BN73" i="22"/>
  <c r="BM73" i="22"/>
  <c r="BL73" i="22"/>
  <c r="BK73" i="22"/>
  <c r="BJ73" i="22"/>
  <c r="BI73" i="22"/>
  <c r="BH73" i="22"/>
  <c r="BG73" i="22"/>
  <c r="BF73" i="22"/>
  <c r="BE73" i="22"/>
  <c r="BD73" i="22"/>
  <c r="BC73" i="22"/>
  <c r="BB73" i="22"/>
  <c r="BA73" i="22"/>
  <c r="AZ73" i="22"/>
  <c r="AY73" i="22"/>
  <c r="AX73" i="22"/>
  <c r="AW73" i="22"/>
  <c r="AV73" i="22"/>
  <c r="AU73" i="22"/>
  <c r="AT73" i="22"/>
  <c r="AS73" i="22"/>
  <c r="AR73" i="22"/>
  <c r="AQ73" i="22"/>
  <c r="AP73" i="22"/>
  <c r="AO73" i="22"/>
  <c r="AN73" i="22"/>
  <c r="AM73" i="22"/>
  <c r="AL73" i="22"/>
  <c r="AK73" i="22"/>
  <c r="AJ73" i="22"/>
  <c r="AI73" i="22"/>
  <c r="AH73" i="22"/>
  <c r="AG73" i="22"/>
  <c r="AF73" i="22"/>
  <c r="AE73" i="22"/>
  <c r="AD73" i="22"/>
  <c r="AC73" i="22"/>
  <c r="AB73" i="22"/>
  <c r="AA73" i="22"/>
  <c r="Z73" i="22"/>
  <c r="Y73" i="22"/>
  <c r="X73" i="22"/>
  <c r="W73" i="22"/>
  <c r="V73" i="22"/>
  <c r="U73" i="22"/>
  <c r="T73" i="22"/>
  <c r="S73" i="22"/>
  <c r="R73" i="22"/>
  <c r="Q73" i="22"/>
  <c r="P73" i="22"/>
  <c r="O73" i="22"/>
  <c r="N73" i="22"/>
  <c r="M73" i="22"/>
  <c r="L73" i="22"/>
  <c r="K73" i="22"/>
  <c r="J73" i="22"/>
  <c r="I73" i="22"/>
  <c r="H73" i="22"/>
  <c r="G73" i="22"/>
  <c r="F73" i="22"/>
  <c r="E73" i="22"/>
  <c r="D73" i="22"/>
  <c r="C73" i="22"/>
  <c r="B73" i="22"/>
  <c r="A73" i="22"/>
  <c r="BP72" i="22"/>
  <c r="BO72" i="22"/>
  <c r="BN72" i="22"/>
  <c r="BM72" i="22"/>
  <c r="BL72" i="22"/>
  <c r="BK72" i="22"/>
  <c r="BJ72" i="22"/>
  <c r="BI72" i="22"/>
  <c r="BH72" i="22"/>
  <c r="BG72" i="22"/>
  <c r="BF72" i="22"/>
  <c r="BE72" i="22"/>
  <c r="BD72" i="22"/>
  <c r="BC72" i="22"/>
  <c r="BB72" i="22"/>
  <c r="BA72" i="22"/>
  <c r="AZ72" i="22"/>
  <c r="AY72" i="22"/>
  <c r="AX72" i="22"/>
  <c r="AW72" i="22"/>
  <c r="AV72" i="22"/>
  <c r="AU72" i="22"/>
  <c r="AT72" i="22"/>
  <c r="AS72" i="22"/>
  <c r="AR72" i="22"/>
  <c r="AQ72" i="22"/>
  <c r="AP72" i="22"/>
  <c r="AO72" i="22"/>
  <c r="AN72" i="22"/>
  <c r="AM72" i="22"/>
  <c r="AL72" i="22"/>
  <c r="AK72" i="22"/>
  <c r="AJ72" i="22"/>
  <c r="AI72" i="22"/>
  <c r="AH72" i="22"/>
  <c r="AG72" i="22"/>
  <c r="AF72" i="22"/>
  <c r="AE72" i="22"/>
  <c r="AD72" i="22"/>
  <c r="AC72" i="22"/>
  <c r="AB72" i="22"/>
  <c r="AA72" i="22"/>
  <c r="Z72" i="22"/>
  <c r="Y72" i="22"/>
  <c r="X72" i="22"/>
  <c r="W72" i="22"/>
  <c r="V72" i="22"/>
  <c r="U72" i="22"/>
  <c r="T72" i="22"/>
  <c r="S72" i="22"/>
  <c r="R72" i="22"/>
  <c r="Q72" i="22"/>
  <c r="P72" i="22"/>
  <c r="O72" i="22"/>
  <c r="N72" i="22"/>
  <c r="M72" i="22"/>
  <c r="L72" i="22"/>
  <c r="K72" i="22"/>
  <c r="J72" i="22"/>
  <c r="I72" i="22"/>
  <c r="H72" i="22"/>
  <c r="G72" i="22"/>
  <c r="F72" i="22"/>
  <c r="E72" i="22"/>
  <c r="D72" i="22"/>
  <c r="C72" i="22"/>
  <c r="B72" i="22"/>
  <c r="A72" i="22"/>
  <c r="BP71" i="22"/>
  <c r="BO71" i="22"/>
  <c r="BN71" i="22"/>
  <c r="BM71" i="22"/>
  <c r="BL71" i="22"/>
  <c r="BK71" i="22"/>
  <c r="BJ71" i="22"/>
  <c r="BI71" i="22"/>
  <c r="BH71" i="22"/>
  <c r="BG71" i="22"/>
  <c r="BF71" i="22"/>
  <c r="BE71" i="22"/>
  <c r="BD71" i="22"/>
  <c r="BC71" i="22"/>
  <c r="BB71" i="22"/>
  <c r="BA71" i="22"/>
  <c r="AZ71" i="22"/>
  <c r="AY71" i="22"/>
  <c r="AX71" i="22"/>
  <c r="AW71" i="22"/>
  <c r="AV71" i="22"/>
  <c r="AU71" i="22"/>
  <c r="AT71" i="22"/>
  <c r="AS71" i="22"/>
  <c r="AR71" i="22"/>
  <c r="AQ71" i="22"/>
  <c r="AP71" i="22"/>
  <c r="AO71" i="22"/>
  <c r="AN71" i="22"/>
  <c r="AM71" i="22"/>
  <c r="AL71" i="22"/>
  <c r="AK71" i="22"/>
  <c r="AJ71" i="22"/>
  <c r="AI71" i="22"/>
  <c r="AH71" i="22"/>
  <c r="AG71" i="22"/>
  <c r="AF71" i="22"/>
  <c r="AE71" i="22"/>
  <c r="AD71" i="22"/>
  <c r="AC71" i="22"/>
  <c r="AB71" i="22"/>
  <c r="AA71" i="22"/>
  <c r="Z71" i="22"/>
  <c r="Y71" i="22"/>
  <c r="X71" i="22"/>
  <c r="W71" i="22"/>
  <c r="V71" i="22"/>
  <c r="U71" i="22"/>
  <c r="T71" i="22"/>
  <c r="S71" i="22"/>
  <c r="R71" i="22"/>
  <c r="Q71" i="22"/>
  <c r="P71" i="22"/>
  <c r="O71" i="22"/>
  <c r="N71" i="22"/>
  <c r="M71" i="22"/>
  <c r="L71" i="22"/>
  <c r="K71" i="22"/>
  <c r="J71" i="22"/>
  <c r="I71" i="22"/>
  <c r="H71" i="22"/>
  <c r="G71" i="22"/>
  <c r="F71" i="22"/>
  <c r="E71" i="22"/>
  <c r="D71" i="22"/>
  <c r="C71" i="22"/>
  <c r="B71" i="22"/>
  <c r="A71" i="22"/>
  <c r="BP70" i="22"/>
  <c r="BO70" i="22"/>
  <c r="BN70" i="22"/>
  <c r="BM70" i="22"/>
  <c r="BL70" i="22"/>
  <c r="BK70" i="22"/>
  <c r="BJ70" i="22"/>
  <c r="BI70" i="22"/>
  <c r="BH70" i="22"/>
  <c r="BG70" i="22"/>
  <c r="BF70" i="22"/>
  <c r="BE70" i="22"/>
  <c r="BD70" i="22"/>
  <c r="BC70" i="22"/>
  <c r="BB70" i="22"/>
  <c r="BA70" i="22"/>
  <c r="AZ70" i="22"/>
  <c r="AY70" i="22"/>
  <c r="AX70" i="22"/>
  <c r="AW70" i="22"/>
  <c r="AV70" i="22"/>
  <c r="AU70" i="22"/>
  <c r="AT70" i="22"/>
  <c r="AS70" i="22"/>
  <c r="AR70" i="22"/>
  <c r="AQ70" i="22"/>
  <c r="AP70" i="22"/>
  <c r="AO70" i="22"/>
  <c r="AN70" i="22"/>
  <c r="AM70" i="22"/>
  <c r="AL70" i="22"/>
  <c r="AK70" i="22"/>
  <c r="AJ70" i="22"/>
  <c r="AI70" i="22"/>
  <c r="AH70" i="22"/>
  <c r="AG70" i="22"/>
  <c r="AF70" i="22"/>
  <c r="AE70" i="22"/>
  <c r="AD70" i="22"/>
  <c r="AC70" i="22"/>
  <c r="AB70" i="22"/>
  <c r="AA70" i="22"/>
  <c r="Z70" i="22"/>
  <c r="Y70" i="22"/>
  <c r="X70" i="22"/>
  <c r="W70" i="22"/>
  <c r="V70" i="22"/>
  <c r="U70" i="22"/>
  <c r="T70" i="22"/>
  <c r="S70" i="22"/>
  <c r="R70" i="22"/>
  <c r="Q70" i="22"/>
  <c r="P70" i="22"/>
  <c r="O70" i="22"/>
  <c r="N70" i="22"/>
  <c r="M70" i="22"/>
  <c r="L70" i="22"/>
  <c r="K70" i="22"/>
  <c r="J70" i="22"/>
  <c r="I70" i="22"/>
  <c r="H70" i="22"/>
  <c r="G70" i="22"/>
  <c r="F70" i="22"/>
  <c r="E70" i="22"/>
  <c r="D70" i="22"/>
  <c r="C70" i="22"/>
  <c r="B70" i="22"/>
  <c r="A70" i="22"/>
  <c r="BP69" i="22"/>
  <c r="BO69" i="22"/>
  <c r="BN69" i="22"/>
  <c r="BM69" i="22"/>
  <c r="BL69" i="22"/>
  <c r="BK69" i="22"/>
  <c r="BJ69" i="22"/>
  <c r="BI69" i="22"/>
  <c r="BH69" i="22"/>
  <c r="BG69" i="22"/>
  <c r="BF69" i="22"/>
  <c r="BE69" i="22"/>
  <c r="BD69" i="22"/>
  <c r="BC69" i="22"/>
  <c r="BB69" i="22"/>
  <c r="BA69" i="22"/>
  <c r="AZ69" i="22"/>
  <c r="AY69" i="22"/>
  <c r="AX69" i="22"/>
  <c r="AW69" i="22"/>
  <c r="AV69" i="22"/>
  <c r="AU69" i="22"/>
  <c r="AT69" i="22"/>
  <c r="AS69" i="22"/>
  <c r="AR69" i="22"/>
  <c r="AQ69" i="22"/>
  <c r="AP69" i="22"/>
  <c r="AO69" i="22"/>
  <c r="AN69" i="22"/>
  <c r="AM69" i="22"/>
  <c r="AL69" i="22"/>
  <c r="AK69" i="22"/>
  <c r="AJ69" i="22"/>
  <c r="AI69" i="22"/>
  <c r="AH69" i="22"/>
  <c r="AG69" i="22"/>
  <c r="AF69" i="22"/>
  <c r="AE69" i="22"/>
  <c r="AD69" i="22"/>
  <c r="AC69" i="22"/>
  <c r="AB69" i="22"/>
  <c r="AA69" i="22"/>
  <c r="Z69" i="22"/>
  <c r="Y69" i="22"/>
  <c r="X69" i="22"/>
  <c r="W69" i="22"/>
  <c r="V69" i="22"/>
  <c r="U69" i="22"/>
  <c r="T69" i="22"/>
  <c r="S69" i="22"/>
  <c r="R69" i="22"/>
  <c r="Q69" i="22"/>
  <c r="P69" i="22"/>
  <c r="O69" i="22"/>
  <c r="N69" i="22"/>
  <c r="M69" i="22"/>
  <c r="L69" i="22"/>
  <c r="K69" i="22"/>
  <c r="J69" i="22"/>
  <c r="I69" i="22"/>
  <c r="H69" i="22"/>
  <c r="G69" i="22"/>
  <c r="F69" i="22"/>
  <c r="E69" i="22"/>
  <c r="D69" i="22"/>
  <c r="C69" i="22"/>
  <c r="B69" i="22"/>
  <c r="A69" i="22"/>
  <c r="BP68" i="22"/>
  <c r="BO68" i="22"/>
  <c r="BN68" i="22"/>
  <c r="BM68" i="22"/>
  <c r="BL68" i="22"/>
  <c r="BK68" i="22"/>
  <c r="BJ68" i="22"/>
  <c r="BI68" i="22"/>
  <c r="BH68" i="22"/>
  <c r="BG68" i="22"/>
  <c r="BF68" i="22"/>
  <c r="BE68" i="22"/>
  <c r="BD68" i="22"/>
  <c r="BC68" i="22"/>
  <c r="BB68" i="22"/>
  <c r="BA68" i="22"/>
  <c r="AZ68" i="22"/>
  <c r="AY68" i="22"/>
  <c r="AX68" i="22"/>
  <c r="AW68" i="22"/>
  <c r="AV68" i="22"/>
  <c r="AU68" i="22"/>
  <c r="AT68" i="22"/>
  <c r="AS68" i="22"/>
  <c r="AR68" i="22"/>
  <c r="AQ68" i="22"/>
  <c r="AP68" i="22"/>
  <c r="AO68" i="22"/>
  <c r="AN68" i="22"/>
  <c r="AM68" i="22"/>
  <c r="AL68" i="22"/>
  <c r="AK68" i="22"/>
  <c r="AJ68" i="22"/>
  <c r="AI68" i="22"/>
  <c r="AH68" i="22"/>
  <c r="AG68" i="22"/>
  <c r="AF68" i="22"/>
  <c r="AE68" i="22"/>
  <c r="AD68" i="22"/>
  <c r="AC68" i="22"/>
  <c r="AB68" i="22"/>
  <c r="AA68" i="22"/>
  <c r="Z68" i="22"/>
  <c r="Y68" i="22"/>
  <c r="X68" i="22"/>
  <c r="W68" i="22"/>
  <c r="V68" i="22"/>
  <c r="U68" i="22"/>
  <c r="T68" i="22"/>
  <c r="S68" i="22"/>
  <c r="R68" i="22"/>
  <c r="Q68" i="22"/>
  <c r="P68" i="22"/>
  <c r="O68" i="22"/>
  <c r="N68" i="22"/>
  <c r="M68" i="22"/>
  <c r="L68" i="22"/>
  <c r="K68" i="22"/>
  <c r="J68" i="22"/>
  <c r="I68" i="22"/>
  <c r="H68" i="22"/>
  <c r="G68" i="22"/>
  <c r="F68" i="22"/>
  <c r="E68" i="22"/>
  <c r="D68" i="22"/>
  <c r="C68" i="22"/>
  <c r="B68" i="22"/>
  <c r="A68" i="22"/>
  <c r="BP67" i="22"/>
  <c r="BO67" i="22"/>
  <c r="BN67" i="22"/>
  <c r="BM67" i="22"/>
  <c r="BL67" i="22"/>
  <c r="BK67" i="22"/>
  <c r="BJ67" i="22"/>
  <c r="BI67" i="22"/>
  <c r="BH67" i="22"/>
  <c r="BG67" i="22"/>
  <c r="BF67" i="22"/>
  <c r="BE67" i="22"/>
  <c r="BD67" i="22"/>
  <c r="BC67" i="22"/>
  <c r="BB67" i="22"/>
  <c r="BA67" i="22"/>
  <c r="AZ67" i="22"/>
  <c r="AY67" i="22"/>
  <c r="AX67" i="22"/>
  <c r="AW67" i="22"/>
  <c r="AV67" i="22"/>
  <c r="AU67" i="22"/>
  <c r="AT67" i="22"/>
  <c r="AS67" i="22"/>
  <c r="AR67" i="22"/>
  <c r="AQ67" i="22"/>
  <c r="AP67" i="22"/>
  <c r="AO67" i="22"/>
  <c r="AN67" i="22"/>
  <c r="AM67" i="22"/>
  <c r="AL67" i="22"/>
  <c r="AK67" i="22"/>
  <c r="AJ67" i="22"/>
  <c r="AI67" i="22"/>
  <c r="AH67" i="22"/>
  <c r="AG67" i="22"/>
  <c r="AF67" i="22"/>
  <c r="AE67" i="22"/>
  <c r="AD67" i="22"/>
  <c r="AC67" i="22"/>
  <c r="AB67" i="22"/>
  <c r="AA67" i="22"/>
  <c r="Z67" i="22"/>
  <c r="Y67" i="22"/>
  <c r="X67" i="22"/>
  <c r="W67" i="22"/>
  <c r="V67" i="22"/>
  <c r="U67" i="22"/>
  <c r="T67" i="22"/>
  <c r="S67" i="22"/>
  <c r="R67" i="22"/>
  <c r="Q67" i="22"/>
  <c r="P67" i="22"/>
  <c r="O67" i="22"/>
  <c r="N67" i="22"/>
  <c r="M67" i="22"/>
  <c r="L67" i="22"/>
  <c r="K67" i="22"/>
  <c r="J67" i="22"/>
  <c r="I67" i="22"/>
  <c r="H67" i="22"/>
  <c r="G67" i="22"/>
  <c r="F67" i="22"/>
  <c r="E67" i="22"/>
  <c r="D67" i="22"/>
  <c r="C67" i="22"/>
  <c r="B67" i="22"/>
  <c r="A67" i="22"/>
  <c r="BP66" i="22"/>
  <c r="BO66" i="22"/>
  <c r="BN66" i="22"/>
  <c r="BM66" i="22"/>
  <c r="BL66" i="22"/>
  <c r="BK66" i="22"/>
  <c r="BJ66" i="22"/>
  <c r="BI66" i="22"/>
  <c r="BH66" i="22"/>
  <c r="BG66" i="22"/>
  <c r="BF66" i="22"/>
  <c r="BE66" i="22"/>
  <c r="BD66" i="22"/>
  <c r="BC66" i="22"/>
  <c r="BB66" i="22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A66" i="22"/>
  <c r="BP65" i="22"/>
  <c r="BO65" i="22"/>
  <c r="BN65" i="22"/>
  <c r="BM65" i="22"/>
  <c r="BL65" i="22"/>
  <c r="BK65" i="22"/>
  <c r="BJ65" i="22"/>
  <c r="BI65" i="22"/>
  <c r="BH65" i="22"/>
  <c r="BG65" i="22"/>
  <c r="BF65" i="22"/>
  <c r="BE65" i="22"/>
  <c r="BD65" i="22"/>
  <c r="BC65" i="22"/>
  <c r="BB65" i="22"/>
  <c r="BA65" i="22"/>
  <c r="AZ65" i="22"/>
  <c r="AY65" i="22"/>
  <c r="AX65" i="22"/>
  <c r="AW65" i="22"/>
  <c r="AV65" i="22"/>
  <c r="AU65" i="22"/>
  <c r="AT65" i="22"/>
  <c r="AS65" i="22"/>
  <c r="AR65" i="22"/>
  <c r="AQ65" i="22"/>
  <c r="AP65" i="22"/>
  <c r="AO65" i="22"/>
  <c r="AN65" i="22"/>
  <c r="AM65" i="22"/>
  <c r="AL65" i="22"/>
  <c r="AK65" i="22"/>
  <c r="AJ65" i="22"/>
  <c r="AI65" i="22"/>
  <c r="AH65" i="22"/>
  <c r="AG65" i="22"/>
  <c r="AF65" i="22"/>
  <c r="AE65" i="22"/>
  <c r="AD65" i="22"/>
  <c r="AC65" i="22"/>
  <c r="AB65" i="22"/>
  <c r="AA65" i="22"/>
  <c r="Z65" i="22"/>
  <c r="Y65" i="22"/>
  <c r="X65" i="22"/>
  <c r="W65" i="22"/>
  <c r="V65" i="22"/>
  <c r="U65" i="22"/>
  <c r="T65" i="22"/>
  <c r="S65" i="22"/>
  <c r="R65" i="22"/>
  <c r="Q65" i="22"/>
  <c r="P65" i="22"/>
  <c r="O65" i="22"/>
  <c r="N65" i="22"/>
  <c r="M65" i="22"/>
  <c r="L65" i="22"/>
  <c r="K65" i="22"/>
  <c r="J65" i="22"/>
  <c r="I65" i="22"/>
  <c r="H65" i="22"/>
  <c r="G65" i="22"/>
  <c r="F65" i="22"/>
  <c r="E65" i="22"/>
  <c r="D65" i="22"/>
  <c r="C65" i="22"/>
  <c r="B65" i="22"/>
  <c r="A65" i="22"/>
  <c r="BP64" i="22"/>
  <c r="BO64" i="22"/>
  <c r="BN64" i="22"/>
  <c r="BM64" i="22"/>
  <c r="BL64" i="22"/>
  <c r="BK64" i="22"/>
  <c r="BJ64" i="22"/>
  <c r="BI64" i="22"/>
  <c r="BH64" i="22"/>
  <c r="BG64" i="22"/>
  <c r="BF64" i="22"/>
  <c r="BE64" i="22"/>
  <c r="BD64" i="22"/>
  <c r="BC64" i="22"/>
  <c r="BB64" i="22"/>
  <c r="BA64" i="22"/>
  <c r="AZ64" i="22"/>
  <c r="AY64" i="22"/>
  <c r="AX64" i="22"/>
  <c r="AW64" i="22"/>
  <c r="AV64" i="22"/>
  <c r="AU64" i="22"/>
  <c r="AT64" i="22"/>
  <c r="AS64" i="22"/>
  <c r="AR64" i="22"/>
  <c r="AQ64" i="22"/>
  <c r="AP64" i="22"/>
  <c r="AO64" i="22"/>
  <c r="AN64" i="22"/>
  <c r="AM64" i="22"/>
  <c r="AL64" i="22"/>
  <c r="AK64" i="22"/>
  <c r="AJ64" i="22"/>
  <c r="AI64" i="22"/>
  <c r="AH64" i="22"/>
  <c r="AG64" i="22"/>
  <c r="AF64" i="22"/>
  <c r="AE64" i="22"/>
  <c r="AD64" i="22"/>
  <c r="AC64" i="22"/>
  <c r="AB64" i="22"/>
  <c r="AA64" i="22"/>
  <c r="Z64" i="22"/>
  <c r="Y64" i="22"/>
  <c r="X64" i="22"/>
  <c r="W64" i="22"/>
  <c r="V64" i="22"/>
  <c r="U64" i="22"/>
  <c r="T64" i="22"/>
  <c r="S64" i="22"/>
  <c r="R64" i="22"/>
  <c r="Q64" i="22"/>
  <c r="P64" i="22"/>
  <c r="O64" i="22"/>
  <c r="N64" i="22"/>
  <c r="M64" i="22"/>
  <c r="L64" i="22"/>
  <c r="K64" i="22"/>
  <c r="J64" i="22"/>
  <c r="I64" i="22"/>
  <c r="H64" i="22"/>
  <c r="G64" i="22"/>
  <c r="F64" i="22"/>
  <c r="E64" i="22"/>
  <c r="D64" i="22"/>
  <c r="C64" i="22"/>
  <c r="B64" i="22"/>
  <c r="A64" i="22"/>
  <c r="BP63" i="22"/>
  <c r="BO63" i="22"/>
  <c r="BN63" i="22"/>
  <c r="BM63" i="22"/>
  <c r="BL63" i="22"/>
  <c r="BK63" i="22"/>
  <c r="BJ63" i="22"/>
  <c r="BI63" i="22"/>
  <c r="BH63" i="22"/>
  <c r="BG63" i="22"/>
  <c r="BF63" i="22"/>
  <c r="BE63" i="22"/>
  <c r="BD63" i="22"/>
  <c r="BC63" i="22"/>
  <c r="BB63" i="22"/>
  <c r="BA63" i="22"/>
  <c r="AZ63" i="22"/>
  <c r="AY63" i="22"/>
  <c r="AX63" i="22"/>
  <c r="AW63" i="22"/>
  <c r="AV63" i="22"/>
  <c r="AU63" i="22"/>
  <c r="AT63" i="22"/>
  <c r="AS63" i="22"/>
  <c r="AR63" i="22"/>
  <c r="AQ63" i="22"/>
  <c r="AP63" i="22"/>
  <c r="AO63" i="22"/>
  <c r="AN63" i="22"/>
  <c r="AM63" i="22"/>
  <c r="AL63" i="22"/>
  <c r="AK63" i="22"/>
  <c r="AJ63" i="22"/>
  <c r="AI63" i="22"/>
  <c r="AH63" i="22"/>
  <c r="AG63" i="22"/>
  <c r="AF63" i="22"/>
  <c r="AE63" i="22"/>
  <c r="AD63" i="22"/>
  <c r="AC63" i="22"/>
  <c r="AB63" i="22"/>
  <c r="AA63" i="22"/>
  <c r="Z63" i="22"/>
  <c r="Y63" i="22"/>
  <c r="X63" i="22"/>
  <c r="W63" i="22"/>
  <c r="V63" i="22"/>
  <c r="U63" i="22"/>
  <c r="T63" i="22"/>
  <c r="S63" i="22"/>
  <c r="R63" i="22"/>
  <c r="Q63" i="22"/>
  <c r="P63" i="22"/>
  <c r="O63" i="22"/>
  <c r="N63" i="22"/>
  <c r="M63" i="22"/>
  <c r="L63" i="22"/>
  <c r="K63" i="22"/>
  <c r="J63" i="22"/>
  <c r="I63" i="22"/>
  <c r="H63" i="22"/>
  <c r="G63" i="22"/>
  <c r="F63" i="22"/>
  <c r="E63" i="22"/>
  <c r="D63" i="22"/>
  <c r="C63" i="22"/>
  <c r="B63" i="22"/>
  <c r="A63" i="22"/>
  <c r="BP62" i="22"/>
  <c r="BO62" i="22"/>
  <c r="BN62" i="22"/>
  <c r="BM62" i="22"/>
  <c r="BL62" i="22"/>
  <c r="BK62" i="22"/>
  <c r="BJ62" i="22"/>
  <c r="BI62" i="22"/>
  <c r="BH62" i="22"/>
  <c r="BG62" i="22"/>
  <c r="BF62" i="22"/>
  <c r="BE62" i="22"/>
  <c r="BD62" i="22"/>
  <c r="BC62" i="22"/>
  <c r="BB62" i="22"/>
  <c r="BA62" i="22"/>
  <c r="AZ62" i="22"/>
  <c r="AY62" i="22"/>
  <c r="AX62" i="22"/>
  <c r="AW62" i="22"/>
  <c r="AV62" i="22"/>
  <c r="AU62" i="22"/>
  <c r="AT62" i="22"/>
  <c r="AS62" i="22"/>
  <c r="AR62" i="22"/>
  <c r="AQ62" i="22"/>
  <c r="AP62" i="22"/>
  <c r="AO62" i="22"/>
  <c r="AN62" i="22"/>
  <c r="AM62" i="22"/>
  <c r="AL62" i="22"/>
  <c r="AK62" i="22"/>
  <c r="AJ62" i="22"/>
  <c r="AI62" i="22"/>
  <c r="AH62" i="22"/>
  <c r="AG62" i="22"/>
  <c r="AF62" i="22"/>
  <c r="AE62" i="22"/>
  <c r="AD62" i="22"/>
  <c r="AC62" i="22"/>
  <c r="AB62" i="22"/>
  <c r="AA62" i="22"/>
  <c r="Z62" i="22"/>
  <c r="Y62" i="22"/>
  <c r="X62" i="22"/>
  <c r="W62" i="22"/>
  <c r="V62" i="22"/>
  <c r="U62" i="22"/>
  <c r="T62" i="22"/>
  <c r="S62" i="22"/>
  <c r="R62" i="22"/>
  <c r="Q62" i="22"/>
  <c r="P62" i="22"/>
  <c r="O62" i="22"/>
  <c r="N62" i="22"/>
  <c r="M62" i="22"/>
  <c r="L62" i="22"/>
  <c r="K62" i="22"/>
  <c r="J62" i="22"/>
  <c r="I62" i="22"/>
  <c r="H62" i="22"/>
  <c r="G62" i="22"/>
  <c r="F62" i="22"/>
  <c r="E62" i="22"/>
  <c r="D62" i="22"/>
  <c r="C62" i="22"/>
  <c r="B62" i="22"/>
  <c r="A62" i="22"/>
  <c r="BP61" i="22"/>
  <c r="BO61" i="22"/>
  <c r="BN61" i="22"/>
  <c r="BM61" i="22"/>
  <c r="BL61" i="22"/>
  <c r="BK61" i="22"/>
  <c r="BJ61" i="22"/>
  <c r="BI61" i="22"/>
  <c r="BH61" i="22"/>
  <c r="BG61" i="22"/>
  <c r="BF61" i="22"/>
  <c r="BE61" i="22"/>
  <c r="BD61" i="22"/>
  <c r="BC61" i="22"/>
  <c r="BB61" i="22"/>
  <c r="BA61" i="22"/>
  <c r="AZ61" i="22"/>
  <c r="AY61" i="22"/>
  <c r="AX61" i="22"/>
  <c r="AW61" i="22"/>
  <c r="AV61" i="22"/>
  <c r="AU61" i="22"/>
  <c r="AT61" i="22"/>
  <c r="AS61" i="22"/>
  <c r="AR61" i="22"/>
  <c r="AQ61" i="22"/>
  <c r="AP61" i="22"/>
  <c r="AO61" i="22"/>
  <c r="AN61" i="22"/>
  <c r="AM61" i="22"/>
  <c r="AL61" i="22"/>
  <c r="AK61" i="22"/>
  <c r="AJ61" i="22"/>
  <c r="AI61" i="22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C61" i="22"/>
  <c r="B61" i="22"/>
  <c r="A61" i="22"/>
  <c r="BP60" i="22"/>
  <c r="BO60" i="22"/>
  <c r="BN60" i="22"/>
  <c r="BM60" i="22"/>
  <c r="BL60" i="22"/>
  <c r="BK60" i="22"/>
  <c r="BJ60" i="22"/>
  <c r="BI60" i="22"/>
  <c r="BH60" i="22"/>
  <c r="BG60" i="22"/>
  <c r="BF60" i="22"/>
  <c r="BE60" i="22"/>
  <c r="BD60" i="22"/>
  <c r="BC60" i="22"/>
  <c r="BB60" i="22"/>
  <c r="BA60" i="22"/>
  <c r="AZ60" i="22"/>
  <c r="AY60" i="22"/>
  <c r="AX60" i="22"/>
  <c r="AW60" i="22"/>
  <c r="AV60" i="22"/>
  <c r="AU60" i="22"/>
  <c r="AT60" i="22"/>
  <c r="AS60" i="22"/>
  <c r="AR60" i="22"/>
  <c r="AQ60" i="22"/>
  <c r="AP60" i="22"/>
  <c r="AO60" i="22"/>
  <c r="AN60" i="22"/>
  <c r="AM60" i="22"/>
  <c r="AL60" i="22"/>
  <c r="AK60" i="22"/>
  <c r="AJ60" i="22"/>
  <c r="AI60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C60" i="22"/>
  <c r="B60" i="22"/>
  <c r="A60" i="22"/>
  <c r="BP59" i="22"/>
  <c r="BO59" i="22"/>
  <c r="BN59" i="22"/>
  <c r="BM59" i="22"/>
  <c r="BL59" i="22"/>
  <c r="BK59" i="22"/>
  <c r="BJ59" i="22"/>
  <c r="BI59" i="22"/>
  <c r="BH59" i="22"/>
  <c r="BG59" i="22"/>
  <c r="BF59" i="22"/>
  <c r="BE59" i="22"/>
  <c r="BD59" i="22"/>
  <c r="BC59" i="22"/>
  <c r="BB59" i="22"/>
  <c r="BA59" i="22"/>
  <c r="AZ59" i="22"/>
  <c r="AY59" i="22"/>
  <c r="AX59" i="22"/>
  <c r="AW59" i="22"/>
  <c r="AV59" i="22"/>
  <c r="AU59" i="22"/>
  <c r="AT59" i="22"/>
  <c r="AS59" i="22"/>
  <c r="AR59" i="22"/>
  <c r="AQ59" i="22"/>
  <c r="AP59" i="22"/>
  <c r="AO59" i="22"/>
  <c r="AN59" i="22"/>
  <c r="AM59" i="22"/>
  <c r="AL59" i="22"/>
  <c r="AK59" i="22"/>
  <c r="AJ59" i="22"/>
  <c r="AI59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A59" i="22"/>
  <c r="BP58" i="22"/>
  <c r="BO58" i="22"/>
  <c r="BN58" i="22"/>
  <c r="BM58" i="22"/>
  <c r="BL58" i="22"/>
  <c r="BK58" i="22"/>
  <c r="BJ58" i="22"/>
  <c r="BI58" i="22"/>
  <c r="BH58" i="22"/>
  <c r="BG58" i="22"/>
  <c r="BF58" i="22"/>
  <c r="BE58" i="22"/>
  <c r="BD58" i="22"/>
  <c r="BC58" i="22"/>
  <c r="BB58" i="22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A58" i="22"/>
  <c r="BP57" i="22"/>
  <c r="BO57" i="22"/>
  <c r="BN57" i="22"/>
  <c r="BM57" i="22"/>
  <c r="BL57" i="22"/>
  <c r="BK57" i="22"/>
  <c r="BJ57" i="22"/>
  <c r="BI57" i="22"/>
  <c r="BH57" i="22"/>
  <c r="BG57" i="22"/>
  <c r="BF57" i="22"/>
  <c r="BE57" i="22"/>
  <c r="BD57" i="22"/>
  <c r="BC57" i="22"/>
  <c r="BB57" i="22"/>
  <c r="BA57" i="22"/>
  <c r="AZ57" i="22"/>
  <c r="AY57" i="22"/>
  <c r="AX57" i="22"/>
  <c r="AW57" i="22"/>
  <c r="AV57" i="22"/>
  <c r="AU57" i="22"/>
  <c r="AT57" i="22"/>
  <c r="AS57" i="22"/>
  <c r="AR57" i="22"/>
  <c r="AQ57" i="22"/>
  <c r="AP57" i="22"/>
  <c r="AO57" i="22"/>
  <c r="AN57" i="22"/>
  <c r="AM57" i="22"/>
  <c r="AL57" i="22"/>
  <c r="AK57" i="22"/>
  <c r="AJ57" i="22"/>
  <c r="AI57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C57" i="22"/>
  <c r="B57" i="22"/>
  <c r="A57" i="22"/>
  <c r="BP56" i="22"/>
  <c r="BO56" i="22"/>
  <c r="BN56" i="22"/>
  <c r="BM56" i="22"/>
  <c r="BL56" i="22"/>
  <c r="BK56" i="22"/>
  <c r="BJ56" i="22"/>
  <c r="BI56" i="22"/>
  <c r="BH56" i="22"/>
  <c r="BG56" i="22"/>
  <c r="BF56" i="22"/>
  <c r="BE56" i="22"/>
  <c r="BD56" i="22"/>
  <c r="BC56" i="22"/>
  <c r="BB56" i="22"/>
  <c r="BA56" i="22"/>
  <c r="AZ56" i="22"/>
  <c r="AY56" i="22"/>
  <c r="AX56" i="22"/>
  <c r="AW56" i="22"/>
  <c r="AV56" i="22"/>
  <c r="AU56" i="22"/>
  <c r="AT56" i="22"/>
  <c r="AS56" i="22"/>
  <c r="AR56" i="22"/>
  <c r="AQ56" i="22"/>
  <c r="AP56" i="22"/>
  <c r="AO56" i="22"/>
  <c r="AN56" i="22"/>
  <c r="AM56" i="22"/>
  <c r="AL56" i="22"/>
  <c r="AK56" i="22"/>
  <c r="AJ56" i="22"/>
  <c r="AI56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C56" i="22"/>
  <c r="B56" i="22"/>
  <c r="A56" i="22"/>
  <c r="BP55" i="22"/>
  <c r="BO55" i="22"/>
  <c r="BN55" i="22"/>
  <c r="BM55" i="22"/>
  <c r="BL55" i="22"/>
  <c r="BK55" i="22"/>
  <c r="BJ55" i="22"/>
  <c r="BI55" i="22"/>
  <c r="BH55" i="22"/>
  <c r="BG55" i="22"/>
  <c r="BF55" i="22"/>
  <c r="BE55" i="22"/>
  <c r="BD55" i="22"/>
  <c r="BC55" i="22"/>
  <c r="BB55" i="22"/>
  <c r="BA55" i="22"/>
  <c r="AZ55" i="22"/>
  <c r="AY55" i="22"/>
  <c r="AX55" i="22"/>
  <c r="AW55" i="22"/>
  <c r="AV55" i="22"/>
  <c r="AU55" i="22"/>
  <c r="AT55" i="22"/>
  <c r="AS55" i="22"/>
  <c r="AR55" i="22"/>
  <c r="AQ55" i="22"/>
  <c r="AP55" i="22"/>
  <c r="AO55" i="22"/>
  <c r="AN55" i="22"/>
  <c r="AM55" i="22"/>
  <c r="AL55" i="22"/>
  <c r="AK55" i="22"/>
  <c r="AJ55" i="22"/>
  <c r="AI55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C55" i="22"/>
  <c r="B55" i="22"/>
  <c r="A55" i="22"/>
  <c r="BP54" i="22"/>
  <c r="BO54" i="22"/>
  <c r="BN54" i="22"/>
  <c r="BM54" i="22"/>
  <c r="BL54" i="22"/>
  <c r="BK54" i="22"/>
  <c r="BJ54" i="22"/>
  <c r="BI54" i="22"/>
  <c r="BH54" i="22"/>
  <c r="BG54" i="22"/>
  <c r="BF54" i="22"/>
  <c r="BE54" i="22"/>
  <c r="BD54" i="22"/>
  <c r="BC54" i="22"/>
  <c r="BB54" i="22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A54" i="22"/>
  <c r="BP53" i="22"/>
  <c r="BO53" i="22"/>
  <c r="BN53" i="22"/>
  <c r="BM53" i="22"/>
  <c r="BL53" i="22"/>
  <c r="BK53" i="22"/>
  <c r="BJ53" i="22"/>
  <c r="BI53" i="22"/>
  <c r="BH53" i="22"/>
  <c r="BG53" i="22"/>
  <c r="BF53" i="22"/>
  <c r="BE53" i="22"/>
  <c r="BD53" i="22"/>
  <c r="BC53" i="22"/>
  <c r="BB53" i="22"/>
  <c r="BA53" i="22"/>
  <c r="AZ53" i="22"/>
  <c r="AY53" i="22"/>
  <c r="AX53" i="22"/>
  <c r="AW53" i="22"/>
  <c r="AV53" i="22"/>
  <c r="AU53" i="22"/>
  <c r="AT53" i="22"/>
  <c r="AS53" i="22"/>
  <c r="AR53" i="22"/>
  <c r="AQ53" i="22"/>
  <c r="AP53" i="22"/>
  <c r="AO53" i="22"/>
  <c r="AN53" i="22"/>
  <c r="AM53" i="22"/>
  <c r="AL53" i="22"/>
  <c r="AK53" i="22"/>
  <c r="AJ53" i="22"/>
  <c r="AI53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C53" i="22"/>
  <c r="B53" i="22"/>
  <c r="A53" i="22"/>
  <c r="BP52" i="22"/>
  <c r="BO52" i="22"/>
  <c r="BN52" i="22"/>
  <c r="BM52" i="22"/>
  <c r="BL52" i="22"/>
  <c r="BK52" i="22"/>
  <c r="BJ52" i="22"/>
  <c r="BI52" i="22"/>
  <c r="BH52" i="22"/>
  <c r="BG52" i="22"/>
  <c r="BF52" i="22"/>
  <c r="BE52" i="22"/>
  <c r="BD52" i="22"/>
  <c r="BC52" i="22"/>
  <c r="BB52" i="22"/>
  <c r="BA52" i="22"/>
  <c r="AZ52" i="22"/>
  <c r="AY52" i="22"/>
  <c r="AX52" i="22"/>
  <c r="AW52" i="22"/>
  <c r="AV52" i="22"/>
  <c r="AU52" i="22"/>
  <c r="AT52" i="22"/>
  <c r="AS52" i="22"/>
  <c r="AR52" i="22"/>
  <c r="AQ52" i="22"/>
  <c r="AP52" i="22"/>
  <c r="AO52" i="22"/>
  <c r="AN52" i="22"/>
  <c r="AM52" i="22"/>
  <c r="AL52" i="22"/>
  <c r="AK52" i="22"/>
  <c r="AJ52" i="22"/>
  <c r="AI52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C52" i="22"/>
  <c r="B52" i="22"/>
  <c r="A52" i="22"/>
  <c r="BP51" i="22"/>
  <c r="BO51" i="22"/>
  <c r="BN51" i="22"/>
  <c r="BM51" i="22"/>
  <c r="BL51" i="22"/>
  <c r="BK51" i="22"/>
  <c r="BJ51" i="22"/>
  <c r="BI51" i="22"/>
  <c r="BH51" i="22"/>
  <c r="BG51" i="22"/>
  <c r="BF51" i="22"/>
  <c r="BE51" i="22"/>
  <c r="BD51" i="22"/>
  <c r="BC51" i="22"/>
  <c r="BB51" i="22"/>
  <c r="BA51" i="22"/>
  <c r="AZ51" i="22"/>
  <c r="AY51" i="22"/>
  <c r="AX51" i="22"/>
  <c r="AW51" i="22"/>
  <c r="AV51" i="22"/>
  <c r="AU51" i="22"/>
  <c r="AT51" i="22"/>
  <c r="AS51" i="22"/>
  <c r="AR51" i="22"/>
  <c r="AQ51" i="22"/>
  <c r="AP51" i="22"/>
  <c r="AO51" i="22"/>
  <c r="AN51" i="22"/>
  <c r="AM51" i="22"/>
  <c r="AL51" i="22"/>
  <c r="AK51" i="22"/>
  <c r="AJ51" i="22"/>
  <c r="AI51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C51" i="22"/>
  <c r="B51" i="22"/>
  <c r="A51" i="22"/>
  <c r="BP50" i="22"/>
  <c r="BO50" i="22"/>
  <c r="BN50" i="22"/>
  <c r="BM50" i="22"/>
  <c r="BL50" i="22"/>
  <c r="BK50" i="22"/>
  <c r="BJ50" i="22"/>
  <c r="BI50" i="22"/>
  <c r="BH50" i="22"/>
  <c r="BG50" i="22"/>
  <c r="BF50" i="22"/>
  <c r="BE50" i="22"/>
  <c r="BD50" i="22"/>
  <c r="BC50" i="22"/>
  <c r="BB50" i="22"/>
  <c r="BA50" i="22"/>
  <c r="AZ50" i="22"/>
  <c r="AY50" i="22"/>
  <c r="AX50" i="22"/>
  <c r="AW50" i="22"/>
  <c r="AV50" i="22"/>
  <c r="AU50" i="22"/>
  <c r="AT50" i="22"/>
  <c r="AS50" i="22"/>
  <c r="AR50" i="22"/>
  <c r="AQ50" i="22"/>
  <c r="AP50" i="22"/>
  <c r="AO50" i="22"/>
  <c r="AN50" i="22"/>
  <c r="AM50" i="22"/>
  <c r="AL50" i="22"/>
  <c r="AK50" i="22"/>
  <c r="AJ50" i="22"/>
  <c r="AI50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C50" i="22"/>
  <c r="B50" i="22"/>
  <c r="A50" i="22"/>
  <c r="E49" i="22"/>
  <c r="EP46" i="22"/>
  <c r="EO46" i="22"/>
  <c r="EN46" i="22"/>
  <c r="EM46" i="22"/>
  <c r="EL46" i="22"/>
  <c r="EK46" i="22"/>
  <c r="EJ46" i="22"/>
  <c r="EI46" i="22"/>
  <c r="EH46" i="22"/>
  <c r="EG46" i="22"/>
  <c r="EF46" i="22"/>
  <c r="EE46" i="22"/>
  <c r="ED46" i="22"/>
  <c r="EC46" i="22"/>
  <c r="EB46" i="22"/>
  <c r="EA46" i="22"/>
  <c r="DZ46" i="22"/>
  <c r="DY46" i="22"/>
  <c r="DX46" i="22"/>
  <c r="DW46" i="22"/>
  <c r="DV46" i="22"/>
  <c r="DU46" i="22"/>
  <c r="DT46" i="22"/>
  <c r="DS46" i="22"/>
  <c r="DR46" i="22"/>
  <c r="DQ46" i="22"/>
  <c r="DP46" i="22"/>
  <c r="DO46" i="22"/>
  <c r="DN46" i="22"/>
  <c r="DM46" i="22"/>
  <c r="DL46" i="22"/>
  <c r="DK46" i="22"/>
  <c r="DJ46" i="22"/>
  <c r="DI46" i="22"/>
  <c r="DH46" i="22"/>
  <c r="DG46" i="22"/>
  <c r="DF46" i="22"/>
  <c r="DE46" i="22"/>
  <c r="DD46" i="22"/>
  <c r="DC46" i="22"/>
  <c r="DB46" i="22"/>
  <c r="DA46" i="22"/>
  <c r="CZ46" i="22"/>
  <c r="CY46" i="22"/>
  <c r="CX46" i="22"/>
  <c r="CW46" i="22"/>
  <c r="CV46" i="22"/>
  <c r="CU46" i="22"/>
  <c r="CT46" i="22"/>
  <c r="CS46" i="22"/>
  <c r="CR46" i="22"/>
  <c r="CQ46" i="22"/>
  <c r="CP46" i="22"/>
  <c r="CO46" i="22"/>
  <c r="CN46" i="22"/>
  <c r="CM46" i="22"/>
  <c r="CL46" i="22"/>
  <c r="CK46" i="22"/>
  <c r="CJ46" i="22"/>
  <c r="CI46" i="22"/>
  <c r="CH46" i="22"/>
  <c r="CG46" i="22"/>
  <c r="CF46" i="22"/>
  <c r="CE46" i="22"/>
  <c r="CD46" i="22"/>
  <c r="CC46" i="22"/>
  <c r="CB46" i="22"/>
  <c r="CA46" i="22"/>
  <c r="EP45" i="22"/>
  <c r="EO45" i="22"/>
  <c r="EN45" i="22"/>
  <c r="EM45" i="22"/>
  <c r="EL45" i="22"/>
  <c r="EK45" i="22"/>
  <c r="EJ45" i="22"/>
  <c r="EI45" i="22"/>
  <c r="EH45" i="22"/>
  <c r="EG45" i="22"/>
  <c r="EF45" i="22"/>
  <c r="EE45" i="22"/>
  <c r="ED45" i="22"/>
  <c r="EC45" i="22"/>
  <c r="EB45" i="22"/>
  <c r="EA45" i="22"/>
  <c r="DZ45" i="22"/>
  <c r="DY45" i="22"/>
  <c r="DX45" i="22"/>
  <c r="DW45" i="22"/>
  <c r="DV45" i="22"/>
  <c r="DU45" i="22"/>
  <c r="DT45" i="22"/>
  <c r="DS45" i="22"/>
  <c r="DR45" i="22"/>
  <c r="DQ45" i="22"/>
  <c r="DP45" i="22"/>
  <c r="DO45" i="22"/>
  <c r="DN45" i="22"/>
  <c r="DM45" i="22"/>
  <c r="DL45" i="22"/>
  <c r="DK45" i="22"/>
  <c r="DJ45" i="22"/>
  <c r="DI45" i="22"/>
  <c r="DH45" i="22"/>
  <c r="DG45" i="22"/>
  <c r="DF45" i="22"/>
  <c r="DE45" i="22"/>
  <c r="DD45" i="22"/>
  <c r="DC45" i="22"/>
  <c r="DB45" i="22"/>
  <c r="DA45" i="22"/>
  <c r="CZ45" i="22"/>
  <c r="CY45" i="22"/>
  <c r="CX45" i="22"/>
  <c r="CW45" i="22"/>
  <c r="CV45" i="22"/>
  <c r="CU45" i="22"/>
  <c r="CT45" i="22"/>
  <c r="CS45" i="22"/>
  <c r="CR45" i="22"/>
  <c r="CQ45" i="22"/>
  <c r="CP45" i="22"/>
  <c r="CO45" i="22"/>
  <c r="CN45" i="22"/>
  <c r="CM45" i="22"/>
  <c r="CL45" i="22"/>
  <c r="CK45" i="22"/>
  <c r="CJ45" i="22"/>
  <c r="CI45" i="22"/>
  <c r="CH45" i="22"/>
  <c r="CG45" i="22"/>
  <c r="CF45" i="22"/>
  <c r="CE45" i="22"/>
  <c r="CD45" i="22"/>
  <c r="CC45" i="22"/>
  <c r="CB45" i="22"/>
  <c r="CA45" i="22"/>
  <c r="EP44" i="22"/>
  <c r="EO44" i="22"/>
  <c r="EN44" i="22"/>
  <c r="EM44" i="22"/>
  <c r="EL44" i="22"/>
  <c r="EK44" i="22"/>
  <c r="EJ44" i="22"/>
  <c r="EI44" i="22"/>
  <c r="EH44" i="22"/>
  <c r="EG44" i="22"/>
  <c r="EF44" i="22"/>
  <c r="EE44" i="22"/>
  <c r="ED44" i="22"/>
  <c r="EC44" i="22"/>
  <c r="EB44" i="22"/>
  <c r="EA44" i="22"/>
  <c r="DZ44" i="22"/>
  <c r="DY44" i="22"/>
  <c r="DX44" i="22"/>
  <c r="DW44" i="22"/>
  <c r="DV44" i="22"/>
  <c r="DU44" i="22"/>
  <c r="DT44" i="22"/>
  <c r="DS44" i="22"/>
  <c r="DR44" i="22"/>
  <c r="DQ44" i="22"/>
  <c r="DP44" i="22"/>
  <c r="DO44" i="22"/>
  <c r="DN44" i="22"/>
  <c r="DM44" i="22"/>
  <c r="DL44" i="22"/>
  <c r="DK44" i="22"/>
  <c r="DJ44" i="22"/>
  <c r="DI44" i="22"/>
  <c r="DH44" i="22"/>
  <c r="DG44" i="22"/>
  <c r="DF44" i="22"/>
  <c r="DE44" i="22"/>
  <c r="DD44" i="22"/>
  <c r="DC44" i="22"/>
  <c r="DB44" i="22"/>
  <c r="DA44" i="22"/>
  <c r="CZ44" i="22"/>
  <c r="CY44" i="22"/>
  <c r="CX44" i="22"/>
  <c r="CW44" i="22"/>
  <c r="CV44" i="22"/>
  <c r="CU44" i="22"/>
  <c r="CT44" i="22"/>
  <c r="CS44" i="22"/>
  <c r="CR44" i="22"/>
  <c r="CQ44" i="22"/>
  <c r="CP44" i="22"/>
  <c r="CO44" i="22"/>
  <c r="CN44" i="22"/>
  <c r="CM44" i="22"/>
  <c r="CL44" i="22"/>
  <c r="CK44" i="22"/>
  <c r="CJ44" i="22"/>
  <c r="CI44" i="22"/>
  <c r="CH44" i="22"/>
  <c r="CG44" i="22"/>
  <c r="CF44" i="22"/>
  <c r="CE44" i="22"/>
  <c r="CD44" i="22"/>
  <c r="CC44" i="22"/>
  <c r="CB44" i="22"/>
  <c r="CA44" i="22"/>
  <c r="EP43" i="22"/>
  <c r="EO43" i="22"/>
  <c r="EN43" i="22"/>
  <c r="EM43" i="22"/>
  <c r="EL43" i="22"/>
  <c r="EK43" i="22"/>
  <c r="EJ43" i="22"/>
  <c r="EI43" i="22"/>
  <c r="EH43" i="22"/>
  <c r="EG43" i="22"/>
  <c r="EF43" i="22"/>
  <c r="EE43" i="22"/>
  <c r="ED43" i="22"/>
  <c r="EC43" i="22"/>
  <c r="EB43" i="22"/>
  <c r="EA43" i="22"/>
  <c r="DZ43" i="22"/>
  <c r="DY43" i="22"/>
  <c r="DX43" i="22"/>
  <c r="DW43" i="22"/>
  <c r="DV43" i="22"/>
  <c r="DU43" i="22"/>
  <c r="DT43" i="22"/>
  <c r="DS43" i="22"/>
  <c r="DR43" i="22"/>
  <c r="DQ43" i="22"/>
  <c r="DP43" i="22"/>
  <c r="DO43" i="22"/>
  <c r="DN43" i="22"/>
  <c r="DM43" i="22"/>
  <c r="DL43" i="22"/>
  <c r="DK43" i="22"/>
  <c r="DJ43" i="22"/>
  <c r="DI43" i="22"/>
  <c r="DH43" i="22"/>
  <c r="DG43" i="22"/>
  <c r="DF43" i="22"/>
  <c r="DE43" i="22"/>
  <c r="DD43" i="22"/>
  <c r="DC43" i="22"/>
  <c r="DB43" i="22"/>
  <c r="DA43" i="22"/>
  <c r="CZ43" i="22"/>
  <c r="CY43" i="22"/>
  <c r="CX43" i="22"/>
  <c r="CW43" i="22"/>
  <c r="CV43" i="22"/>
  <c r="CU43" i="22"/>
  <c r="CT43" i="22"/>
  <c r="CS43" i="22"/>
  <c r="CR43" i="22"/>
  <c r="CQ43" i="22"/>
  <c r="CP43" i="22"/>
  <c r="CO43" i="22"/>
  <c r="CN43" i="22"/>
  <c r="CM43" i="22"/>
  <c r="CL43" i="22"/>
  <c r="CK43" i="22"/>
  <c r="CJ43" i="22"/>
  <c r="CI43" i="22"/>
  <c r="CH43" i="22"/>
  <c r="CG43" i="22"/>
  <c r="CF43" i="22"/>
  <c r="CE43" i="22"/>
  <c r="CD43" i="22"/>
  <c r="CC43" i="22"/>
  <c r="CB43" i="22"/>
  <c r="CA43" i="22"/>
  <c r="EP42" i="22"/>
  <c r="EO42" i="22"/>
  <c r="EN42" i="22"/>
  <c r="EM42" i="22"/>
  <c r="EL42" i="22"/>
  <c r="EK42" i="22"/>
  <c r="EJ42" i="22"/>
  <c r="EI42" i="22"/>
  <c r="EH42" i="22"/>
  <c r="EG42" i="22"/>
  <c r="EF42" i="22"/>
  <c r="EE42" i="22"/>
  <c r="ED42" i="22"/>
  <c r="EC42" i="22"/>
  <c r="EB42" i="22"/>
  <c r="EA42" i="22"/>
  <c r="DZ42" i="22"/>
  <c r="DY42" i="22"/>
  <c r="DX42" i="22"/>
  <c r="DW42" i="22"/>
  <c r="DV42" i="22"/>
  <c r="DU42" i="22"/>
  <c r="DT42" i="22"/>
  <c r="DS42" i="22"/>
  <c r="DR42" i="22"/>
  <c r="DQ42" i="22"/>
  <c r="DP42" i="22"/>
  <c r="DO42" i="22"/>
  <c r="DN42" i="22"/>
  <c r="DM42" i="22"/>
  <c r="DL42" i="22"/>
  <c r="DK42" i="22"/>
  <c r="DJ42" i="22"/>
  <c r="DI42" i="22"/>
  <c r="DH42" i="22"/>
  <c r="DG42" i="22"/>
  <c r="DF42" i="22"/>
  <c r="DE42" i="22"/>
  <c r="DD42" i="22"/>
  <c r="DC42" i="22"/>
  <c r="DB42" i="22"/>
  <c r="DA42" i="22"/>
  <c r="CZ42" i="22"/>
  <c r="CY42" i="22"/>
  <c r="CX42" i="22"/>
  <c r="CW42" i="22"/>
  <c r="CV42" i="22"/>
  <c r="CU42" i="22"/>
  <c r="CT42" i="22"/>
  <c r="CS42" i="22"/>
  <c r="CR42" i="22"/>
  <c r="CQ42" i="22"/>
  <c r="CP42" i="22"/>
  <c r="CO42" i="22"/>
  <c r="CN42" i="22"/>
  <c r="CM42" i="22"/>
  <c r="CL42" i="22"/>
  <c r="CK42" i="22"/>
  <c r="CJ42" i="22"/>
  <c r="CI42" i="22"/>
  <c r="CH42" i="22"/>
  <c r="CG42" i="22"/>
  <c r="CF42" i="22"/>
  <c r="CE42" i="22"/>
  <c r="CD42" i="22"/>
  <c r="CC42" i="22"/>
  <c r="CB42" i="22"/>
  <c r="CA42" i="22"/>
  <c r="BY42" i="22"/>
  <c r="BX91" i="22" s="1"/>
  <c r="EP41" i="22"/>
  <c r="EO41" i="22"/>
  <c r="EN41" i="22"/>
  <c r="EM41" i="22"/>
  <c r="EL41" i="22"/>
  <c r="EK41" i="22"/>
  <c r="EJ41" i="22"/>
  <c r="EI41" i="22"/>
  <c r="EH41" i="22"/>
  <c r="EG41" i="22"/>
  <c r="EF41" i="22"/>
  <c r="EE41" i="22"/>
  <c r="ED41" i="22"/>
  <c r="EC41" i="22"/>
  <c r="EB41" i="22"/>
  <c r="EA41" i="22"/>
  <c r="DZ41" i="22"/>
  <c r="DY41" i="22"/>
  <c r="DX41" i="22"/>
  <c r="DW41" i="22"/>
  <c r="DV41" i="22"/>
  <c r="DU41" i="22"/>
  <c r="DT41" i="22"/>
  <c r="DS41" i="22"/>
  <c r="DR41" i="22"/>
  <c r="DQ41" i="22"/>
  <c r="DP41" i="22"/>
  <c r="DO41" i="22"/>
  <c r="DN41" i="22"/>
  <c r="DM41" i="22"/>
  <c r="DL41" i="22"/>
  <c r="DK41" i="22"/>
  <c r="DJ41" i="22"/>
  <c r="DI41" i="22"/>
  <c r="DH41" i="22"/>
  <c r="DG41" i="22"/>
  <c r="DF41" i="22"/>
  <c r="DE41" i="22"/>
  <c r="DD41" i="22"/>
  <c r="DC41" i="22"/>
  <c r="DB41" i="22"/>
  <c r="DA41" i="22"/>
  <c r="CZ41" i="22"/>
  <c r="CY41" i="22"/>
  <c r="CX41" i="22"/>
  <c r="CW41" i="22"/>
  <c r="CV41" i="22"/>
  <c r="CU41" i="22"/>
  <c r="CT41" i="22"/>
  <c r="CS41" i="22"/>
  <c r="CR41" i="22"/>
  <c r="CQ41" i="22"/>
  <c r="CP41" i="22"/>
  <c r="CO41" i="22"/>
  <c r="CN41" i="22"/>
  <c r="CM41" i="22"/>
  <c r="CL41" i="22"/>
  <c r="CK41" i="22"/>
  <c r="CJ41" i="22"/>
  <c r="CI41" i="22"/>
  <c r="CH41" i="22"/>
  <c r="CG41" i="22"/>
  <c r="CF41" i="22"/>
  <c r="CE41" i="22"/>
  <c r="CD41" i="22"/>
  <c r="CC41" i="22"/>
  <c r="CB41" i="22"/>
  <c r="CA41" i="22"/>
  <c r="EP40" i="22"/>
  <c r="EO40" i="22"/>
  <c r="EN40" i="22"/>
  <c r="EM40" i="22"/>
  <c r="EL40" i="22"/>
  <c r="EK40" i="22"/>
  <c r="EJ40" i="22"/>
  <c r="EI40" i="22"/>
  <c r="EH40" i="22"/>
  <c r="EG40" i="22"/>
  <c r="EF40" i="22"/>
  <c r="EE40" i="22"/>
  <c r="ED40" i="22"/>
  <c r="EC40" i="22"/>
  <c r="EB40" i="22"/>
  <c r="EA40" i="22"/>
  <c r="DZ40" i="22"/>
  <c r="DY40" i="22"/>
  <c r="DX40" i="22"/>
  <c r="DW40" i="22"/>
  <c r="DV40" i="22"/>
  <c r="DU40" i="22"/>
  <c r="DT40" i="22"/>
  <c r="DS40" i="22"/>
  <c r="DR40" i="22"/>
  <c r="DQ40" i="22"/>
  <c r="DP40" i="22"/>
  <c r="DO40" i="22"/>
  <c r="DN40" i="22"/>
  <c r="DM40" i="22"/>
  <c r="DL40" i="22"/>
  <c r="DK40" i="22"/>
  <c r="DJ40" i="22"/>
  <c r="DI40" i="22"/>
  <c r="DH40" i="22"/>
  <c r="DG40" i="22"/>
  <c r="DF40" i="22"/>
  <c r="DE40" i="22"/>
  <c r="DD40" i="22"/>
  <c r="DC40" i="22"/>
  <c r="DB40" i="22"/>
  <c r="DA40" i="22"/>
  <c r="CZ40" i="22"/>
  <c r="CY40" i="22"/>
  <c r="CX40" i="22"/>
  <c r="CW40" i="22"/>
  <c r="CV40" i="22"/>
  <c r="CU40" i="22"/>
  <c r="CT40" i="22"/>
  <c r="CS40" i="22"/>
  <c r="CR40" i="22"/>
  <c r="CQ40" i="22"/>
  <c r="CP40" i="22"/>
  <c r="CO40" i="22"/>
  <c r="CN40" i="22"/>
  <c r="CM40" i="22"/>
  <c r="CL40" i="22"/>
  <c r="CK40" i="22"/>
  <c r="CJ40" i="22"/>
  <c r="CI40" i="22"/>
  <c r="CH40" i="22"/>
  <c r="CG40" i="22"/>
  <c r="CF40" i="22"/>
  <c r="CE40" i="22"/>
  <c r="CD40" i="22"/>
  <c r="CC40" i="22"/>
  <c r="CB40" i="22"/>
  <c r="CA40" i="22"/>
  <c r="EP39" i="22"/>
  <c r="EO39" i="22"/>
  <c r="EN39" i="22"/>
  <c r="EM39" i="22"/>
  <c r="EL39" i="22"/>
  <c r="EK39" i="22"/>
  <c r="EJ39" i="22"/>
  <c r="EI39" i="22"/>
  <c r="EH39" i="22"/>
  <c r="EG39" i="22"/>
  <c r="EF39" i="22"/>
  <c r="EE39" i="22"/>
  <c r="ED39" i="22"/>
  <c r="EC39" i="22"/>
  <c r="EB39" i="22"/>
  <c r="EA39" i="22"/>
  <c r="DZ39" i="22"/>
  <c r="DY39" i="22"/>
  <c r="DX39" i="22"/>
  <c r="DW39" i="22"/>
  <c r="DV39" i="22"/>
  <c r="DU39" i="22"/>
  <c r="DT39" i="22"/>
  <c r="DS39" i="22"/>
  <c r="DR39" i="22"/>
  <c r="DQ39" i="22"/>
  <c r="DP39" i="22"/>
  <c r="DO39" i="22"/>
  <c r="DN39" i="22"/>
  <c r="DM39" i="22"/>
  <c r="DL39" i="22"/>
  <c r="DK39" i="22"/>
  <c r="DJ39" i="22"/>
  <c r="DI39" i="22"/>
  <c r="DH39" i="22"/>
  <c r="DG39" i="22"/>
  <c r="DF39" i="22"/>
  <c r="DE39" i="22"/>
  <c r="DD39" i="22"/>
  <c r="DC39" i="22"/>
  <c r="DB39" i="22"/>
  <c r="DA39" i="22"/>
  <c r="CZ39" i="22"/>
  <c r="CY39" i="22"/>
  <c r="CX39" i="22"/>
  <c r="CW39" i="22"/>
  <c r="CV39" i="22"/>
  <c r="CU39" i="22"/>
  <c r="CT39" i="22"/>
  <c r="CS39" i="22"/>
  <c r="CR39" i="22"/>
  <c r="CQ39" i="22"/>
  <c r="CP39" i="22"/>
  <c r="CO39" i="22"/>
  <c r="CN39" i="22"/>
  <c r="CM39" i="22"/>
  <c r="CL39" i="22"/>
  <c r="CK39" i="22"/>
  <c r="CJ39" i="22"/>
  <c r="CI39" i="22"/>
  <c r="CH39" i="22"/>
  <c r="CG39" i="22"/>
  <c r="CF39" i="22"/>
  <c r="CE39" i="22"/>
  <c r="CD39" i="22"/>
  <c r="CC39" i="22"/>
  <c r="CB39" i="22"/>
  <c r="CA39" i="22"/>
  <c r="EP38" i="22"/>
  <c r="EO38" i="22"/>
  <c r="EN38" i="22"/>
  <c r="EM38" i="22"/>
  <c r="EL38" i="22"/>
  <c r="EK38" i="22"/>
  <c r="EJ38" i="22"/>
  <c r="EI38" i="22"/>
  <c r="EH38" i="22"/>
  <c r="EG38" i="22"/>
  <c r="EF38" i="22"/>
  <c r="EE38" i="22"/>
  <c r="ED38" i="22"/>
  <c r="EC38" i="22"/>
  <c r="EB38" i="22"/>
  <c r="EA38" i="22"/>
  <c r="DZ38" i="22"/>
  <c r="DY38" i="22"/>
  <c r="DX38" i="22"/>
  <c r="DW38" i="22"/>
  <c r="DV38" i="22"/>
  <c r="DU38" i="22"/>
  <c r="DT38" i="22"/>
  <c r="DS38" i="22"/>
  <c r="DR38" i="22"/>
  <c r="DQ38" i="22"/>
  <c r="DP38" i="22"/>
  <c r="DO38" i="22"/>
  <c r="DN38" i="22"/>
  <c r="DM38" i="22"/>
  <c r="DL38" i="22"/>
  <c r="DK38" i="22"/>
  <c r="DJ38" i="22"/>
  <c r="DI38" i="22"/>
  <c r="DH38" i="22"/>
  <c r="DG38" i="22"/>
  <c r="DF38" i="22"/>
  <c r="DE38" i="22"/>
  <c r="DD38" i="22"/>
  <c r="DC38" i="22"/>
  <c r="DB38" i="22"/>
  <c r="DA38" i="22"/>
  <c r="CZ38" i="22"/>
  <c r="CY38" i="22"/>
  <c r="CX38" i="22"/>
  <c r="CW38" i="22"/>
  <c r="CV38" i="22"/>
  <c r="CU38" i="22"/>
  <c r="CT38" i="22"/>
  <c r="CS38" i="22"/>
  <c r="CR38" i="22"/>
  <c r="CQ38" i="22"/>
  <c r="CP38" i="22"/>
  <c r="CO38" i="22"/>
  <c r="CN38" i="22"/>
  <c r="CM38" i="22"/>
  <c r="CL38" i="22"/>
  <c r="CK38" i="22"/>
  <c r="CJ38" i="22"/>
  <c r="CI38" i="22"/>
  <c r="CH38" i="22"/>
  <c r="CG38" i="22"/>
  <c r="CF38" i="22"/>
  <c r="CE38" i="22"/>
  <c r="CD38" i="22"/>
  <c r="CC38" i="22"/>
  <c r="CB38" i="22"/>
  <c r="CA38" i="22"/>
  <c r="EP37" i="22"/>
  <c r="EO37" i="22"/>
  <c r="EN37" i="22"/>
  <c r="EM37" i="22"/>
  <c r="EL37" i="22"/>
  <c r="EK37" i="22"/>
  <c r="EJ37" i="22"/>
  <c r="EI37" i="22"/>
  <c r="EH37" i="22"/>
  <c r="EG37" i="22"/>
  <c r="EF37" i="22"/>
  <c r="EE37" i="22"/>
  <c r="ED37" i="22"/>
  <c r="EC37" i="22"/>
  <c r="EB37" i="22"/>
  <c r="EA37" i="22"/>
  <c r="DZ37" i="22"/>
  <c r="DY37" i="22"/>
  <c r="DX37" i="22"/>
  <c r="DW37" i="22"/>
  <c r="DV37" i="22"/>
  <c r="DU37" i="22"/>
  <c r="DT37" i="22"/>
  <c r="DS37" i="22"/>
  <c r="DR37" i="22"/>
  <c r="DQ37" i="22"/>
  <c r="DP37" i="22"/>
  <c r="DO37" i="22"/>
  <c r="DN37" i="22"/>
  <c r="DM37" i="22"/>
  <c r="DL37" i="22"/>
  <c r="DK37" i="22"/>
  <c r="DJ37" i="22"/>
  <c r="DI37" i="22"/>
  <c r="DH37" i="22"/>
  <c r="DG37" i="22"/>
  <c r="DF37" i="22"/>
  <c r="DE37" i="22"/>
  <c r="DD37" i="22"/>
  <c r="DC37" i="22"/>
  <c r="DB37" i="22"/>
  <c r="DA37" i="22"/>
  <c r="CZ37" i="22"/>
  <c r="CY37" i="22"/>
  <c r="CX37" i="22"/>
  <c r="CW37" i="22"/>
  <c r="CV37" i="22"/>
  <c r="CU37" i="22"/>
  <c r="CT37" i="22"/>
  <c r="CS37" i="22"/>
  <c r="CR37" i="22"/>
  <c r="CQ37" i="22"/>
  <c r="CP37" i="22"/>
  <c r="CO37" i="22"/>
  <c r="CN37" i="22"/>
  <c r="CM37" i="22"/>
  <c r="CL37" i="22"/>
  <c r="CK37" i="22"/>
  <c r="CJ37" i="22"/>
  <c r="CI37" i="22"/>
  <c r="CH37" i="22"/>
  <c r="CG37" i="22"/>
  <c r="CF37" i="22"/>
  <c r="CE37" i="22"/>
  <c r="CD37" i="22"/>
  <c r="CC37" i="22"/>
  <c r="CB37" i="22"/>
  <c r="CA37" i="22"/>
  <c r="EP36" i="22"/>
  <c r="EO36" i="22"/>
  <c r="EN36" i="22"/>
  <c r="EM36" i="22"/>
  <c r="EL36" i="22"/>
  <c r="EK36" i="22"/>
  <c r="EJ36" i="22"/>
  <c r="EI36" i="22"/>
  <c r="EH36" i="22"/>
  <c r="EG36" i="22"/>
  <c r="EF36" i="22"/>
  <c r="EE36" i="22"/>
  <c r="ED36" i="22"/>
  <c r="EC36" i="22"/>
  <c r="EB36" i="22"/>
  <c r="EA36" i="22"/>
  <c r="DZ36" i="22"/>
  <c r="DY36" i="22"/>
  <c r="DX36" i="22"/>
  <c r="DW36" i="22"/>
  <c r="DV36" i="22"/>
  <c r="DU36" i="22"/>
  <c r="DT36" i="22"/>
  <c r="DS36" i="22"/>
  <c r="DR36" i="22"/>
  <c r="DQ36" i="22"/>
  <c r="DP36" i="22"/>
  <c r="DO36" i="22"/>
  <c r="DN36" i="22"/>
  <c r="DM36" i="22"/>
  <c r="DL36" i="22"/>
  <c r="DK36" i="22"/>
  <c r="DJ36" i="22"/>
  <c r="DI36" i="22"/>
  <c r="DH36" i="22"/>
  <c r="DG36" i="22"/>
  <c r="DF36" i="22"/>
  <c r="DE36" i="22"/>
  <c r="DD36" i="22"/>
  <c r="DC36" i="22"/>
  <c r="DB36" i="22"/>
  <c r="DA36" i="22"/>
  <c r="CZ36" i="22"/>
  <c r="CY36" i="22"/>
  <c r="CX36" i="22"/>
  <c r="CW36" i="22"/>
  <c r="CV36" i="22"/>
  <c r="CU36" i="22"/>
  <c r="CT36" i="22"/>
  <c r="CS36" i="22"/>
  <c r="CR36" i="22"/>
  <c r="CQ36" i="22"/>
  <c r="CP36" i="22"/>
  <c r="CO36" i="22"/>
  <c r="CN36" i="22"/>
  <c r="CM36" i="22"/>
  <c r="CL36" i="22"/>
  <c r="CK36" i="22"/>
  <c r="CJ36" i="22"/>
  <c r="CI36" i="22"/>
  <c r="CH36" i="22"/>
  <c r="CG36" i="22"/>
  <c r="CF36" i="22"/>
  <c r="CE36" i="22"/>
  <c r="CD36" i="22"/>
  <c r="CC36" i="22"/>
  <c r="CB36" i="22"/>
  <c r="CA36" i="22"/>
  <c r="EP35" i="22"/>
  <c r="EO35" i="22"/>
  <c r="EN35" i="22"/>
  <c r="EM35" i="22"/>
  <c r="EL35" i="22"/>
  <c r="EK35" i="22"/>
  <c r="EJ35" i="22"/>
  <c r="EI35" i="22"/>
  <c r="EH35" i="22"/>
  <c r="EG35" i="22"/>
  <c r="EF35" i="22"/>
  <c r="EE35" i="22"/>
  <c r="ED35" i="22"/>
  <c r="EC35" i="22"/>
  <c r="EB35" i="22"/>
  <c r="EA35" i="22"/>
  <c r="DZ35" i="22"/>
  <c r="DY35" i="22"/>
  <c r="DX35" i="22"/>
  <c r="DW35" i="22"/>
  <c r="DV35" i="22"/>
  <c r="DU35" i="22"/>
  <c r="DT35" i="22"/>
  <c r="DS35" i="22"/>
  <c r="DR35" i="22"/>
  <c r="DQ35" i="22"/>
  <c r="DP35" i="22"/>
  <c r="DO35" i="22"/>
  <c r="DN35" i="22"/>
  <c r="DM35" i="22"/>
  <c r="DL35" i="22"/>
  <c r="DK35" i="22"/>
  <c r="DJ35" i="22"/>
  <c r="DI35" i="22"/>
  <c r="DH35" i="22"/>
  <c r="DG35" i="22"/>
  <c r="DF35" i="22"/>
  <c r="DE35" i="22"/>
  <c r="DD35" i="22"/>
  <c r="DC35" i="22"/>
  <c r="DB35" i="22"/>
  <c r="DA35" i="22"/>
  <c r="CZ35" i="22"/>
  <c r="CY35" i="22"/>
  <c r="CX35" i="22"/>
  <c r="CW35" i="22"/>
  <c r="CV35" i="22"/>
  <c r="CU35" i="22"/>
  <c r="CT35" i="22"/>
  <c r="CS35" i="22"/>
  <c r="CR35" i="22"/>
  <c r="CQ35" i="22"/>
  <c r="CP35" i="22"/>
  <c r="CO35" i="22"/>
  <c r="CN35" i="22"/>
  <c r="CM35" i="22"/>
  <c r="CL35" i="22"/>
  <c r="CK35" i="22"/>
  <c r="CJ35" i="22"/>
  <c r="CI35" i="22"/>
  <c r="CH35" i="22"/>
  <c r="CG35" i="22"/>
  <c r="CF35" i="22"/>
  <c r="CE35" i="22"/>
  <c r="CD35" i="22"/>
  <c r="CC35" i="22"/>
  <c r="CB35" i="22"/>
  <c r="CA35" i="22"/>
  <c r="EP34" i="22"/>
  <c r="EO34" i="22"/>
  <c r="EN34" i="22"/>
  <c r="EM34" i="22"/>
  <c r="EL34" i="22"/>
  <c r="EK34" i="22"/>
  <c r="EJ34" i="22"/>
  <c r="EI34" i="22"/>
  <c r="EH34" i="22"/>
  <c r="EG34" i="22"/>
  <c r="EF34" i="22"/>
  <c r="EE34" i="22"/>
  <c r="ED34" i="22"/>
  <c r="EC34" i="22"/>
  <c r="EB34" i="22"/>
  <c r="EA34" i="22"/>
  <c r="DZ34" i="22"/>
  <c r="DY34" i="22"/>
  <c r="DX34" i="22"/>
  <c r="DW34" i="22"/>
  <c r="DV34" i="22"/>
  <c r="DU34" i="22"/>
  <c r="DT34" i="22"/>
  <c r="DS34" i="22"/>
  <c r="DR34" i="22"/>
  <c r="DQ34" i="22"/>
  <c r="DP34" i="22"/>
  <c r="DO34" i="22"/>
  <c r="DN34" i="22"/>
  <c r="DM34" i="22"/>
  <c r="DL34" i="22"/>
  <c r="DK34" i="22"/>
  <c r="DJ34" i="22"/>
  <c r="DI34" i="22"/>
  <c r="DH34" i="22"/>
  <c r="DG34" i="22"/>
  <c r="DF34" i="22"/>
  <c r="DE34" i="22"/>
  <c r="DD34" i="22"/>
  <c r="DC34" i="22"/>
  <c r="DB34" i="22"/>
  <c r="DA34" i="22"/>
  <c r="CZ34" i="22"/>
  <c r="CY34" i="22"/>
  <c r="CX34" i="22"/>
  <c r="CW34" i="22"/>
  <c r="CV34" i="22"/>
  <c r="CU34" i="22"/>
  <c r="CT34" i="22"/>
  <c r="CS34" i="22"/>
  <c r="CR34" i="22"/>
  <c r="CQ34" i="22"/>
  <c r="CP34" i="22"/>
  <c r="CO34" i="22"/>
  <c r="CN34" i="22"/>
  <c r="CM34" i="22"/>
  <c r="CL34" i="22"/>
  <c r="CK34" i="22"/>
  <c r="CJ34" i="22"/>
  <c r="CI34" i="22"/>
  <c r="CH34" i="22"/>
  <c r="CG34" i="22"/>
  <c r="CF34" i="22"/>
  <c r="CE34" i="22"/>
  <c r="CD34" i="22"/>
  <c r="CC34" i="22"/>
  <c r="CB34" i="22"/>
  <c r="CA34" i="22"/>
  <c r="BY34" i="22" s="1"/>
  <c r="BX83" i="22" s="1"/>
  <c r="EP33" i="22"/>
  <c r="EO33" i="22"/>
  <c r="EN33" i="22"/>
  <c r="EM33" i="22"/>
  <c r="EL33" i="22"/>
  <c r="EK33" i="22"/>
  <c r="EJ33" i="22"/>
  <c r="EI33" i="22"/>
  <c r="EH33" i="22"/>
  <c r="EG33" i="22"/>
  <c r="EF33" i="22"/>
  <c r="EE33" i="22"/>
  <c r="ED33" i="22"/>
  <c r="EC33" i="22"/>
  <c r="EB33" i="22"/>
  <c r="EA33" i="22"/>
  <c r="DZ33" i="22"/>
  <c r="DY33" i="22"/>
  <c r="DX33" i="22"/>
  <c r="DW33" i="22"/>
  <c r="DV33" i="22"/>
  <c r="DU33" i="22"/>
  <c r="DT33" i="22"/>
  <c r="DS33" i="22"/>
  <c r="DR33" i="22"/>
  <c r="DQ33" i="22"/>
  <c r="DP33" i="22"/>
  <c r="DO33" i="22"/>
  <c r="DN33" i="22"/>
  <c r="DM33" i="22"/>
  <c r="DL33" i="22"/>
  <c r="DK33" i="22"/>
  <c r="DJ33" i="22"/>
  <c r="DI33" i="22"/>
  <c r="DH33" i="22"/>
  <c r="DG33" i="22"/>
  <c r="DF33" i="22"/>
  <c r="DE33" i="22"/>
  <c r="DD33" i="22"/>
  <c r="DC33" i="22"/>
  <c r="DB33" i="22"/>
  <c r="DA33" i="22"/>
  <c r="CZ33" i="22"/>
  <c r="CY33" i="22"/>
  <c r="CX33" i="22"/>
  <c r="CW33" i="22"/>
  <c r="CV33" i="22"/>
  <c r="CU33" i="22"/>
  <c r="CT33" i="22"/>
  <c r="CS33" i="22"/>
  <c r="CR33" i="22"/>
  <c r="CQ33" i="22"/>
  <c r="CP33" i="22"/>
  <c r="CO33" i="22"/>
  <c r="CN33" i="22"/>
  <c r="CM33" i="22"/>
  <c r="CL33" i="22"/>
  <c r="CK33" i="22"/>
  <c r="CJ33" i="22"/>
  <c r="CI33" i="22"/>
  <c r="CH33" i="22"/>
  <c r="CG33" i="22"/>
  <c r="CF33" i="22"/>
  <c r="CE33" i="22"/>
  <c r="CD33" i="22"/>
  <c r="CC33" i="22"/>
  <c r="CB33" i="22"/>
  <c r="CA33" i="22"/>
  <c r="EP32" i="22"/>
  <c r="EO32" i="22"/>
  <c r="EN32" i="22"/>
  <c r="EM32" i="22"/>
  <c r="EL32" i="22"/>
  <c r="EK32" i="22"/>
  <c r="EJ32" i="22"/>
  <c r="EI32" i="22"/>
  <c r="EH32" i="22"/>
  <c r="EG32" i="22"/>
  <c r="EF32" i="22"/>
  <c r="EE32" i="22"/>
  <c r="ED32" i="22"/>
  <c r="EC32" i="22"/>
  <c r="EB32" i="22"/>
  <c r="EA32" i="22"/>
  <c r="DZ32" i="22"/>
  <c r="DY32" i="22"/>
  <c r="DX32" i="22"/>
  <c r="DW32" i="22"/>
  <c r="DV32" i="22"/>
  <c r="DU32" i="22"/>
  <c r="DT32" i="22"/>
  <c r="DS32" i="22"/>
  <c r="DR32" i="22"/>
  <c r="DQ32" i="22"/>
  <c r="DP32" i="22"/>
  <c r="DO32" i="22"/>
  <c r="DN32" i="22"/>
  <c r="DM32" i="22"/>
  <c r="DL32" i="22"/>
  <c r="DK32" i="22"/>
  <c r="DJ32" i="22"/>
  <c r="DI32" i="22"/>
  <c r="DH32" i="22"/>
  <c r="DG32" i="22"/>
  <c r="DF32" i="22"/>
  <c r="DE32" i="22"/>
  <c r="DD32" i="22"/>
  <c r="DC32" i="22"/>
  <c r="DB32" i="22"/>
  <c r="DA32" i="22"/>
  <c r="CZ32" i="22"/>
  <c r="CY32" i="22"/>
  <c r="CX32" i="22"/>
  <c r="CW32" i="22"/>
  <c r="CV32" i="22"/>
  <c r="CU32" i="22"/>
  <c r="CT32" i="22"/>
  <c r="CS32" i="22"/>
  <c r="CR32" i="22"/>
  <c r="CQ32" i="22"/>
  <c r="CP32" i="22"/>
  <c r="CO32" i="22"/>
  <c r="CN32" i="22"/>
  <c r="CM32" i="22"/>
  <c r="CL32" i="22"/>
  <c r="CK32" i="22"/>
  <c r="CJ32" i="22"/>
  <c r="CI32" i="22"/>
  <c r="CH32" i="22"/>
  <c r="CG32" i="22"/>
  <c r="CF32" i="22"/>
  <c r="CE32" i="22"/>
  <c r="CD32" i="22"/>
  <c r="CC32" i="22"/>
  <c r="CB32" i="22"/>
  <c r="BY32" i="22" s="1"/>
  <c r="CA32" i="22"/>
  <c r="EP31" i="22"/>
  <c r="EO31" i="22"/>
  <c r="EN31" i="22"/>
  <c r="EM31" i="22"/>
  <c r="EL31" i="22"/>
  <c r="EK31" i="22"/>
  <c r="EJ31" i="22"/>
  <c r="EI31" i="22"/>
  <c r="EH31" i="22"/>
  <c r="EG31" i="22"/>
  <c r="EF31" i="22"/>
  <c r="EE31" i="22"/>
  <c r="ED31" i="22"/>
  <c r="EC31" i="22"/>
  <c r="EB31" i="22"/>
  <c r="EA31" i="22"/>
  <c r="DZ31" i="22"/>
  <c r="DY31" i="22"/>
  <c r="DX31" i="22"/>
  <c r="DW31" i="22"/>
  <c r="DV31" i="22"/>
  <c r="DU31" i="22"/>
  <c r="DT31" i="22"/>
  <c r="DS31" i="22"/>
  <c r="DR31" i="22"/>
  <c r="DQ31" i="22"/>
  <c r="DP31" i="22"/>
  <c r="DO31" i="22"/>
  <c r="DN31" i="22"/>
  <c r="DM31" i="22"/>
  <c r="DL31" i="22"/>
  <c r="DK31" i="22"/>
  <c r="DJ31" i="22"/>
  <c r="DI31" i="22"/>
  <c r="DH31" i="22"/>
  <c r="DG31" i="22"/>
  <c r="DF31" i="22"/>
  <c r="DE31" i="22"/>
  <c r="DD31" i="22"/>
  <c r="DC31" i="22"/>
  <c r="DB31" i="22"/>
  <c r="DA31" i="22"/>
  <c r="CZ31" i="22"/>
  <c r="CY31" i="22"/>
  <c r="CX31" i="22"/>
  <c r="CW31" i="22"/>
  <c r="CV31" i="22"/>
  <c r="CU31" i="22"/>
  <c r="CT31" i="22"/>
  <c r="CS31" i="22"/>
  <c r="CR31" i="22"/>
  <c r="CQ31" i="22"/>
  <c r="CP31" i="22"/>
  <c r="CO31" i="22"/>
  <c r="CN31" i="22"/>
  <c r="CM31" i="22"/>
  <c r="CL31" i="22"/>
  <c r="CK31" i="22"/>
  <c r="CJ31" i="22"/>
  <c r="CI31" i="22"/>
  <c r="CH31" i="22"/>
  <c r="CG31" i="22"/>
  <c r="CF31" i="22"/>
  <c r="CE31" i="22"/>
  <c r="CD31" i="22"/>
  <c r="CC31" i="22"/>
  <c r="CB31" i="22"/>
  <c r="CA31" i="22"/>
  <c r="EP30" i="22"/>
  <c r="EO30" i="22"/>
  <c r="EN30" i="22"/>
  <c r="EM30" i="22"/>
  <c r="EL30" i="22"/>
  <c r="EK30" i="22"/>
  <c r="EJ30" i="22"/>
  <c r="EI30" i="22"/>
  <c r="EH30" i="22"/>
  <c r="EG30" i="22"/>
  <c r="EF30" i="22"/>
  <c r="EE30" i="22"/>
  <c r="ED30" i="22"/>
  <c r="EC30" i="22"/>
  <c r="EB30" i="22"/>
  <c r="EA30" i="22"/>
  <c r="DZ30" i="22"/>
  <c r="DY30" i="22"/>
  <c r="DX30" i="22"/>
  <c r="DW30" i="22"/>
  <c r="DV30" i="22"/>
  <c r="DU30" i="22"/>
  <c r="DT30" i="22"/>
  <c r="DS30" i="22"/>
  <c r="DR30" i="22"/>
  <c r="DQ30" i="22"/>
  <c r="DP30" i="22"/>
  <c r="DO30" i="22"/>
  <c r="DN30" i="22"/>
  <c r="DM30" i="22"/>
  <c r="DL30" i="22"/>
  <c r="DK30" i="22"/>
  <c r="DJ30" i="22"/>
  <c r="DI30" i="22"/>
  <c r="DH30" i="22"/>
  <c r="DG30" i="22"/>
  <c r="DF30" i="22"/>
  <c r="DE30" i="22"/>
  <c r="DD30" i="22"/>
  <c r="DC30" i="22"/>
  <c r="DB30" i="22"/>
  <c r="DA30" i="22"/>
  <c r="CZ30" i="22"/>
  <c r="CY30" i="22"/>
  <c r="CX30" i="22"/>
  <c r="CW30" i="22"/>
  <c r="CV30" i="22"/>
  <c r="CU30" i="22"/>
  <c r="CT30" i="22"/>
  <c r="CS30" i="22"/>
  <c r="CR30" i="22"/>
  <c r="CQ30" i="22"/>
  <c r="CP30" i="22"/>
  <c r="CO30" i="22"/>
  <c r="CN30" i="22"/>
  <c r="CM30" i="22"/>
  <c r="CL30" i="22"/>
  <c r="CK30" i="22"/>
  <c r="CJ30" i="22"/>
  <c r="CI30" i="22"/>
  <c r="CH30" i="22"/>
  <c r="CG30" i="22"/>
  <c r="CF30" i="22"/>
  <c r="CE30" i="22"/>
  <c r="CD30" i="22"/>
  <c r="CC30" i="22"/>
  <c r="CB30" i="22"/>
  <c r="CA30" i="22"/>
  <c r="EP29" i="22"/>
  <c r="EO29" i="22"/>
  <c r="EN29" i="22"/>
  <c r="EM29" i="22"/>
  <c r="EL29" i="22"/>
  <c r="EK29" i="22"/>
  <c r="EJ29" i="22"/>
  <c r="EI29" i="22"/>
  <c r="EH29" i="22"/>
  <c r="EG29" i="22"/>
  <c r="EF29" i="22"/>
  <c r="EE29" i="22"/>
  <c r="ED29" i="22"/>
  <c r="EC29" i="22"/>
  <c r="EB29" i="22"/>
  <c r="EA29" i="22"/>
  <c r="DZ29" i="22"/>
  <c r="DY29" i="22"/>
  <c r="DX29" i="22"/>
  <c r="DW29" i="22"/>
  <c r="DV29" i="22"/>
  <c r="DU29" i="22"/>
  <c r="DT29" i="22"/>
  <c r="DS29" i="22"/>
  <c r="DR29" i="22"/>
  <c r="DQ29" i="22"/>
  <c r="DP29" i="22"/>
  <c r="DO29" i="22"/>
  <c r="DN29" i="22"/>
  <c r="DM29" i="22"/>
  <c r="DL29" i="22"/>
  <c r="DK29" i="22"/>
  <c r="DJ29" i="22"/>
  <c r="DI29" i="22"/>
  <c r="DH29" i="22"/>
  <c r="DG29" i="22"/>
  <c r="DF29" i="22"/>
  <c r="DE29" i="22"/>
  <c r="DD29" i="22"/>
  <c r="DC29" i="22"/>
  <c r="DB29" i="22"/>
  <c r="DA29" i="22"/>
  <c r="CZ29" i="22"/>
  <c r="CY29" i="22"/>
  <c r="CX29" i="22"/>
  <c r="CW29" i="22"/>
  <c r="CV29" i="22"/>
  <c r="CU29" i="22"/>
  <c r="CT29" i="22"/>
  <c r="CS29" i="22"/>
  <c r="CR29" i="22"/>
  <c r="CQ29" i="22"/>
  <c r="CP29" i="22"/>
  <c r="CO29" i="22"/>
  <c r="CN29" i="22"/>
  <c r="CM29" i="22"/>
  <c r="CL29" i="22"/>
  <c r="CK29" i="22"/>
  <c r="CJ29" i="22"/>
  <c r="CI29" i="22"/>
  <c r="CH29" i="22"/>
  <c r="CG29" i="22"/>
  <c r="CF29" i="22"/>
  <c r="CE29" i="22"/>
  <c r="CD29" i="22"/>
  <c r="CC29" i="22"/>
  <c r="CB29" i="22"/>
  <c r="CA29" i="22"/>
  <c r="EP28" i="22"/>
  <c r="EO28" i="22"/>
  <c r="EN28" i="22"/>
  <c r="EM28" i="22"/>
  <c r="EL28" i="22"/>
  <c r="EK28" i="22"/>
  <c r="EJ28" i="22"/>
  <c r="EI28" i="22"/>
  <c r="EH28" i="22"/>
  <c r="EG28" i="22"/>
  <c r="EF28" i="22"/>
  <c r="EE28" i="22"/>
  <c r="ED28" i="22"/>
  <c r="EC28" i="22"/>
  <c r="EB28" i="22"/>
  <c r="EA28" i="22"/>
  <c r="DZ28" i="22"/>
  <c r="DY28" i="22"/>
  <c r="DX28" i="22"/>
  <c r="DW28" i="22"/>
  <c r="DV28" i="22"/>
  <c r="DU28" i="22"/>
  <c r="DT28" i="22"/>
  <c r="DS28" i="22"/>
  <c r="DR28" i="22"/>
  <c r="DQ28" i="22"/>
  <c r="DP28" i="22"/>
  <c r="DO28" i="22"/>
  <c r="DN28" i="22"/>
  <c r="DM28" i="22"/>
  <c r="DL28" i="22"/>
  <c r="DK28" i="22"/>
  <c r="DJ28" i="22"/>
  <c r="DI28" i="22"/>
  <c r="DH28" i="22"/>
  <c r="DG28" i="22"/>
  <c r="DF28" i="22"/>
  <c r="DE28" i="22"/>
  <c r="DD28" i="22"/>
  <c r="DC28" i="22"/>
  <c r="DB28" i="22"/>
  <c r="DA28" i="22"/>
  <c r="CZ28" i="22"/>
  <c r="CY28" i="22"/>
  <c r="CX28" i="22"/>
  <c r="CW28" i="22"/>
  <c r="CV28" i="22"/>
  <c r="CU28" i="22"/>
  <c r="CT28" i="22"/>
  <c r="CS28" i="22"/>
  <c r="CR28" i="22"/>
  <c r="CQ28" i="22"/>
  <c r="CP28" i="22"/>
  <c r="CO28" i="22"/>
  <c r="CN28" i="22"/>
  <c r="CM28" i="22"/>
  <c r="CL28" i="22"/>
  <c r="CK28" i="22"/>
  <c r="CJ28" i="22"/>
  <c r="CI28" i="22"/>
  <c r="CH28" i="22"/>
  <c r="CG28" i="22"/>
  <c r="CF28" i="22"/>
  <c r="CE28" i="22"/>
  <c r="CD28" i="22"/>
  <c r="CC28" i="22"/>
  <c r="CB28" i="22"/>
  <c r="CA28" i="22"/>
  <c r="EP27" i="22"/>
  <c r="EO27" i="22"/>
  <c r="EN27" i="22"/>
  <c r="EM27" i="22"/>
  <c r="EL27" i="22"/>
  <c r="EK27" i="22"/>
  <c r="EJ27" i="22"/>
  <c r="EI27" i="22"/>
  <c r="EH27" i="22"/>
  <c r="EG27" i="22"/>
  <c r="EF27" i="22"/>
  <c r="EE27" i="22"/>
  <c r="ED27" i="22"/>
  <c r="EC27" i="22"/>
  <c r="EB27" i="22"/>
  <c r="EA27" i="22"/>
  <c r="DZ27" i="22"/>
  <c r="DY27" i="22"/>
  <c r="DX27" i="22"/>
  <c r="DW27" i="22"/>
  <c r="DV27" i="22"/>
  <c r="DU27" i="22"/>
  <c r="DT27" i="22"/>
  <c r="DS27" i="22"/>
  <c r="DR27" i="22"/>
  <c r="DQ27" i="22"/>
  <c r="DP27" i="22"/>
  <c r="DO27" i="22"/>
  <c r="DN27" i="22"/>
  <c r="DM27" i="22"/>
  <c r="DL27" i="22"/>
  <c r="DK27" i="22"/>
  <c r="DJ27" i="22"/>
  <c r="DI27" i="22"/>
  <c r="DH27" i="22"/>
  <c r="DG27" i="22"/>
  <c r="DF27" i="22"/>
  <c r="DE27" i="22"/>
  <c r="DD27" i="22"/>
  <c r="DC27" i="22"/>
  <c r="DB27" i="22"/>
  <c r="DA27" i="22"/>
  <c r="CZ27" i="22"/>
  <c r="CY27" i="22"/>
  <c r="CX27" i="22"/>
  <c r="CW27" i="22"/>
  <c r="CV27" i="22"/>
  <c r="CU27" i="22"/>
  <c r="CT27" i="22"/>
  <c r="CS27" i="22"/>
  <c r="CR27" i="22"/>
  <c r="CQ27" i="22"/>
  <c r="CP27" i="22"/>
  <c r="CO27" i="22"/>
  <c r="CN27" i="22"/>
  <c r="CM27" i="22"/>
  <c r="CL27" i="22"/>
  <c r="CK27" i="22"/>
  <c r="CJ27" i="22"/>
  <c r="CI27" i="22"/>
  <c r="CH27" i="22"/>
  <c r="CG27" i="22"/>
  <c r="CF27" i="22"/>
  <c r="CE27" i="22"/>
  <c r="CD27" i="22"/>
  <c r="CC27" i="22"/>
  <c r="CB27" i="22"/>
  <c r="CA27" i="22"/>
  <c r="EP26" i="22"/>
  <c r="EO26" i="22"/>
  <c r="EN26" i="22"/>
  <c r="EM26" i="22"/>
  <c r="EL26" i="22"/>
  <c r="EK26" i="22"/>
  <c r="EJ26" i="22"/>
  <c r="EI26" i="22"/>
  <c r="EH26" i="22"/>
  <c r="EG26" i="22"/>
  <c r="EF26" i="22"/>
  <c r="EE26" i="22"/>
  <c r="ED26" i="22"/>
  <c r="EC26" i="22"/>
  <c r="EB26" i="22"/>
  <c r="EA26" i="22"/>
  <c r="DZ26" i="22"/>
  <c r="DY26" i="22"/>
  <c r="DX26" i="22"/>
  <c r="DW26" i="22"/>
  <c r="DV26" i="22"/>
  <c r="DU26" i="22"/>
  <c r="DT26" i="22"/>
  <c r="DS26" i="22"/>
  <c r="DR26" i="22"/>
  <c r="DQ26" i="22"/>
  <c r="DP26" i="22"/>
  <c r="DO26" i="22"/>
  <c r="DN26" i="22"/>
  <c r="DM26" i="22"/>
  <c r="DL26" i="22"/>
  <c r="DK26" i="22"/>
  <c r="DJ26" i="22"/>
  <c r="DI26" i="22"/>
  <c r="DH26" i="22"/>
  <c r="DG26" i="22"/>
  <c r="DF26" i="22"/>
  <c r="DE26" i="22"/>
  <c r="DD26" i="22"/>
  <c r="DC26" i="22"/>
  <c r="DB26" i="22"/>
  <c r="DA26" i="22"/>
  <c r="CZ26" i="22"/>
  <c r="CY26" i="22"/>
  <c r="CX26" i="22"/>
  <c r="CW26" i="22"/>
  <c r="CV26" i="22"/>
  <c r="CU26" i="22"/>
  <c r="CT26" i="22"/>
  <c r="CS26" i="22"/>
  <c r="CR26" i="22"/>
  <c r="CQ26" i="22"/>
  <c r="CP26" i="22"/>
  <c r="CO26" i="22"/>
  <c r="CN26" i="22"/>
  <c r="CM26" i="22"/>
  <c r="CL26" i="22"/>
  <c r="CK26" i="22"/>
  <c r="CJ26" i="22"/>
  <c r="CI26" i="22"/>
  <c r="CH26" i="22"/>
  <c r="CG26" i="22"/>
  <c r="CF26" i="22"/>
  <c r="CE26" i="22"/>
  <c r="CD26" i="22"/>
  <c r="CC26" i="22"/>
  <c r="CB26" i="22"/>
  <c r="BY26" i="22" s="1"/>
  <c r="BX75" i="22" s="1"/>
  <c r="CA26" i="22"/>
  <c r="EP25" i="22"/>
  <c r="EO25" i="22"/>
  <c r="EN25" i="22"/>
  <c r="EM25" i="22"/>
  <c r="EL25" i="22"/>
  <c r="EK25" i="22"/>
  <c r="EJ25" i="22"/>
  <c r="EI25" i="22"/>
  <c r="EH25" i="22"/>
  <c r="EG25" i="22"/>
  <c r="EF25" i="22"/>
  <c r="EE25" i="22"/>
  <c r="ED25" i="22"/>
  <c r="EC25" i="22"/>
  <c r="EB25" i="22"/>
  <c r="EA25" i="22"/>
  <c r="DZ25" i="22"/>
  <c r="DY25" i="22"/>
  <c r="DX25" i="22"/>
  <c r="DW25" i="22"/>
  <c r="DV25" i="22"/>
  <c r="DU25" i="22"/>
  <c r="DT25" i="22"/>
  <c r="DS25" i="22"/>
  <c r="DR25" i="22"/>
  <c r="DQ25" i="22"/>
  <c r="DP25" i="22"/>
  <c r="DO25" i="22"/>
  <c r="DN25" i="22"/>
  <c r="DM25" i="22"/>
  <c r="DL25" i="22"/>
  <c r="DK25" i="22"/>
  <c r="DJ25" i="22"/>
  <c r="DI25" i="22"/>
  <c r="DH25" i="22"/>
  <c r="DG25" i="22"/>
  <c r="DF25" i="22"/>
  <c r="DE25" i="22"/>
  <c r="DD25" i="22"/>
  <c r="DC25" i="22"/>
  <c r="DB25" i="22"/>
  <c r="DA25" i="22"/>
  <c r="CZ25" i="22"/>
  <c r="CY25" i="22"/>
  <c r="CX25" i="22"/>
  <c r="CW25" i="22"/>
  <c r="CV25" i="22"/>
  <c r="CU25" i="22"/>
  <c r="CT25" i="22"/>
  <c r="CS25" i="22"/>
  <c r="CR25" i="22"/>
  <c r="CQ25" i="22"/>
  <c r="CP25" i="22"/>
  <c r="CO25" i="22"/>
  <c r="CN25" i="22"/>
  <c r="CM25" i="22"/>
  <c r="CL25" i="22"/>
  <c r="CK25" i="22"/>
  <c r="CJ25" i="22"/>
  <c r="CI25" i="22"/>
  <c r="CH25" i="22"/>
  <c r="CG25" i="22"/>
  <c r="CF25" i="22"/>
  <c r="CE25" i="22"/>
  <c r="CD25" i="22"/>
  <c r="CC25" i="22"/>
  <c r="CB25" i="22"/>
  <c r="CA25" i="22"/>
  <c r="EP24" i="22"/>
  <c r="EO24" i="22"/>
  <c r="EN24" i="22"/>
  <c r="EM24" i="22"/>
  <c r="EL24" i="22"/>
  <c r="EK24" i="22"/>
  <c r="EJ24" i="22"/>
  <c r="EI24" i="22"/>
  <c r="EH24" i="22"/>
  <c r="EG24" i="22"/>
  <c r="EF24" i="22"/>
  <c r="EE24" i="22"/>
  <c r="ED24" i="22"/>
  <c r="EC24" i="22"/>
  <c r="EB24" i="22"/>
  <c r="EA24" i="22"/>
  <c r="DZ24" i="22"/>
  <c r="DY24" i="22"/>
  <c r="DX24" i="22"/>
  <c r="DW24" i="22"/>
  <c r="DV24" i="22"/>
  <c r="DU24" i="22"/>
  <c r="DT24" i="22"/>
  <c r="DS24" i="22"/>
  <c r="DR24" i="22"/>
  <c r="DQ24" i="22"/>
  <c r="DP24" i="22"/>
  <c r="DO24" i="22"/>
  <c r="DN24" i="22"/>
  <c r="DM24" i="22"/>
  <c r="DL24" i="22"/>
  <c r="DK24" i="22"/>
  <c r="DJ24" i="22"/>
  <c r="DI24" i="22"/>
  <c r="DH24" i="22"/>
  <c r="DG24" i="22"/>
  <c r="DF24" i="22"/>
  <c r="DE24" i="22"/>
  <c r="DD24" i="22"/>
  <c r="DC24" i="22"/>
  <c r="DB24" i="22"/>
  <c r="DA24" i="22"/>
  <c r="CZ24" i="22"/>
  <c r="CY24" i="22"/>
  <c r="CX24" i="22"/>
  <c r="CW24" i="22"/>
  <c r="CV24" i="22"/>
  <c r="CU24" i="22"/>
  <c r="CT24" i="22"/>
  <c r="CS24" i="22"/>
  <c r="CR24" i="22"/>
  <c r="CQ24" i="22"/>
  <c r="CP24" i="22"/>
  <c r="CO24" i="22"/>
  <c r="CN24" i="22"/>
  <c r="CM24" i="22"/>
  <c r="CL24" i="22"/>
  <c r="CK24" i="22"/>
  <c r="CJ24" i="22"/>
  <c r="CI24" i="22"/>
  <c r="CH24" i="22"/>
  <c r="CG24" i="22"/>
  <c r="CF24" i="22"/>
  <c r="CE24" i="22"/>
  <c r="CD24" i="22"/>
  <c r="CC24" i="22"/>
  <c r="CB24" i="22"/>
  <c r="CA24" i="22"/>
  <c r="EP23" i="22"/>
  <c r="EO23" i="22"/>
  <c r="EN23" i="22"/>
  <c r="EM23" i="22"/>
  <c r="EL23" i="22"/>
  <c r="EK23" i="22"/>
  <c r="EJ23" i="22"/>
  <c r="EI23" i="22"/>
  <c r="EH23" i="22"/>
  <c r="EG23" i="22"/>
  <c r="EF23" i="22"/>
  <c r="EE23" i="22"/>
  <c r="ED23" i="22"/>
  <c r="EC23" i="22"/>
  <c r="EB23" i="22"/>
  <c r="EA23" i="22"/>
  <c r="DZ23" i="22"/>
  <c r="DY23" i="22"/>
  <c r="DX23" i="22"/>
  <c r="DW23" i="22"/>
  <c r="DV23" i="22"/>
  <c r="DU23" i="22"/>
  <c r="DT23" i="22"/>
  <c r="DS23" i="22"/>
  <c r="DR23" i="22"/>
  <c r="DQ23" i="22"/>
  <c r="DP23" i="22"/>
  <c r="DO23" i="22"/>
  <c r="DN23" i="22"/>
  <c r="DM23" i="22"/>
  <c r="DL23" i="22"/>
  <c r="DK23" i="22"/>
  <c r="DJ23" i="22"/>
  <c r="DI23" i="22"/>
  <c r="DH23" i="22"/>
  <c r="DG23" i="22"/>
  <c r="DF23" i="22"/>
  <c r="DE23" i="22"/>
  <c r="DD23" i="22"/>
  <c r="DC23" i="22"/>
  <c r="DB23" i="22"/>
  <c r="DA23" i="22"/>
  <c r="CZ23" i="22"/>
  <c r="CY23" i="22"/>
  <c r="CX23" i="22"/>
  <c r="CW23" i="22"/>
  <c r="CV23" i="22"/>
  <c r="CU23" i="22"/>
  <c r="CT23" i="22"/>
  <c r="CS23" i="22"/>
  <c r="CR23" i="22"/>
  <c r="CQ23" i="22"/>
  <c r="CP23" i="22"/>
  <c r="CO23" i="22"/>
  <c r="CN23" i="22"/>
  <c r="CM23" i="22"/>
  <c r="CL23" i="22"/>
  <c r="CK23" i="22"/>
  <c r="CJ23" i="22"/>
  <c r="CI23" i="22"/>
  <c r="CH23" i="22"/>
  <c r="CG23" i="22"/>
  <c r="BY23" i="22" s="1"/>
  <c r="CF23" i="22"/>
  <c r="CE23" i="22"/>
  <c r="CD23" i="22"/>
  <c r="CC23" i="22"/>
  <c r="CB23" i="22"/>
  <c r="CA23" i="22"/>
  <c r="EP22" i="22"/>
  <c r="EO22" i="22"/>
  <c r="EN22" i="22"/>
  <c r="EM22" i="22"/>
  <c r="EL22" i="22"/>
  <c r="EK22" i="22"/>
  <c r="EJ22" i="22"/>
  <c r="EI22" i="22"/>
  <c r="EH22" i="22"/>
  <c r="EG22" i="22"/>
  <c r="EF22" i="22"/>
  <c r="EE22" i="22"/>
  <c r="ED22" i="22"/>
  <c r="EC22" i="22"/>
  <c r="EB22" i="22"/>
  <c r="EA22" i="22"/>
  <c r="DZ22" i="22"/>
  <c r="DY22" i="22"/>
  <c r="DX22" i="22"/>
  <c r="DW22" i="22"/>
  <c r="DV22" i="22"/>
  <c r="DU22" i="22"/>
  <c r="DT22" i="22"/>
  <c r="DS22" i="22"/>
  <c r="DR22" i="22"/>
  <c r="DQ22" i="22"/>
  <c r="DP22" i="22"/>
  <c r="DO22" i="22"/>
  <c r="DN22" i="22"/>
  <c r="DM22" i="22"/>
  <c r="DL22" i="22"/>
  <c r="DK22" i="22"/>
  <c r="DJ22" i="22"/>
  <c r="DI22" i="22"/>
  <c r="DH22" i="22"/>
  <c r="DG22" i="22"/>
  <c r="DF22" i="22"/>
  <c r="DE22" i="22"/>
  <c r="DD22" i="22"/>
  <c r="DC22" i="22"/>
  <c r="DB22" i="22"/>
  <c r="DA22" i="22"/>
  <c r="CZ22" i="22"/>
  <c r="CY22" i="22"/>
  <c r="CX22" i="22"/>
  <c r="CW22" i="22"/>
  <c r="CV22" i="22"/>
  <c r="CU22" i="22"/>
  <c r="CT22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EP21" i="22"/>
  <c r="EO21" i="22"/>
  <c r="EN21" i="22"/>
  <c r="EM21" i="22"/>
  <c r="EL21" i="22"/>
  <c r="EK21" i="22"/>
  <c r="EJ21" i="22"/>
  <c r="EI21" i="22"/>
  <c r="EH21" i="22"/>
  <c r="EG21" i="22"/>
  <c r="EF21" i="22"/>
  <c r="EE21" i="22"/>
  <c r="ED21" i="22"/>
  <c r="EC21" i="22"/>
  <c r="EB21" i="22"/>
  <c r="EA21" i="22"/>
  <c r="DZ21" i="22"/>
  <c r="DY21" i="22"/>
  <c r="DX21" i="22"/>
  <c r="DW21" i="22"/>
  <c r="DV21" i="22"/>
  <c r="DU21" i="22"/>
  <c r="DT21" i="22"/>
  <c r="DS21" i="22"/>
  <c r="DR21" i="22"/>
  <c r="DQ21" i="22"/>
  <c r="DP21" i="22"/>
  <c r="DO21" i="22"/>
  <c r="DN21" i="22"/>
  <c r="DM21" i="22"/>
  <c r="DL21" i="22"/>
  <c r="DK21" i="22"/>
  <c r="DJ21" i="22"/>
  <c r="DI21" i="22"/>
  <c r="DH21" i="22"/>
  <c r="DG21" i="22"/>
  <c r="DF21" i="22"/>
  <c r="DE21" i="22"/>
  <c r="DD21" i="22"/>
  <c r="DC21" i="22"/>
  <c r="DB21" i="22"/>
  <c r="DA21" i="22"/>
  <c r="CZ21" i="22"/>
  <c r="CY21" i="22"/>
  <c r="CX21" i="22"/>
  <c r="CW21" i="22"/>
  <c r="CV21" i="22"/>
  <c r="CU21" i="22"/>
  <c r="CT21" i="22"/>
  <c r="CS21" i="22"/>
  <c r="CR21" i="22"/>
  <c r="CQ21" i="22"/>
  <c r="CP21" i="22"/>
  <c r="CO21" i="22"/>
  <c r="CN21" i="22"/>
  <c r="CM21" i="22"/>
  <c r="CL21" i="22"/>
  <c r="CK21" i="22"/>
  <c r="CJ21" i="22"/>
  <c r="CI21" i="22"/>
  <c r="CH21" i="22"/>
  <c r="CG21" i="22"/>
  <c r="CF21" i="22"/>
  <c r="CE21" i="22"/>
  <c r="CD21" i="22"/>
  <c r="CC21" i="22"/>
  <c r="CB21" i="22"/>
  <c r="CA21" i="22"/>
  <c r="EP20" i="22"/>
  <c r="EO20" i="22"/>
  <c r="EN20" i="22"/>
  <c r="EM20" i="22"/>
  <c r="EL20" i="22"/>
  <c r="EK20" i="22"/>
  <c r="EJ20" i="22"/>
  <c r="EI20" i="22"/>
  <c r="EH20" i="22"/>
  <c r="EG20" i="22"/>
  <c r="EF20" i="22"/>
  <c r="EE20" i="22"/>
  <c r="ED20" i="22"/>
  <c r="EC20" i="22"/>
  <c r="EB20" i="22"/>
  <c r="EA20" i="22"/>
  <c r="DZ20" i="22"/>
  <c r="DY20" i="22"/>
  <c r="DX20" i="22"/>
  <c r="DW20" i="22"/>
  <c r="DV20" i="22"/>
  <c r="DU20" i="22"/>
  <c r="DT20" i="22"/>
  <c r="DS20" i="22"/>
  <c r="DR20" i="22"/>
  <c r="DQ20" i="22"/>
  <c r="DP20" i="22"/>
  <c r="DO20" i="22"/>
  <c r="DN20" i="22"/>
  <c r="DM20" i="22"/>
  <c r="DL20" i="22"/>
  <c r="DK20" i="22"/>
  <c r="DJ20" i="22"/>
  <c r="DI20" i="22"/>
  <c r="DH20" i="22"/>
  <c r="DG20" i="22"/>
  <c r="DF20" i="22"/>
  <c r="DE20" i="22"/>
  <c r="DD20" i="22"/>
  <c r="DC20" i="22"/>
  <c r="DB20" i="22"/>
  <c r="DA20" i="22"/>
  <c r="CZ20" i="22"/>
  <c r="CY20" i="22"/>
  <c r="CX20" i="22"/>
  <c r="CW20" i="22"/>
  <c r="CV20" i="22"/>
  <c r="CU20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EP19" i="22"/>
  <c r="EO19" i="22"/>
  <c r="EN19" i="22"/>
  <c r="EM19" i="22"/>
  <c r="EL19" i="22"/>
  <c r="EK19" i="22"/>
  <c r="EJ19" i="22"/>
  <c r="EI19" i="22"/>
  <c r="EH19" i="22"/>
  <c r="EG19" i="22"/>
  <c r="EF19" i="22"/>
  <c r="EE19" i="22"/>
  <c r="ED19" i="22"/>
  <c r="EC19" i="22"/>
  <c r="EB19" i="22"/>
  <c r="EA19" i="22"/>
  <c r="DZ19" i="22"/>
  <c r="DY19" i="22"/>
  <c r="DX19" i="22"/>
  <c r="DW19" i="22"/>
  <c r="DV19" i="22"/>
  <c r="DU19" i="22"/>
  <c r="DT19" i="22"/>
  <c r="DS19" i="22"/>
  <c r="DR19" i="22"/>
  <c r="DQ19" i="22"/>
  <c r="DP19" i="22"/>
  <c r="DO19" i="22"/>
  <c r="DN19" i="22"/>
  <c r="DM19" i="22"/>
  <c r="DL19" i="22"/>
  <c r="DK19" i="22"/>
  <c r="DJ19" i="22"/>
  <c r="DI19" i="22"/>
  <c r="DH19" i="22"/>
  <c r="DG19" i="22"/>
  <c r="DF19" i="22"/>
  <c r="DE19" i="22"/>
  <c r="DD19" i="22"/>
  <c r="DC19" i="22"/>
  <c r="DB19" i="22"/>
  <c r="DA19" i="22"/>
  <c r="CZ19" i="22"/>
  <c r="CY19" i="22"/>
  <c r="CX19" i="22"/>
  <c r="CW19" i="22"/>
  <c r="CV19" i="22"/>
  <c r="CU19" i="22"/>
  <c r="CT19" i="22"/>
  <c r="CS19" i="22"/>
  <c r="CR19" i="22"/>
  <c r="CQ19" i="22"/>
  <c r="CP19" i="22"/>
  <c r="CO19" i="22"/>
  <c r="CN19" i="22"/>
  <c r="CM19" i="22"/>
  <c r="CL19" i="22"/>
  <c r="CK19" i="22"/>
  <c r="CJ19" i="22"/>
  <c r="CI19" i="22"/>
  <c r="CH19" i="22"/>
  <c r="CG19" i="22"/>
  <c r="CF19" i="22"/>
  <c r="CE19" i="22"/>
  <c r="CD19" i="22"/>
  <c r="CC19" i="22"/>
  <c r="CB19" i="22"/>
  <c r="CA19" i="22"/>
  <c r="EP18" i="22"/>
  <c r="EO18" i="22"/>
  <c r="EN18" i="22"/>
  <c r="EM18" i="22"/>
  <c r="EL18" i="22"/>
  <c r="EK18" i="22"/>
  <c r="EJ18" i="22"/>
  <c r="EI18" i="22"/>
  <c r="EH18" i="22"/>
  <c r="EG18" i="22"/>
  <c r="EF18" i="22"/>
  <c r="EE18" i="22"/>
  <c r="ED18" i="22"/>
  <c r="EC18" i="22"/>
  <c r="EB18" i="22"/>
  <c r="EA18" i="22"/>
  <c r="DZ18" i="22"/>
  <c r="DY18" i="22"/>
  <c r="DX18" i="22"/>
  <c r="DW18" i="22"/>
  <c r="DV18" i="22"/>
  <c r="DU18" i="22"/>
  <c r="DT18" i="22"/>
  <c r="DS18" i="22"/>
  <c r="DR18" i="22"/>
  <c r="DQ18" i="22"/>
  <c r="DP18" i="22"/>
  <c r="DO18" i="22"/>
  <c r="DN18" i="22"/>
  <c r="DM18" i="22"/>
  <c r="DL18" i="22"/>
  <c r="DK18" i="22"/>
  <c r="DJ18" i="22"/>
  <c r="DI18" i="22"/>
  <c r="DH18" i="22"/>
  <c r="DG18" i="22"/>
  <c r="DF18" i="22"/>
  <c r="DE18" i="22"/>
  <c r="DD18" i="22"/>
  <c r="DC18" i="22"/>
  <c r="DB18" i="22"/>
  <c r="DA18" i="22"/>
  <c r="CZ18" i="22"/>
  <c r="CY18" i="22"/>
  <c r="CX18" i="22"/>
  <c r="CW18" i="22"/>
  <c r="CV18" i="22"/>
  <c r="CU18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Y18" i="22" s="1"/>
  <c r="BX67" i="22" s="1"/>
  <c r="EP17" i="22"/>
  <c r="EO17" i="22"/>
  <c r="EN17" i="22"/>
  <c r="EM17" i="22"/>
  <c r="EL17" i="22"/>
  <c r="EK17" i="22"/>
  <c r="EJ17" i="22"/>
  <c r="EI17" i="22"/>
  <c r="EH17" i="22"/>
  <c r="EG17" i="22"/>
  <c r="EF17" i="22"/>
  <c r="EE17" i="22"/>
  <c r="ED17" i="22"/>
  <c r="EC17" i="22"/>
  <c r="EB17" i="22"/>
  <c r="EA17" i="22"/>
  <c r="DZ17" i="22"/>
  <c r="DY17" i="22"/>
  <c r="DX17" i="22"/>
  <c r="DW17" i="22"/>
  <c r="DV17" i="22"/>
  <c r="DU17" i="22"/>
  <c r="DT17" i="22"/>
  <c r="DS17" i="22"/>
  <c r="DR17" i="22"/>
  <c r="DQ17" i="22"/>
  <c r="DP17" i="22"/>
  <c r="DO17" i="22"/>
  <c r="DN17" i="22"/>
  <c r="DM17" i="22"/>
  <c r="DL17" i="22"/>
  <c r="DK17" i="22"/>
  <c r="DJ17" i="22"/>
  <c r="DI17" i="22"/>
  <c r="DH17" i="22"/>
  <c r="DG17" i="22"/>
  <c r="DF17" i="22"/>
  <c r="DE17" i="22"/>
  <c r="DD17" i="22"/>
  <c r="DC17" i="22"/>
  <c r="DB17" i="22"/>
  <c r="DA17" i="22"/>
  <c r="CZ17" i="22"/>
  <c r="CY17" i="22"/>
  <c r="CX17" i="22"/>
  <c r="CW17" i="22"/>
  <c r="CV17" i="22"/>
  <c r="CU17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EP16" i="22"/>
  <c r="EO16" i="22"/>
  <c r="EN16" i="22"/>
  <c r="EM16" i="22"/>
  <c r="EL16" i="22"/>
  <c r="EK16" i="22"/>
  <c r="EJ16" i="22"/>
  <c r="EI16" i="22"/>
  <c r="EH16" i="22"/>
  <c r="EG16" i="22"/>
  <c r="EF16" i="22"/>
  <c r="EE16" i="22"/>
  <c r="ED16" i="22"/>
  <c r="EC16" i="22"/>
  <c r="EB16" i="22"/>
  <c r="EA16" i="22"/>
  <c r="DZ16" i="22"/>
  <c r="DY16" i="22"/>
  <c r="DX16" i="22"/>
  <c r="DW16" i="22"/>
  <c r="DV16" i="22"/>
  <c r="DU16" i="22"/>
  <c r="DT16" i="22"/>
  <c r="DS16" i="22"/>
  <c r="DR16" i="22"/>
  <c r="DQ16" i="22"/>
  <c r="DP16" i="22"/>
  <c r="DO16" i="22"/>
  <c r="DN16" i="22"/>
  <c r="DM16" i="22"/>
  <c r="DL16" i="22"/>
  <c r="DK16" i="22"/>
  <c r="DJ16" i="22"/>
  <c r="DI16" i="22"/>
  <c r="DH16" i="22"/>
  <c r="DG16" i="22"/>
  <c r="DF16" i="22"/>
  <c r="DE16" i="22"/>
  <c r="DD16" i="22"/>
  <c r="DC16" i="22"/>
  <c r="DB16" i="22"/>
  <c r="DA16" i="22"/>
  <c r="CZ16" i="22"/>
  <c r="CY16" i="22"/>
  <c r="CX16" i="22"/>
  <c r="CW16" i="22"/>
  <c r="CV16" i="22"/>
  <c r="CU16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EP15" i="22"/>
  <c r="EO15" i="22"/>
  <c r="EN15" i="22"/>
  <c r="EM15" i="22"/>
  <c r="EL15" i="22"/>
  <c r="EK15" i="22"/>
  <c r="EJ15" i="22"/>
  <c r="EI15" i="22"/>
  <c r="EH15" i="22"/>
  <c r="EG15" i="22"/>
  <c r="EF15" i="22"/>
  <c r="EE15" i="22"/>
  <c r="ED15" i="22"/>
  <c r="EC15" i="22"/>
  <c r="EB15" i="22"/>
  <c r="EA15" i="22"/>
  <c r="DZ15" i="22"/>
  <c r="DY15" i="22"/>
  <c r="DX15" i="22"/>
  <c r="DW15" i="22"/>
  <c r="DV15" i="22"/>
  <c r="DU15" i="22"/>
  <c r="DT15" i="22"/>
  <c r="DS15" i="22"/>
  <c r="DR15" i="22"/>
  <c r="DQ15" i="22"/>
  <c r="DP15" i="22"/>
  <c r="DO15" i="22"/>
  <c r="DN15" i="22"/>
  <c r="DM15" i="22"/>
  <c r="DL15" i="22"/>
  <c r="DK15" i="22"/>
  <c r="DJ15" i="22"/>
  <c r="DI15" i="22"/>
  <c r="DH15" i="22"/>
  <c r="DG15" i="22"/>
  <c r="DF15" i="22"/>
  <c r="DE15" i="22"/>
  <c r="DD15" i="22"/>
  <c r="DC15" i="22"/>
  <c r="DB15" i="22"/>
  <c r="DA15" i="22"/>
  <c r="CZ15" i="22"/>
  <c r="CY15" i="22"/>
  <c r="CX15" i="22"/>
  <c r="CW15" i="22"/>
  <c r="CV15" i="22"/>
  <c r="CU15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EP14" i="22"/>
  <c r="EO14" i="22"/>
  <c r="EN14" i="22"/>
  <c r="EM14" i="22"/>
  <c r="EL14" i="22"/>
  <c r="EK14" i="22"/>
  <c r="EJ14" i="22"/>
  <c r="EI14" i="22"/>
  <c r="EH14" i="22"/>
  <c r="EG14" i="22"/>
  <c r="EF14" i="22"/>
  <c r="EE14" i="22"/>
  <c r="ED14" i="22"/>
  <c r="EC14" i="22"/>
  <c r="EB14" i="22"/>
  <c r="EA14" i="22"/>
  <c r="DZ14" i="22"/>
  <c r="DY14" i="22"/>
  <c r="DX14" i="22"/>
  <c r="DW14" i="22"/>
  <c r="DV14" i="22"/>
  <c r="DU14" i="22"/>
  <c r="DT14" i="22"/>
  <c r="DS14" i="22"/>
  <c r="DR14" i="22"/>
  <c r="DQ14" i="22"/>
  <c r="DP14" i="22"/>
  <c r="DO14" i="22"/>
  <c r="DN14" i="22"/>
  <c r="DM14" i="22"/>
  <c r="DL14" i="22"/>
  <c r="DK14" i="22"/>
  <c r="DJ14" i="22"/>
  <c r="DI14" i="22"/>
  <c r="DH14" i="22"/>
  <c r="DG14" i="22"/>
  <c r="DF14" i="22"/>
  <c r="DE14" i="22"/>
  <c r="DD14" i="22"/>
  <c r="DC14" i="22"/>
  <c r="DB14" i="22"/>
  <c r="DA14" i="22"/>
  <c r="CZ14" i="22"/>
  <c r="CY14" i="22"/>
  <c r="CX14" i="22"/>
  <c r="CW14" i="22"/>
  <c r="CV14" i="22"/>
  <c r="CU14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BY14" i="22" s="1"/>
  <c r="CC14" i="22"/>
  <c r="CB14" i="22"/>
  <c r="CA14" i="22"/>
  <c r="EP13" i="22"/>
  <c r="EO13" i="22"/>
  <c r="EN13" i="22"/>
  <c r="EM13" i="22"/>
  <c r="EL13" i="22"/>
  <c r="EK13" i="22"/>
  <c r="EJ13" i="22"/>
  <c r="EI13" i="22"/>
  <c r="EH13" i="22"/>
  <c r="EG13" i="22"/>
  <c r="EF13" i="22"/>
  <c r="EE13" i="22"/>
  <c r="ED13" i="22"/>
  <c r="EC13" i="22"/>
  <c r="EB13" i="22"/>
  <c r="EA13" i="22"/>
  <c r="DZ13" i="22"/>
  <c r="DY13" i="22"/>
  <c r="DX13" i="22"/>
  <c r="DW13" i="22"/>
  <c r="DV13" i="22"/>
  <c r="DU13" i="22"/>
  <c r="DT13" i="22"/>
  <c r="DS13" i="22"/>
  <c r="DR13" i="22"/>
  <c r="DQ13" i="22"/>
  <c r="DP13" i="22"/>
  <c r="DO13" i="22"/>
  <c r="DN13" i="22"/>
  <c r="DM13" i="22"/>
  <c r="DL13" i="22"/>
  <c r="DK13" i="22"/>
  <c r="DJ13" i="22"/>
  <c r="DI13" i="22"/>
  <c r="DH13" i="22"/>
  <c r="DG13" i="22"/>
  <c r="DF13" i="22"/>
  <c r="DE13" i="22"/>
  <c r="DD13" i="22"/>
  <c r="DC13" i="22"/>
  <c r="DB13" i="22"/>
  <c r="DA13" i="22"/>
  <c r="CZ13" i="22"/>
  <c r="CY13" i="22"/>
  <c r="CX13" i="22"/>
  <c r="CW13" i="22"/>
  <c r="CV13" i="22"/>
  <c r="CU13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EP12" i="22"/>
  <c r="EO12" i="22"/>
  <c r="EN12" i="22"/>
  <c r="EM12" i="22"/>
  <c r="EL12" i="22"/>
  <c r="EK12" i="22"/>
  <c r="EJ12" i="22"/>
  <c r="EI12" i="22"/>
  <c r="EH12" i="22"/>
  <c r="EG12" i="22"/>
  <c r="EF12" i="22"/>
  <c r="EE12" i="22"/>
  <c r="ED12" i="22"/>
  <c r="EC12" i="22"/>
  <c r="EB12" i="22"/>
  <c r="EA12" i="22"/>
  <c r="DZ12" i="22"/>
  <c r="DY12" i="22"/>
  <c r="DX12" i="22"/>
  <c r="DW12" i="22"/>
  <c r="DV12" i="22"/>
  <c r="DU12" i="22"/>
  <c r="DT12" i="22"/>
  <c r="DS12" i="22"/>
  <c r="DR12" i="22"/>
  <c r="DQ12" i="22"/>
  <c r="DP12" i="22"/>
  <c r="DO12" i="22"/>
  <c r="DN12" i="22"/>
  <c r="DM12" i="22"/>
  <c r="DL12" i="22"/>
  <c r="DK12" i="22"/>
  <c r="DJ12" i="22"/>
  <c r="DI12" i="22"/>
  <c r="DH12" i="22"/>
  <c r="DG12" i="22"/>
  <c r="DF12" i="22"/>
  <c r="DE12" i="22"/>
  <c r="DD12" i="22"/>
  <c r="DC12" i="22"/>
  <c r="DB12" i="22"/>
  <c r="DA12" i="22"/>
  <c r="CZ12" i="22"/>
  <c r="CY12" i="22"/>
  <c r="CX12" i="22"/>
  <c r="CW12" i="22"/>
  <c r="CV12" i="22"/>
  <c r="CU12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EP11" i="22"/>
  <c r="EO11" i="22"/>
  <c r="EN11" i="22"/>
  <c r="EM11" i="22"/>
  <c r="EL11" i="22"/>
  <c r="EK11" i="22"/>
  <c r="EJ11" i="22"/>
  <c r="EI11" i="22"/>
  <c r="EH11" i="22"/>
  <c r="EG11" i="22"/>
  <c r="EF11" i="22"/>
  <c r="EE11" i="22"/>
  <c r="ED11" i="22"/>
  <c r="EC11" i="22"/>
  <c r="EB11" i="22"/>
  <c r="EA11" i="22"/>
  <c r="DZ11" i="22"/>
  <c r="DY11" i="22"/>
  <c r="DX11" i="22"/>
  <c r="DW11" i="22"/>
  <c r="DV11" i="22"/>
  <c r="DU11" i="22"/>
  <c r="DT11" i="22"/>
  <c r="DS11" i="22"/>
  <c r="DR11" i="22"/>
  <c r="DQ11" i="22"/>
  <c r="DP11" i="22"/>
  <c r="DO11" i="22"/>
  <c r="DN11" i="22"/>
  <c r="DM11" i="22"/>
  <c r="DL11" i="22"/>
  <c r="DK11" i="22"/>
  <c r="DJ11" i="22"/>
  <c r="DI11" i="22"/>
  <c r="DH11" i="22"/>
  <c r="DG11" i="22"/>
  <c r="DF11" i="22"/>
  <c r="DE11" i="22"/>
  <c r="DD11" i="22"/>
  <c r="DC11" i="22"/>
  <c r="DB11" i="22"/>
  <c r="DA11" i="22"/>
  <c r="CZ11" i="22"/>
  <c r="CY11" i="22"/>
  <c r="CX11" i="22"/>
  <c r="CW11" i="22"/>
  <c r="CV11" i="22"/>
  <c r="CU11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EP10" i="22"/>
  <c r="EO10" i="22"/>
  <c r="EN10" i="22"/>
  <c r="EM10" i="22"/>
  <c r="EL10" i="22"/>
  <c r="EK10" i="22"/>
  <c r="EJ10" i="22"/>
  <c r="EI10" i="22"/>
  <c r="EH10" i="22"/>
  <c r="EG10" i="22"/>
  <c r="EF10" i="22"/>
  <c r="EE10" i="22"/>
  <c r="ED10" i="22"/>
  <c r="EC10" i="22"/>
  <c r="EB10" i="22"/>
  <c r="EA10" i="22"/>
  <c r="DZ10" i="22"/>
  <c r="DY10" i="22"/>
  <c r="DX10" i="22"/>
  <c r="DW10" i="22"/>
  <c r="DV10" i="22"/>
  <c r="DU10" i="22"/>
  <c r="DT10" i="22"/>
  <c r="DS10" i="22"/>
  <c r="DR10" i="22"/>
  <c r="DQ10" i="22"/>
  <c r="DP10" i="22"/>
  <c r="DO10" i="22"/>
  <c r="DN10" i="22"/>
  <c r="DM10" i="22"/>
  <c r="DL10" i="22"/>
  <c r="DK10" i="22"/>
  <c r="DJ10" i="22"/>
  <c r="DI10" i="22"/>
  <c r="DH10" i="22"/>
  <c r="DG10" i="22"/>
  <c r="DF10" i="22"/>
  <c r="DE10" i="22"/>
  <c r="DD10" i="22"/>
  <c r="DC10" i="22"/>
  <c r="DB10" i="22"/>
  <c r="DA10" i="22"/>
  <c r="CZ10" i="22"/>
  <c r="CY10" i="22"/>
  <c r="CX10" i="22"/>
  <c r="CW10" i="22"/>
  <c r="CV10" i="22"/>
  <c r="CU10" i="22"/>
  <c r="CT10" i="22"/>
  <c r="CS10" i="22"/>
  <c r="CR10" i="22"/>
  <c r="CQ10" i="22"/>
  <c r="CP10" i="22"/>
  <c r="CO10" i="22"/>
  <c r="CN10" i="22"/>
  <c r="CM10" i="22"/>
  <c r="CL10" i="22"/>
  <c r="CK10" i="22"/>
  <c r="CJ10" i="22"/>
  <c r="CI10" i="22"/>
  <c r="CH10" i="22"/>
  <c r="CG10" i="22"/>
  <c r="CF10" i="22"/>
  <c r="CE10" i="22"/>
  <c r="CD10" i="22"/>
  <c r="CC10" i="22"/>
  <c r="CB10" i="22"/>
  <c r="BY10" i="22" s="1"/>
  <c r="BX59" i="22" s="1"/>
  <c r="CA10" i="22"/>
  <c r="EP9" i="22"/>
  <c r="EO9" i="22"/>
  <c r="EN9" i="22"/>
  <c r="EM9" i="22"/>
  <c r="EL9" i="22"/>
  <c r="EK9" i="22"/>
  <c r="EJ9" i="22"/>
  <c r="EI9" i="22"/>
  <c r="EH9" i="22"/>
  <c r="EG9" i="22"/>
  <c r="EF9" i="22"/>
  <c r="EE9" i="22"/>
  <c r="ED9" i="22"/>
  <c r="EC9" i="22"/>
  <c r="EB9" i="22"/>
  <c r="EA9" i="22"/>
  <c r="DZ9" i="22"/>
  <c r="DY9" i="22"/>
  <c r="DX9" i="22"/>
  <c r="DW9" i="22"/>
  <c r="DV9" i="22"/>
  <c r="DU9" i="22"/>
  <c r="DT9" i="22"/>
  <c r="DS9" i="22"/>
  <c r="DR9" i="22"/>
  <c r="DQ9" i="22"/>
  <c r="DP9" i="22"/>
  <c r="DO9" i="22"/>
  <c r="DN9" i="22"/>
  <c r="DM9" i="22"/>
  <c r="DL9" i="22"/>
  <c r="DK9" i="22"/>
  <c r="DJ9" i="22"/>
  <c r="DI9" i="22"/>
  <c r="DH9" i="22"/>
  <c r="DG9" i="22"/>
  <c r="DF9" i="22"/>
  <c r="DE9" i="22"/>
  <c r="DD9" i="22"/>
  <c r="DC9" i="22"/>
  <c r="DB9" i="22"/>
  <c r="DA9" i="22"/>
  <c r="CZ9" i="22"/>
  <c r="CY9" i="22"/>
  <c r="CX9" i="22"/>
  <c r="CW9" i="22"/>
  <c r="CV9" i="22"/>
  <c r="CU9" i="22"/>
  <c r="CT9" i="22"/>
  <c r="CS9" i="22"/>
  <c r="CR9" i="22"/>
  <c r="CQ9" i="22"/>
  <c r="CP9" i="22"/>
  <c r="CO9" i="22"/>
  <c r="CN9" i="22"/>
  <c r="CM9" i="22"/>
  <c r="CL9" i="22"/>
  <c r="CK9" i="22"/>
  <c r="CJ9" i="22"/>
  <c r="CI9" i="22"/>
  <c r="CH9" i="22"/>
  <c r="CG9" i="22"/>
  <c r="CF9" i="22"/>
  <c r="CE9" i="22"/>
  <c r="CD9" i="22"/>
  <c r="CC9" i="22"/>
  <c r="CB9" i="22"/>
  <c r="CA9" i="22"/>
  <c r="BY9" i="22" s="1"/>
  <c r="EP8" i="22"/>
  <c r="EO8" i="22"/>
  <c r="EN8" i="22"/>
  <c r="EM8" i="22"/>
  <c r="EL8" i="22"/>
  <c r="EK8" i="22"/>
  <c r="EJ8" i="22"/>
  <c r="EI8" i="22"/>
  <c r="EH8" i="22"/>
  <c r="EG8" i="22"/>
  <c r="EF8" i="22"/>
  <c r="EE8" i="22"/>
  <c r="ED8" i="22"/>
  <c r="EC8" i="22"/>
  <c r="EB8" i="22"/>
  <c r="EA8" i="22"/>
  <c r="DZ8" i="22"/>
  <c r="DY8" i="22"/>
  <c r="DX8" i="22"/>
  <c r="DW8" i="22"/>
  <c r="DV8" i="22"/>
  <c r="DU8" i="22"/>
  <c r="DT8" i="22"/>
  <c r="DS8" i="22"/>
  <c r="DR8" i="22"/>
  <c r="DQ8" i="22"/>
  <c r="DP8" i="22"/>
  <c r="DO8" i="22"/>
  <c r="DN8" i="22"/>
  <c r="DM8" i="22"/>
  <c r="DL8" i="22"/>
  <c r="DK8" i="22"/>
  <c r="DJ8" i="22"/>
  <c r="DI8" i="22"/>
  <c r="DH8" i="22"/>
  <c r="DG8" i="22"/>
  <c r="DF8" i="22"/>
  <c r="DE8" i="22"/>
  <c r="DD8" i="22"/>
  <c r="DC8" i="22"/>
  <c r="DB8" i="22"/>
  <c r="DA8" i="22"/>
  <c r="CZ8" i="22"/>
  <c r="CY8" i="22"/>
  <c r="CX8" i="22"/>
  <c r="CW8" i="22"/>
  <c r="CV8" i="22"/>
  <c r="CU8" i="22"/>
  <c r="CT8" i="22"/>
  <c r="CS8" i="22"/>
  <c r="CR8" i="22"/>
  <c r="CQ8" i="22"/>
  <c r="CP8" i="22"/>
  <c r="CO8" i="22"/>
  <c r="CN8" i="22"/>
  <c r="CM8" i="22"/>
  <c r="CL8" i="22"/>
  <c r="CK8" i="22"/>
  <c r="CJ8" i="22"/>
  <c r="CI8" i="22"/>
  <c r="CH8" i="22"/>
  <c r="CG8" i="22"/>
  <c r="CF8" i="22"/>
  <c r="CE8" i="22"/>
  <c r="CD8" i="22"/>
  <c r="CC8" i="22"/>
  <c r="CB8" i="22"/>
  <c r="CA8" i="22"/>
  <c r="EP7" i="22"/>
  <c r="EO7" i="22"/>
  <c r="EN7" i="22"/>
  <c r="EM7" i="22"/>
  <c r="EL7" i="22"/>
  <c r="EK7" i="22"/>
  <c r="EJ7" i="22"/>
  <c r="EI7" i="22"/>
  <c r="EH7" i="22"/>
  <c r="EG7" i="22"/>
  <c r="EF7" i="22"/>
  <c r="EE7" i="22"/>
  <c r="ED7" i="22"/>
  <c r="EC7" i="22"/>
  <c r="EB7" i="22"/>
  <c r="EA7" i="22"/>
  <c r="DZ7" i="22"/>
  <c r="DY7" i="22"/>
  <c r="DX7" i="22"/>
  <c r="DW7" i="22"/>
  <c r="DV7" i="22"/>
  <c r="DU7" i="22"/>
  <c r="DT7" i="22"/>
  <c r="DS7" i="22"/>
  <c r="DR7" i="22"/>
  <c r="DQ7" i="22"/>
  <c r="DP7" i="22"/>
  <c r="DO7" i="22"/>
  <c r="DN7" i="22"/>
  <c r="DM7" i="22"/>
  <c r="DL7" i="22"/>
  <c r="DK7" i="22"/>
  <c r="DJ7" i="22"/>
  <c r="DI7" i="22"/>
  <c r="DH7" i="22"/>
  <c r="DG7" i="22"/>
  <c r="DF7" i="22"/>
  <c r="DE7" i="22"/>
  <c r="DD7" i="22"/>
  <c r="DC7" i="22"/>
  <c r="DB7" i="22"/>
  <c r="DA7" i="22"/>
  <c r="CZ7" i="22"/>
  <c r="CY7" i="22"/>
  <c r="CX7" i="22"/>
  <c r="CW7" i="22"/>
  <c r="CV7" i="22"/>
  <c r="CU7" i="22"/>
  <c r="CT7" i="22"/>
  <c r="CS7" i="22"/>
  <c r="CR7" i="22"/>
  <c r="CQ7" i="22"/>
  <c r="CP7" i="22"/>
  <c r="CO7" i="22"/>
  <c r="CN7" i="22"/>
  <c r="CM7" i="22"/>
  <c r="CL7" i="22"/>
  <c r="CK7" i="22"/>
  <c r="CJ7" i="22"/>
  <c r="CI7" i="22"/>
  <c r="CH7" i="22"/>
  <c r="CG7" i="22"/>
  <c r="CF7" i="22"/>
  <c r="CE7" i="22"/>
  <c r="CD7" i="22"/>
  <c r="CC7" i="22"/>
  <c r="CB7" i="22"/>
  <c r="CA7" i="22"/>
  <c r="EP6" i="22"/>
  <c r="EO6" i="22"/>
  <c r="EN6" i="22"/>
  <c r="EM6" i="22"/>
  <c r="EL6" i="22"/>
  <c r="EK6" i="22"/>
  <c r="EJ6" i="22"/>
  <c r="EI6" i="22"/>
  <c r="EH6" i="22"/>
  <c r="EG6" i="22"/>
  <c r="EF6" i="22"/>
  <c r="EE6" i="22"/>
  <c r="ED6" i="22"/>
  <c r="EC6" i="22"/>
  <c r="EB6" i="22"/>
  <c r="EA6" i="22"/>
  <c r="DZ6" i="22"/>
  <c r="DY6" i="22"/>
  <c r="DX6" i="22"/>
  <c r="DW6" i="22"/>
  <c r="DV6" i="22"/>
  <c r="DU6" i="22"/>
  <c r="DT6" i="22"/>
  <c r="DS6" i="22"/>
  <c r="DR6" i="22"/>
  <c r="DQ6" i="22"/>
  <c r="DP6" i="22"/>
  <c r="DO6" i="22"/>
  <c r="DN6" i="22"/>
  <c r="DM6" i="22"/>
  <c r="DL6" i="22"/>
  <c r="DK6" i="22"/>
  <c r="DJ6" i="22"/>
  <c r="DI6" i="22"/>
  <c r="DH6" i="22"/>
  <c r="DG6" i="22"/>
  <c r="DF6" i="22"/>
  <c r="DE6" i="22"/>
  <c r="DD6" i="22"/>
  <c r="DC6" i="22"/>
  <c r="DB6" i="22"/>
  <c r="DA6" i="22"/>
  <c r="CZ6" i="22"/>
  <c r="CY6" i="22"/>
  <c r="CX6" i="22"/>
  <c r="CW6" i="22"/>
  <c r="CV6" i="22"/>
  <c r="CU6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EP5" i="22"/>
  <c r="EO5" i="22"/>
  <c r="EN5" i="22"/>
  <c r="EM5" i="22"/>
  <c r="EL5" i="22"/>
  <c r="EK5" i="22"/>
  <c r="EJ5" i="22"/>
  <c r="EI5" i="22"/>
  <c r="EH5" i="22"/>
  <c r="EG5" i="22"/>
  <c r="EF5" i="22"/>
  <c r="EE5" i="22"/>
  <c r="ED5" i="22"/>
  <c r="EC5" i="22"/>
  <c r="EB5" i="22"/>
  <c r="EA5" i="22"/>
  <c r="DZ5" i="22"/>
  <c r="DY5" i="22"/>
  <c r="DX5" i="22"/>
  <c r="DW5" i="22"/>
  <c r="DV5" i="22"/>
  <c r="DU5" i="22"/>
  <c r="DT5" i="22"/>
  <c r="DS5" i="22"/>
  <c r="DR5" i="22"/>
  <c r="DQ5" i="22"/>
  <c r="DP5" i="22"/>
  <c r="DO5" i="22"/>
  <c r="DN5" i="22"/>
  <c r="DM5" i="22"/>
  <c r="DL5" i="22"/>
  <c r="DK5" i="22"/>
  <c r="DJ5" i="22"/>
  <c r="DI5" i="22"/>
  <c r="DH5" i="22"/>
  <c r="DG5" i="22"/>
  <c r="DF5" i="22"/>
  <c r="DE5" i="22"/>
  <c r="DD5" i="22"/>
  <c r="DC5" i="22"/>
  <c r="DB5" i="22"/>
  <c r="DA5" i="22"/>
  <c r="CZ5" i="22"/>
  <c r="CY5" i="22"/>
  <c r="CX5" i="22"/>
  <c r="CW5" i="22"/>
  <c r="CV5" i="22"/>
  <c r="CU5" i="22"/>
  <c r="CT5" i="22"/>
  <c r="CS5" i="22"/>
  <c r="CR5" i="22"/>
  <c r="CQ5" i="22"/>
  <c r="CP5" i="22"/>
  <c r="CO5" i="22"/>
  <c r="CN5" i="22"/>
  <c r="CM5" i="22"/>
  <c r="CL5" i="22"/>
  <c r="CK5" i="22"/>
  <c r="CJ5" i="22"/>
  <c r="CI5" i="22"/>
  <c r="CH5" i="22"/>
  <c r="CG5" i="22"/>
  <c r="CF5" i="22"/>
  <c r="CE5" i="22"/>
  <c r="CD5" i="22"/>
  <c r="CC5" i="22"/>
  <c r="CB5" i="22"/>
  <c r="CA5" i="22"/>
  <c r="BY5" i="22" s="1"/>
  <c r="EP4" i="22"/>
  <c r="EO4" i="22"/>
  <c r="EN4" i="22"/>
  <c r="EM4" i="22"/>
  <c r="EL4" i="22"/>
  <c r="EK4" i="22"/>
  <c r="EJ4" i="22"/>
  <c r="EI4" i="22"/>
  <c r="EH4" i="22"/>
  <c r="EG4" i="22"/>
  <c r="EF4" i="22"/>
  <c r="EE4" i="22"/>
  <c r="ED4" i="22"/>
  <c r="EC4" i="22"/>
  <c r="EB4" i="22"/>
  <c r="EA4" i="22"/>
  <c r="DZ4" i="22"/>
  <c r="DY4" i="22"/>
  <c r="DX4" i="22"/>
  <c r="DW4" i="22"/>
  <c r="DV4" i="22"/>
  <c r="DU4" i="22"/>
  <c r="DT4" i="22"/>
  <c r="DS4" i="22"/>
  <c r="DR4" i="22"/>
  <c r="DQ4" i="22"/>
  <c r="DP4" i="22"/>
  <c r="DO4" i="22"/>
  <c r="DN4" i="22"/>
  <c r="DM4" i="22"/>
  <c r="DL4" i="22"/>
  <c r="DK4" i="22"/>
  <c r="DJ4" i="22"/>
  <c r="DI4" i="22"/>
  <c r="DH4" i="22"/>
  <c r="DG4" i="22"/>
  <c r="DF4" i="22"/>
  <c r="DE4" i="22"/>
  <c r="DD4" i="22"/>
  <c r="DC4" i="22"/>
  <c r="DB4" i="22"/>
  <c r="DA4" i="22"/>
  <c r="CZ4" i="22"/>
  <c r="CY4" i="22"/>
  <c r="CX4" i="22"/>
  <c r="CW4" i="22"/>
  <c r="CV4" i="22"/>
  <c r="CU4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EP3" i="22"/>
  <c r="EO3" i="22"/>
  <c r="EN3" i="22"/>
  <c r="EM3" i="22"/>
  <c r="EL3" i="22"/>
  <c r="EK3" i="22"/>
  <c r="EJ3" i="22"/>
  <c r="EI3" i="22"/>
  <c r="EH3" i="22"/>
  <c r="EG3" i="22"/>
  <c r="EF3" i="22"/>
  <c r="EE3" i="22"/>
  <c r="ED3" i="22"/>
  <c r="EC3" i="22"/>
  <c r="EB3" i="22"/>
  <c r="EA3" i="22"/>
  <c r="DZ3" i="22"/>
  <c r="DY3" i="22"/>
  <c r="DX3" i="22"/>
  <c r="DW3" i="22"/>
  <c r="DV3" i="22"/>
  <c r="DU3" i="22"/>
  <c r="DT3" i="22"/>
  <c r="DS3" i="22"/>
  <c r="DR3" i="22"/>
  <c r="DQ3" i="22"/>
  <c r="DP3" i="22"/>
  <c r="DO3" i="22"/>
  <c r="DN3" i="22"/>
  <c r="DM3" i="22"/>
  <c r="DL3" i="22"/>
  <c r="DK3" i="22"/>
  <c r="DJ3" i="22"/>
  <c r="DI3" i="22"/>
  <c r="DH3" i="22"/>
  <c r="DG3" i="22"/>
  <c r="DF3" i="22"/>
  <c r="DE3" i="22"/>
  <c r="DD3" i="22"/>
  <c r="DC3" i="22"/>
  <c r="DB3" i="22"/>
  <c r="DA3" i="22"/>
  <c r="CZ3" i="22"/>
  <c r="CY3" i="22"/>
  <c r="CX3" i="22"/>
  <c r="CW3" i="22"/>
  <c r="CV3" i="22"/>
  <c r="CU3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EP2" i="22"/>
  <c r="EO2" i="22"/>
  <c r="EN2" i="22"/>
  <c r="EM2" i="22"/>
  <c r="EL2" i="22"/>
  <c r="EK2" i="22"/>
  <c r="EJ2" i="22"/>
  <c r="EI2" i="22"/>
  <c r="EH2" i="22"/>
  <c r="EG2" i="22"/>
  <c r="EF2" i="22"/>
  <c r="EE2" i="22"/>
  <c r="ED2" i="22"/>
  <c r="EC2" i="22"/>
  <c r="EB2" i="22"/>
  <c r="EA2" i="22"/>
  <c r="DZ2" i="22"/>
  <c r="DY2" i="22"/>
  <c r="DX2" i="22"/>
  <c r="DW2" i="22"/>
  <c r="DV2" i="22"/>
  <c r="DU2" i="22"/>
  <c r="DT2" i="22"/>
  <c r="DS2" i="22"/>
  <c r="DR2" i="22"/>
  <c r="DQ2" i="22"/>
  <c r="DP2" i="22"/>
  <c r="DO2" i="22"/>
  <c r="DN2" i="22"/>
  <c r="DM2" i="22"/>
  <c r="DL2" i="22"/>
  <c r="DK2" i="22"/>
  <c r="DJ2" i="22"/>
  <c r="DI2" i="22"/>
  <c r="DH2" i="22"/>
  <c r="DG2" i="22"/>
  <c r="DF2" i="22"/>
  <c r="DE2" i="22"/>
  <c r="DD2" i="22"/>
  <c r="DC2" i="22"/>
  <c r="DB2" i="22"/>
  <c r="DA2" i="22"/>
  <c r="CZ2" i="22"/>
  <c r="CY2" i="22"/>
  <c r="CX2" i="22"/>
  <c r="CW2" i="22"/>
  <c r="CV2" i="22"/>
  <c r="CU2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EP1" i="22"/>
  <c r="EO1" i="22"/>
  <c r="EN1" i="22"/>
  <c r="EM1" i="22"/>
  <c r="EL1" i="22"/>
  <c r="EK1" i="22"/>
  <c r="EJ1" i="22"/>
  <c r="EI1" i="22"/>
  <c r="EH1" i="22"/>
  <c r="EG1" i="22"/>
  <c r="EF1" i="22"/>
  <c r="EE1" i="22"/>
  <c r="ED1" i="22"/>
  <c r="EC1" i="22"/>
  <c r="EB1" i="22"/>
  <c r="EA1" i="22"/>
  <c r="DZ1" i="22"/>
  <c r="DY1" i="22"/>
  <c r="DX1" i="22"/>
  <c r="DW1" i="22"/>
  <c r="DV1" i="22"/>
  <c r="DU1" i="22"/>
  <c r="DT1" i="22"/>
  <c r="DS1" i="22"/>
  <c r="DR1" i="22"/>
  <c r="DQ1" i="22"/>
  <c r="DP1" i="22"/>
  <c r="DO1" i="22"/>
  <c r="DN1" i="22"/>
  <c r="DM1" i="22"/>
  <c r="DL1" i="22"/>
  <c r="DK1" i="22"/>
  <c r="DJ1" i="22"/>
  <c r="DI1" i="22"/>
  <c r="DH1" i="22"/>
  <c r="DG1" i="22"/>
  <c r="DF1" i="22"/>
  <c r="DE1" i="22"/>
  <c r="DD1" i="22"/>
  <c r="DC1" i="22"/>
  <c r="DB1" i="22"/>
  <c r="DA1" i="22"/>
  <c r="CZ1" i="22"/>
  <c r="CY1" i="22"/>
  <c r="CX1" i="22"/>
  <c r="CW1" i="22"/>
  <c r="CV1" i="22"/>
  <c r="CU1" i="22"/>
  <c r="CT1" i="22"/>
  <c r="CS1" i="22"/>
  <c r="CR1" i="22"/>
  <c r="CQ1" i="22"/>
  <c r="CP1" i="22"/>
  <c r="CO1" i="22"/>
  <c r="CN1" i="22"/>
  <c r="CM1" i="22"/>
  <c r="CL1" i="22"/>
  <c r="CK1" i="22"/>
  <c r="CJ1" i="22"/>
  <c r="CI1" i="22"/>
  <c r="CH1" i="22"/>
  <c r="CG1" i="22"/>
  <c r="CF1" i="22"/>
  <c r="CE1" i="22"/>
  <c r="CD1" i="22"/>
  <c r="CC1" i="22"/>
  <c r="CB1" i="22"/>
  <c r="CA1" i="22"/>
  <c r="BP95" i="21"/>
  <c r="BO95" i="21"/>
  <c r="BN95" i="21"/>
  <c r="BM95" i="21"/>
  <c r="BL95" i="21"/>
  <c r="BK95" i="21"/>
  <c r="BJ95" i="21"/>
  <c r="BI95" i="21"/>
  <c r="BH95" i="21"/>
  <c r="BG95" i="21"/>
  <c r="BF95" i="21"/>
  <c r="BE95" i="21"/>
  <c r="BD95" i="21"/>
  <c r="BC95" i="21"/>
  <c r="BB95" i="21"/>
  <c r="BA95" i="21"/>
  <c r="AZ95" i="21"/>
  <c r="AY95" i="21"/>
  <c r="AX95" i="21"/>
  <c r="AW95" i="21"/>
  <c r="AV95" i="21"/>
  <c r="AU95" i="21"/>
  <c r="AT95" i="21"/>
  <c r="AS95" i="21"/>
  <c r="AR95" i="21"/>
  <c r="AQ95" i="21"/>
  <c r="AP95" i="21"/>
  <c r="AO95" i="21"/>
  <c r="AN95" i="21"/>
  <c r="AM95" i="21"/>
  <c r="AL95" i="21"/>
  <c r="AK95" i="21"/>
  <c r="AJ95" i="21"/>
  <c r="AI95" i="21"/>
  <c r="AH95" i="21"/>
  <c r="AG95" i="21"/>
  <c r="AF95" i="21"/>
  <c r="AE95" i="21"/>
  <c r="AD95" i="21"/>
  <c r="AC95" i="21"/>
  <c r="AB95" i="21"/>
  <c r="AA95" i="21"/>
  <c r="Z95" i="21"/>
  <c r="Y95" i="21"/>
  <c r="X95" i="21"/>
  <c r="W95" i="21"/>
  <c r="V95" i="21"/>
  <c r="U95" i="21"/>
  <c r="T95" i="21"/>
  <c r="S95" i="21"/>
  <c r="R95" i="21"/>
  <c r="Q95" i="21"/>
  <c r="P95" i="21"/>
  <c r="O95" i="21"/>
  <c r="N95" i="21"/>
  <c r="M95" i="21"/>
  <c r="L95" i="21"/>
  <c r="K95" i="21"/>
  <c r="J95" i="21"/>
  <c r="I95" i="21"/>
  <c r="H95" i="21"/>
  <c r="G95" i="21"/>
  <c r="F95" i="21"/>
  <c r="E95" i="21"/>
  <c r="D95" i="21"/>
  <c r="C95" i="21"/>
  <c r="B95" i="21"/>
  <c r="A95" i="21"/>
  <c r="BP94" i="21"/>
  <c r="BO94" i="21"/>
  <c r="BN94" i="21"/>
  <c r="BM94" i="21"/>
  <c r="BL94" i="21"/>
  <c r="BK94" i="21"/>
  <c r="BJ94" i="21"/>
  <c r="BI94" i="21"/>
  <c r="BH94" i="21"/>
  <c r="BG94" i="21"/>
  <c r="BF94" i="21"/>
  <c r="BE94" i="21"/>
  <c r="BD94" i="21"/>
  <c r="BC94" i="21"/>
  <c r="BB94" i="21"/>
  <c r="BA94" i="21"/>
  <c r="AZ94" i="21"/>
  <c r="AY94" i="21"/>
  <c r="AX94" i="21"/>
  <c r="AW94" i="21"/>
  <c r="AV94" i="21"/>
  <c r="AU94" i="21"/>
  <c r="AT94" i="21"/>
  <c r="AS94" i="21"/>
  <c r="AR94" i="21"/>
  <c r="AQ94" i="21"/>
  <c r="AP94" i="21"/>
  <c r="AO94" i="21"/>
  <c r="AN94" i="21"/>
  <c r="AM94" i="21"/>
  <c r="AL94" i="21"/>
  <c r="AK94" i="21"/>
  <c r="AJ94" i="21"/>
  <c r="AI94" i="21"/>
  <c r="AH94" i="21"/>
  <c r="AG94" i="21"/>
  <c r="AF94" i="21"/>
  <c r="AE94" i="21"/>
  <c r="AD94" i="21"/>
  <c r="AC94" i="21"/>
  <c r="AB94" i="21"/>
  <c r="AA94" i="21"/>
  <c r="Z94" i="21"/>
  <c r="Y94" i="21"/>
  <c r="X94" i="21"/>
  <c r="W94" i="21"/>
  <c r="V94" i="21"/>
  <c r="U94" i="21"/>
  <c r="T94" i="21"/>
  <c r="S94" i="21"/>
  <c r="R94" i="21"/>
  <c r="Q94" i="21"/>
  <c r="P94" i="21"/>
  <c r="O94" i="21"/>
  <c r="N94" i="21"/>
  <c r="M94" i="21"/>
  <c r="L94" i="21"/>
  <c r="K94" i="21"/>
  <c r="J94" i="21"/>
  <c r="I94" i="21"/>
  <c r="H94" i="21"/>
  <c r="G94" i="21"/>
  <c r="F94" i="21"/>
  <c r="E94" i="21"/>
  <c r="D94" i="21"/>
  <c r="C94" i="21"/>
  <c r="B94" i="21"/>
  <c r="A94" i="21"/>
  <c r="BP93" i="21"/>
  <c r="BO93" i="21"/>
  <c r="BN93" i="21"/>
  <c r="BM93" i="21"/>
  <c r="BL93" i="21"/>
  <c r="BK93" i="21"/>
  <c r="BJ93" i="21"/>
  <c r="BI93" i="21"/>
  <c r="BH93" i="21"/>
  <c r="BG93" i="21"/>
  <c r="BF93" i="21"/>
  <c r="BE93" i="21"/>
  <c r="BD93" i="21"/>
  <c r="BC93" i="21"/>
  <c r="BB93" i="21"/>
  <c r="BA93" i="21"/>
  <c r="AZ93" i="21"/>
  <c r="AY93" i="21"/>
  <c r="AX93" i="21"/>
  <c r="AW93" i="21"/>
  <c r="AV93" i="21"/>
  <c r="AU93" i="21"/>
  <c r="AT93" i="21"/>
  <c r="AS93" i="21"/>
  <c r="AR93" i="21"/>
  <c r="AQ93" i="21"/>
  <c r="AP93" i="21"/>
  <c r="AO93" i="21"/>
  <c r="AN93" i="21"/>
  <c r="AM93" i="21"/>
  <c r="AL93" i="21"/>
  <c r="AK93" i="21"/>
  <c r="AJ93" i="21"/>
  <c r="AI93" i="21"/>
  <c r="AH93" i="21"/>
  <c r="AG93" i="21"/>
  <c r="AF93" i="21"/>
  <c r="AE93" i="21"/>
  <c r="AD93" i="21"/>
  <c r="AC93" i="21"/>
  <c r="AB93" i="21"/>
  <c r="AA93" i="21"/>
  <c r="Z93" i="21"/>
  <c r="Y93" i="21"/>
  <c r="X93" i="21"/>
  <c r="W93" i="21"/>
  <c r="V93" i="21"/>
  <c r="U93" i="21"/>
  <c r="T93" i="21"/>
  <c r="S93" i="21"/>
  <c r="R93" i="21"/>
  <c r="Q93" i="21"/>
  <c r="P93" i="21"/>
  <c r="O93" i="21"/>
  <c r="N93" i="21"/>
  <c r="M93" i="21"/>
  <c r="L93" i="21"/>
  <c r="K93" i="21"/>
  <c r="J93" i="21"/>
  <c r="I93" i="21"/>
  <c r="H93" i="21"/>
  <c r="G93" i="21"/>
  <c r="F93" i="21"/>
  <c r="E93" i="21"/>
  <c r="D93" i="21"/>
  <c r="C93" i="21"/>
  <c r="B93" i="21"/>
  <c r="A93" i="21"/>
  <c r="BP92" i="21"/>
  <c r="BO92" i="21"/>
  <c r="BN92" i="21"/>
  <c r="BM92" i="21"/>
  <c r="BL92" i="21"/>
  <c r="BK92" i="21"/>
  <c r="BJ92" i="21"/>
  <c r="BI92" i="21"/>
  <c r="BH92" i="21"/>
  <c r="BG92" i="21"/>
  <c r="BF92" i="21"/>
  <c r="BE92" i="21"/>
  <c r="BD92" i="21"/>
  <c r="BC92" i="21"/>
  <c r="BB92" i="21"/>
  <c r="BA92" i="21"/>
  <c r="AZ92" i="21"/>
  <c r="AY92" i="21"/>
  <c r="AX92" i="21"/>
  <c r="AW92" i="21"/>
  <c r="AV92" i="21"/>
  <c r="AU92" i="21"/>
  <c r="AT92" i="21"/>
  <c r="AS92" i="21"/>
  <c r="AR92" i="21"/>
  <c r="AQ92" i="21"/>
  <c r="AP92" i="21"/>
  <c r="AO92" i="21"/>
  <c r="AN92" i="21"/>
  <c r="AM92" i="21"/>
  <c r="AL92" i="21"/>
  <c r="AK92" i="21"/>
  <c r="AJ92" i="21"/>
  <c r="AI92" i="21"/>
  <c r="AH92" i="21"/>
  <c r="AG92" i="21"/>
  <c r="AF92" i="21"/>
  <c r="AE92" i="21"/>
  <c r="AD92" i="21"/>
  <c r="AC92" i="21"/>
  <c r="AB92" i="21"/>
  <c r="AA92" i="21"/>
  <c r="Z92" i="21"/>
  <c r="Y92" i="21"/>
  <c r="X92" i="21"/>
  <c r="W92" i="21"/>
  <c r="V92" i="21"/>
  <c r="U92" i="21"/>
  <c r="T92" i="21"/>
  <c r="S92" i="21"/>
  <c r="R92" i="21"/>
  <c r="Q92" i="21"/>
  <c r="P92" i="21"/>
  <c r="O92" i="21"/>
  <c r="N92" i="21"/>
  <c r="M92" i="21"/>
  <c r="L92" i="21"/>
  <c r="K92" i="21"/>
  <c r="J92" i="21"/>
  <c r="I92" i="21"/>
  <c r="H92" i="21"/>
  <c r="G92" i="21"/>
  <c r="F92" i="21"/>
  <c r="E92" i="21"/>
  <c r="D92" i="21"/>
  <c r="C92" i="21"/>
  <c r="B92" i="21"/>
  <c r="A92" i="21"/>
  <c r="BP91" i="21"/>
  <c r="BO91" i="21"/>
  <c r="BN91" i="21"/>
  <c r="BM91" i="21"/>
  <c r="BL91" i="21"/>
  <c r="BK91" i="21"/>
  <c r="BJ91" i="21"/>
  <c r="BI91" i="21"/>
  <c r="BH91" i="21"/>
  <c r="BG91" i="21"/>
  <c r="BF91" i="21"/>
  <c r="BE91" i="21"/>
  <c r="BD91" i="21"/>
  <c r="BC91" i="21"/>
  <c r="BB91" i="21"/>
  <c r="BA91" i="21"/>
  <c r="AZ91" i="21"/>
  <c r="AY91" i="21"/>
  <c r="AX91" i="21"/>
  <c r="AW91" i="21"/>
  <c r="AV91" i="21"/>
  <c r="AU91" i="21"/>
  <c r="AT91" i="21"/>
  <c r="AS91" i="21"/>
  <c r="AR91" i="21"/>
  <c r="AQ91" i="21"/>
  <c r="AP91" i="21"/>
  <c r="AO91" i="21"/>
  <c r="AN91" i="21"/>
  <c r="AM91" i="21"/>
  <c r="AL91" i="21"/>
  <c r="AK91" i="21"/>
  <c r="AJ91" i="21"/>
  <c r="AI91" i="21"/>
  <c r="AH91" i="21"/>
  <c r="AG91" i="21"/>
  <c r="AF91" i="21"/>
  <c r="AE91" i="21"/>
  <c r="AD91" i="21"/>
  <c r="AC91" i="21"/>
  <c r="AB91" i="21"/>
  <c r="AA91" i="21"/>
  <c r="Z91" i="21"/>
  <c r="Y91" i="21"/>
  <c r="X91" i="21"/>
  <c r="W91" i="21"/>
  <c r="V91" i="21"/>
  <c r="U91" i="21"/>
  <c r="T91" i="21"/>
  <c r="S91" i="21"/>
  <c r="R91" i="21"/>
  <c r="Q91" i="21"/>
  <c r="P91" i="21"/>
  <c r="O91" i="21"/>
  <c r="N91" i="21"/>
  <c r="M91" i="21"/>
  <c r="L91" i="21"/>
  <c r="K91" i="21"/>
  <c r="J91" i="21"/>
  <c r="I91" i="21"/>
  <c r="H91" i="21"/>
  <c r="G91" i="21"/>
  <c r="F91" i="21"/>
  <c r="E91" i="21"/>
  <c r="D91" i="21"/>
  <c r="C91" i="21"/>
  <c r="B91" i="21"/>
  <c r="A91" i="21"/>
  <c r="BP90" i="21"/>
  <c r="BO90" i="21"/>
  <c r="BN90" i="21"/>
  <c r="BM90" i="21"/>
  <c r="BL90" i="21"/>
  <c r="BK90" i="21"/>
  <c r="BJ90" i="21"/>
  <c r="BI90" i="21"/>
  <c r="BH90" i="21"/>
  <c r="BG90" i="21"/>
  <c r="BF90" i="21"/>
  <c r="BE90" i="21"/>
  <c r="BD90" i="21"/>
  <c r="BC90" i="21"/>
  <c r="BB90" i="21"/>
  <c r="BA90" i="21"/>
  <c r="AZ90" i="21"/>
  <c r="AY90" i="21"/>
  <c r="AX90" i="21"/>
  <c r="AW90" i="21"/>
  <c r="AV90" i="21"/>
  <c r="AU90" i="21"/>
  <c r="AT90" i="21"/>
  <c r="AS90" i="21"/>
  <c r="AR90" i="21"/>
  <c r="AQ90" i="21"/>
  <c r="AP90" i="21"/>
  <c r="AO90" i="21"/>
  <c r="AN90" i="21"/>
  <c r="AM90" i="21"/>
  <c r="AL90" i="21"/>
  <c r="AK90" i="21"/>
  <c r="AJ90" i="21"/>
  <c r="AI90" i="21"/>
  <c r="AH90" i="21"/>
  <c r="AG90" i="21"/>
  <c r="AF90" i="21"/>
  <c r="AE90" i="21"/>
  <c r="AD90" i="21"/>
  <c r="AC90" i="21"/>
  <c r="AB90" i="21"/>
  <c r="AA90" i="21"/>
  <c r="Z90" i="21"/>
  <c r="Y90" i="21"/>
  <c r="X90" i="21"/>
  <c r="W90" i="21"/>
  <c r="V90" i="21"/>
  <c r="U90" i="21"/>
  <c r="T90" i="21"/>
  <c r="S90" i="21"/>
  <c r="R90" i="21"/>
  <c r="Q90" i="21"/>
  <c r="P90" i="21"/>
  <c r="O90" i="21"/>
  <c r="N90" i="21"/>
  <c r="M90" i="21"/>
  <c r="L90" i="21"/>
  <c r="K90" i="21"/>
  <c r="J90" i="21"/>
  <c r="I90" i="21"/>
  <c r="H90" i="21"/>
  <c r="G90" i="21"/>
  <c r="F90" i="21"/>
  <c r="E90" i="21"/>
  <c r="D90" i="21"/>
  <c r="C90" i="21"/>
  <c r="B90" i="21"/>
  <c r="A90" i="21"/>
  <c r="BP89" i="21"/>
  <c r="BO89" i="21"/>
  <c r="BN89" i="21"/>
  <c r="BM89" i="21"/>
  <c r="BL89" i="21"/>
  <c r="BK89" i="21"/>
  <c r="BJ89" i="21"/>
  <c r="BI89" i="21"/>
  <c r="BH89" i="21"/>
  <c r="BG89" i="21"/>
  <c r="BF89" i="21"/>
  <c r="BE89" i="21"/>
  <c r="BD89" i="21"/>
  <c r="BC89" i="21"/>
  <c r="BB89" i="21"/>
  <c r="BA89" i="21"/>
  <c r="AZ89" i="21"/>
  <c r="AY89" i="21"/>
  <c r="AX89" i="21"/>
  <c r="AW89" i="21"/>
  <c r="AV89" i="21"/>
  <c r="AU89" i="21"/>
  <c r="AT89" i="21"/>
  <c r="AS89" i="21"/>
  <c r="AR89" i="21"/>
  <c r="AQ89" i="21"/>
  <c r="AP89" i="21"/>
  <c r="AO89" i="21"/>
  <c r="AN89" i="21"/>
  <c r="AM89" i="21"/>
  <c r="AL89" i="21"/>
  <c r="AK89" i="21"/>
  <c r="AJ89" i="21"/>
  <c r="AI89" i="21"/>
  <c r="AH89" i="21"/>
  <c r="AG89" i="21"/>
  <c r="AF89" i="21"/>
  <c r="AE89" i="21"/>
  <c r="AD89" i="21"/>
  <c r="AC89" i="21"/>
  <c r="AB89" i="21"/>
  <c r="AA89" i="21"/>
  <c r="Z89" i="21"/>
  <c r="Y89" i="21"/>
  <c r="X89" i="21"/>
  <c r="W89" i="21"/>
  <c r="V89" i="21"/>
  <c r="U89" i="21"/>
  <c r="T89" i="21"/>
  <c r="S89" i="21"/>
  <c r="R89" i="21"/>
  <c r="Q89" i="21"/>
  <c r="P89" i="21"/>
  <c r="O89" i="21"/>
  <c r="N89" i="21"/>
  <c r="M89" i="21"/>
  <c r="L89" i="21"/>
  <c r="K89" i="21"/>
  <c r="J89" i="21"/>
  <c r="I89" i="21"/>
  <c r="H89" i="21"/>
  <c r="G89" i="21"/>
  <c r="F89" i="21"/>
  <c r="E89" i="21"/>
  <c r="D89" i="21"/>
  <c r="C89" i="21"/>
  <c r="B89" i="21"/>
  <c r="A89" i="21"/>
  <c r="BP88" i="21"/>
  <c r="BO88" i="21"/>
  <c r="BN88" i="21"/>
  <c r="BM88" i="21"/>
  <c r="BL88" i="21"/>
  <c r="BK88" i="21"/>
  <c r="BJ88" i="21"/>
  <c r="BI88" i="21"/>
  <c r="BH88" i="21"/>
  <c r="BG88" i="21"/>
  <c r="BF88" i="21"/>
  <c r="BE88" i="21"/>
  <c r="BD88" i="21"/>
  <c r="BC88" i="21"/>
  <c r="BB88" i="21"/>
  <c r="BA88" i="21"/>
  <c r="AZ88" i="21"/>
  <c r="AY88" i="21"/>
  <c r="AX88" i="21"/>
  <c r="AW88" i="21"/>
  <c r="AV88" i="21"/>
  <c r="AU88" i="21"/>
  <c r="AT88" i="21"/>
  <c r="AS88" i="21"/>
  <c r="AR88" i="21"/>
  <c r="AQ88" i="21"/>
  <c r="AP88" i="21"/>
  <c r="AO88" i="21"/>
  <c r="AN88" i="21"/>
  <c r="AM88" i="21"/>
  <c r="AL88" i="21"/>
  <c r="AK88" i="21"/>
  <c r="AJ88" i="21"/>
  <c r="AI88" i="21"/>
  <c r="AH88" i="21"/>
  <c r="AG88" i="21"/>
  <c r="AF88" i="21"/>
  <c r="AE88" i="21"/>
  <c r="AD88" i="21"/>
  <c r="AC88" i="21"/>
  <c r="AB88" i="21"/>
  <c r="AA88" i="21"/>
  <c r="Z88" i="21"/>
  <c r="Y88" i="21"/>
  <c r="X88" i="21"/>
  <c r="W88" i="21"/>
  <c r="V88" i="21"/>
  <c r="U88" i="21"/>
  <c r="T88" i="21"/>
  <c r="S88" i="21"/>
  <c r="R88" i="21"/>
  <c r="Q88" i="21"/>
  <c r="P88" i="21"/>
  <c r="O88" i="21"/>
  <c r="N88" i="21"/>
  <c r="M88" i="21"/>
  <c r="L88" i="21"/>
  <c r="K88" i="21"/>
  <c r="J88" i="21"/>
  <c r="I88" i="21"/>
  <c r="H88" i="21"/>
  <c r="G88" i="21"/>
  <c r="F88" i="21"/>
  <c r="E88" i="21"/>
  <c r="D88" i="21"/>
  <c r="C88" i="21"/>
  <c r="B88" i="21"/>
  <c r="A88" i="21"/>
  <c r="BP87" i="21"/>
  <c r="BO87" i="21"/>
  <c r="BN87" i="21"/>
  <c r="BM87" i="21"/>
  <c r="BL87" i="21"/>
  <c r="BK87" i="21"/>
  <c r="BJ87" i="21"/>
  <c r="BI87" i="21"/>
  <c r="BH87" i="21"/>
  <c r="BG87" i="21"/>
  <c r="BF87" i="21"/>
  <c r="BE87" i="21"/>
  <c r="BD87" i="21"/>
  <c r="BC87" i="21"/>
  <c r="BB87" i="21"/>
  <c r="BA87" i="21"/>
  <c r="AZ87" i="21"/>
  <c r="AY87" i="21"/>
  <c r="AX87" i="21"/>
  <c r="AW87" i="21"/>
  <c r="AV87" i="21"/>
  <c r="AU87" i="21"/>
  <c r="AT87" i="21"/>
  <c r="AS87" i="21"/>
  <c r="AR87" i="21"/>
  <c r="AQ87" i="21"/>
  <c r="AP87" i="21"/>
  <c r="AO87" i="21"/>
  <c r="AN87" i="21"/>
  <c r="AM87" i="21"/>
  <c r="AL87" i="21"/>
  <c r="AK87" i="21"/>
  <c r="AJ87" i="21"/>
  <c r="AI87" i="21"/>
  <c r="AH87" i="21"/>
  <c r="AG87" i="21"/>
  <c r="AF87" i="21"/>
  <c r="AE87" i="21"/>
  <c r="AD87" i="21"/>
  <c r="AC87" i="21"/>
  <c r="AB87" i="21"/>
  <c r="AA87" i="21"/>
  <c r="Z87" i="21"/>
  <c r="Y87" i="21"/>
  <c r="X87" i="21"/>
  <c r="W87" i="21"/>
  <c r="V87" i="21"/>
  <c r="U87" i="21"/>
  <c r="T87" i="21"/>
  <c r="S87" i="21"/>
  <c r="R87" i="21"/>
  <c r="Q87" i="21"/>
  <c r="P87" i="21"/>
  <c r="O87" i="21"/>
  <c r="N87" i="21"/>
  <c r="M87" i="21"/>
  <c r="L87" i="21"/>
  <c r="K87" i="21"/>
  <c r="J87" i="21"/>
  <c r="I87" i="21"/>
  <c r="H87" i="21"/>
  <c r="G87" i="21"/>
  <c r="F87" i="21"/>
  <c r="E87" i="21"/>
  <c r="D87" i="21"/>
  <c r="C87" i="21"/>
  <c r="B87" i="21"/>
  <c r="A87" i="21"/>
  <c r="BP86" i="21"/>
  <c r="BO86" i="21"/>
  <c r="BN86" i="21"/>
  <c r="BM86" i="21"/>
  <c r="BL86" i="21"/>
  <c r="BK86" i="21"/>
  <c r="BJ86" i="21"/>
  <c r="BI86" i="21"/>
  <c r="BH86" i="21"/>
  <c r="BG86" i="21"/>
  <c r="BF86" i="21"/>
  <c r="BE86" i="21"/>
  <c r="BD86" i="21"/>
  <c r="BC86" i="21"/>
  <c r="BB86" i="21"/>
  <c r="BA86" i="21"/>
  <c r="AZ86" i="21"/>
  <c r="AY86" i="21"/>
  <c r="AX86" i="21"/>
  <c r="AW86" i="21"/>
  <c r="AV86" i="21"/>
  <c r="AU86" i="21"/>
  <c r="AT86" i="21"/>
  <c r="AS86" i="21"/>
  <c r="AR86" i="21"/>
  <c r="AQ86" i="21"/>
  <c r="AP86" i="21"/>
  <c r="AO86" i="21"/>
  <c r="AN86" i="21"/>
  <c r="AM86" i="21"/>
  <c r="AL86" i="21"/>
  <c r="AK86" i="21"/>
  <c r="AJ86" i="21"/>
  <c r="AI86" i="21"/>
  <c r="AH86" i="21"/>
  <c r="AG86" i="21"/>
  <c r="AF86" i="21"/>
  <c r="AE86" i="21"/>
  <c r="AD86" i="21"/>
  <c r="AC86" i="21"/>
  <c r="AB86" i="21"/>
  <c r="AA86" i="21"/>
  <c r="Z86" i="21"/>
  <c r="Y86" i="21"/>
  <c r="X86" i="21"/>
  <c r="W86" i="21"/>
  <c r="V86" i="21"/>
  <c r="U86" i="21"/>
  <c r="T86" i="21"/>
  <c r="S86" i="21"/>
  <c r="R86" i="21"/>
  <c r="Q86" i="21"/>
  <c r="P86" i="21"/>
  <c r="O86" i="21"/>
  <c r="N86" i="21"/>
  <c r="M86" i="21"/>
  <c r="L86" i="21"/>
  <c r="K86" i="21"/>
  <c r="J86" i="21"/>
  <c r="I86" i="21"/>
  <c r="H86" i="21"/>
  <c r="G86" i="21"/>
  <c r="F86" i="21"/>
  <c r="E86" i="21"/>
  <c r="D86" i="21"/>
  <c r="C86" i="21"/>
  <c r="B86" i="21"/>
  <c r="A86" i="21"/>
  <c r="BP85" i="21"/>
  <c r="BO85" i="21"/>
  <c r="BN85" i="21"/>
  <c r="BM85" i="21"/>
  <c r="BL85" i="21"/>
  <c r="BK85" i="21"/>
  <c r="BJ85" i="21"/>
  <c r="BI85" i="21"/>
  <c r="BH85" i="21"/>
  <c r="BG85" i="21"/>
  <c r="BF85" i="21"/>
  <c r="BE85" i="21"/>
  <c r="BD85" i="21"/>
  <c r="BC85" i="21"/>
  <c r="BB85" i="21"/>
  <c r="BA85" i="21"/>
  <c r="AZ85" i="21"/>
  <c r="AY85" i="21"/>
  <c r="AX85" i="21"/>
  <c r="AW85" i="21"/>
  <c r="AV85" i="21"/>
  <c r="AU85" i="21"/>
  <c r="AT85" i="21"/>
  <c r="AS85" i="21"/>
  <c r="AR85" i="21"/>
  <c r="AQ85" i="21"/>
  <c r="AP85" i="21"/>
  <c r="AO85" i="21"/>
  <c r="AN85" i="21"/>
  <c r="AM85" i="21"/>
  <c r="AL85" i="21"/>
  <c r="AK85" i="21"/>
  <c r="AJ85" i="21"/>
  <c r="AI85" i="21"/>
  <c r="AH85" i="21"/>
  <c r="AG85" i="21"/>
  <c r="AF85" i="21"/>
  <c r="AE85" i="21"/>
  <c r="AD85" i="21"/>
  <c r="AC85" i="21"/>
  <c r="AB85" i="21"/>
  <c r="AA85" i="21"/>
  <c r="Z85" i="21"/>
  <c r="Y85" i="21"/>
  <c r="X85" i="21"/>
  <c r="W85" i="21"/>
  <c r="V85" i="21"/>
  <c r="U85" i="21"/>
  <c r="T85" i="21"/>
  <c r="S85" i="21"/>
  <c r="R85" i="21"/>
  <c r="Q85" i="21"/>
  <c r="P85" i="21"/>
  <c r="O85" i="21"/>
  <c r="N85" i="21"/>
  <c r="M85" i="21"/>
  <c r="L85" i="21"/>
  <c r="K85" i="21"/>
  <c r="J85" i="21"/>
  <c r="I85" i="21"/>
  <c r="H85" i="21"/>
  <c r="G85" i="21"/>
  <c r="F85" i="21"/>
  <c r="E85" i="21"/>
  <c r="D85" i="21"/>
  <c r="C85" i="21"/>
  <c r="B85" i="21"/>
  <c r="A85" i="21"/>
  <c r="BP84" i="21"/>
  <c r="BO84" i="21"/>
  <c r="BN84" i="21"/>
  <c r="BM84" i="21"/>
  <c r="BL84" i="21"/>
  <c r="BK84" i="21"/>
  <c r="BJ84" i="21"/>
  <c r="BI84" i="21"/>
  <c r="BH84" i="21"/>
  <c r="BG84" i="21"/>
  <c r="BF84" i="21"/>
  <c r="BE84" i="21"/>
  <c r="BD84" i="21"/>
  <c r="BC84" i="21"/>
  <c r="BB84" i="21"/>
  <c r="BA84" i="21"/>
  <c r="AZ84" i="21"/>
  <c r="AY84" i="21"/>
  <c r="AX84" i="21"/>
  <c r="AW84" i="21"/>
  <c r="AV84" i="21"/>
  <c r="AU84" i="21"/>
  <c r="AT84" i="21"/>
  <c r="AS84" i="21"/>
  <c r="AR84" i="21"/>
  <c r="AQ84" i="21"/>
  <c r="AP84" i="21"/>
  <c r="AO84" i="21"/>
  <c r="AN84" i="21"/>
  <c r="AM84" i="21"/>
  <c r="AL84" i="21"/>
  <c r="AK84" i="21"/>
  <c r="AJ84" i="21"/>
  <c r="AI84" i="21"/>
  <c r="AH84" i="21"/>
  <c r="AG84" i="21"/>
  <c r="AF84" i="21"/>
  <c r="AE84" i="21"/>
  <c r="AD84" i="21"/>
  <c r="AC84" i="21"/>
  <c r="AB84" i="21"/>
  <c r="AA84" i="21"/>
  <c r="Z84" i="21"/>
  <c r="Y84" i="21"/>
  <c r="X84" i="21"/>
  <c r="W84" i="21"/>
  <c r="V84" i="21"/>
  <c r="U84" i="21"/>
  <c r="T84" i="21"/>
  <c r="S84" i="21"/>
  <c r="R84" i="21"/>
  <c r="Q84" i="21"/>
  <c r="P84" i="21"/>
  <c r="O84" i="21"/>
  <c r="N84" i="21"/>
  <c r="M84" i="21"/>
  <c r="L84" i="21"/>
  <c r="K84" i="21"/>
  <c r="J84" i="21"/>
  <c r="I84" i="21"/>
  <c r="H84" i="21"/>
  <c r="G84" i="21"/>
  <c r="F84" i="21"/>
  <c r="E84" i="21"/>
  <c r="D84" i="21"/>
  <c r="C84" i="21"/>
  <c r="B84" i="21"/>
  <c r="A84" i="21"/>
  <c r="BP83" i="21"/>
  <c r="BO83" i="21"/>
  <c r="BN83" i="21"/>
  <c r="BM83" i="21"/>
  <c r="BL83" i="21"/>
  <c r="BK83" i="21"/>
  <c r="BJ83" i="21"/>
  <c r="BI83" i="21"/>
  <c r="BH83" i="21"/>
  <c r="BG83" i="21"/>
  <c r="BF83" i="21"/>
  <c r="BE83" i="21"/>
  <c r="BD83" i="21"/>
  <c r="BC83" i="21"/>
  <c r="BB83" i="21"/>
  <c r="BA83" i="21"/>
  <c r="AZ83" i="21"/>
  <c r="AY83" i="21"/>
  <c r="AX83" i="21"/>
  <c r="AW83" i="21"/>
  <c r="AV83" i="21"/>
  <c r="AU83" i="21"/>
  <c r="AT83" i="21"/>
  <c r="AS83" i="21"/>
  <c r="AR83" i="21"/>
  <c r="AQ83" i="21"/>
  <c r="AP83" i="21"/>
  <c r="AO83" i="21"/>
  <c r="AN83" i="21"/>
  <c r="AM83" i="21"/>
  <c r="AL83" i="21"/>
  <c r="AK83" i="21"/>
  <c r="AJ83" i="21"/>
  <c r="AI83" i="21"/>
  <c r="AH83" i="21"/>
  <c r="AG83" i="21"/>
  <c r="AF83" i="21"/>
  <c r="AE83" i="21"/>
  <c r="AD83" i="21"/>
  <c r="AC83" i="21"/>
  <c r="AB83" i="21"/>
  <c r="AA83" i="21"/>
  <c r="Z83" i="21"/>
  <c r="Y83" i="21"/>
  <c r="X83" i="21"/>
  <c r="W83" i="21"/>
  <c r="V83" i="21"/>
  <c r="U83" i="21"/>
  <c r="T83" i="21"/>
  <c r="S83" i="21"/>
  <c r="R83" i="21"/>
  <c r="Q83" i="21"/>
  <c r="P83" i="21"/>
  <c r="O83" i="21"/>
  <c r="N83" i="21"/>
  <c r="M83" i="21"/>
  <c r="L83" i="21"/>
  <c r="K83" i="21"/>
  <c r="J83" i="21"/>
  <c r="I83" i="21"/>
  <c r="H83" i="21"/>
  <c r="G83" i="21"/>
  <c r="F83" i="21"/>
  <c r="E83" i="21"/>
  <c r="D83" i="21"/>
  <c r="C83" i="21"/>
  <c r="B83" i="21"/>
  <c r="A83" i="21"/>
  <c r="BP82" i="21"/>
  <c r="BO82" i="21"/>
  <c r="BN82" i="21"/>
  <c r="BM82" i="21"/>
  <c r="BL82" i="21"/>
  <c r="BK82" i="21"/>
  <c r="BJ82" i="21"/>
  <c r="BI82" i="21"/>
  <c r="BH82" i="21"/>
  <c r="BG82" i="21"/>
  <c r="BF82" i="21"/>
  <c r="BE82" i="21"/>
  <c r="BD82" i="21"/>
  <c r="BC82" i="21"/>
  <c r="BB82" i="21"/>
  <c r="BA82" i="21"/>
  <c r="AZ82" i="21"/>
  <c r="AY82" i="21"/>
  <c r="AX82" i="21"/>
  <c r="AW82" i="21"/>
  <c r="AV82" i="21"/>
  <c r="AU82" i="21"/>
  <c r="AT82" i="21"/>
  <c r="AS82" i="21"/>
  <c r="AR82" i="21"/>
  <c r="AQ82" i="21"/>
  <c r="AP82" i="21"/>
  <c r="AO82" i="21"/>
  <c r="AN82" i="21"/>
  <c r="AM82" i="21"/>
  <c r="AL82" i="21"/>
  <c r="AK82" i="21"/>
  <c r="AJ82" i="21"/>
  <c r="AI82" i="21"/>
  <c r="AH82" i="21"/>
  <c r="AG82" i="21"/>
  <c r="AF82" i="21"/>
  <c r="AE82" i="21"/>
  <c r="AD82" i="21"/>
  <c r="AC82" i="21"/>
  <c r="AB82" i="21"/>
  <c r="AA82" i="21"/>
  <c r="Z82" i="21"/>
  <c r="Y82" i="21"/>
  <c r="X82" i="21"/>
  <c r="W82" i="21"/>
  <c r="V82" i="21"/>
  <c r="U82" i="21"/>
  <c r="T82" i="21"/>
  <c r="S82" i="21"/>
  <c r="R82" i="21"/>
  <c r="Q82" i="21"/>
  <c r="P82" i="21"/>
  <c r="O82" i="21"/>
  <c r="N82" i="21"/>
  <c r="M82" i="21"/>
  <c r="L82" i="21"/>
  <c r="K82" i="21"/>
  <c r="J82" i="21"/>
  <c r="I82" i="21"/>
  <c r="H82" i="21"/>
  <c r="G82" i="21"/>
  <c r="F82" i="21"/>
  <c r="E82" i="21"/>
  <c r="D82" i="21"/>
  <c r="C82" i="21"/>
  <c r="B82" i="21"/>
  <c r="A82" i="21"/>
  <c r="BP81" i="21"/>
  <c r="BO81" i="21"/>
  <c r="BN81" i="21"/>
  <c r="BM81" i="21"/>
  <c r="BL81" i="21"/>
  <c r="BK81" i="21"/>
  <c r="BJ81" i="21"/>
  <c r="BI81" i="21"/>
  <c r="BH81" i="21"/>
  <c r="BG81" i="21"/>
  <c r="BF81" i="21"/>
  <c r="BE81" i="21"/>
  <c r="BD81" i="21"/>
  <c r="BC81" i="21"/>
  <c r="BB81" i="21"/>
  <c r="BA81" i="21"/>
  <c r="AZ81" i="21"/>
  <c r="AY81" i="21"/>
  <c r="AX81" i="21"/>
  <c r="AW81" i="21"/>
  <c r="AV81" i="21"/>
  <c r="AU81" i="21"/>
  <c r="AT81" i="21"/>
  <c r="AS81" i="21"/>
  <c r="AR81" i="21"/>
  <c r="AQ81" i="21"/>
  <c r="AP81" i="21"/>
  <c r="AO81" i="21"/>
  <c r="AN81" i="21"/>
  <c r="AM81" i="21"/>
  <c r="AL81" i="21"/>
  <c r="AK81" i="21"/>
  <c r="AJ81" i="21"/>
  <c r="AI81" i="21"/>
  <c r="AH81" i="21"/>
  <c r="AG81" i="21"/>
  <c r="AF81" i="21"/>
  <c r="AE81" i="21"/>
  <c r="AD81" i="21"/>
  <c r="AC81" i="21"/>
  <c r="AB81" i="21"/>
  <c r="AA81" i="21"/>
  <c r="Z81" i="21"/>
  <c r="Y81" i="21"/>
  <c r="X81" i="21"/>
  <c r="W81" i="21"/>
  <c r="V81" i="21"/>
  <c r="U81" i="21"/>
  <c r="T81" i="21"/>
  <c r="S81" i="21"/>
  <c r="R81" i="21"/>
  <c r="Q81" i="21"/>
  <c r="P81" i="21"/>
  <c r="O81" i="21"/>
  <c r="N81" i="21"/>
  <c r="M81" i="21"/>
  <c r="L81" i="21"/>
  <c r="K81" i="21"/>
  <c r="J81" i="21"/>
  <c r="I81" i="21"/>
  <c r="H81" i="21"/>
  <c r="G81" i="21"/>
  <c r="F81" i="21"/>
  <c r="E81" i="21"/>
  <c r="D81" i="21"/>
  <c r="C81" i="21"/>
  <c r="B81" i="21"/>
  <c r="A81" i="21"/>
  <c r="BP80" i="21"/>
  <c r="BO80" i="21"/>
  <c r="BN80" i="21"/>
  <c r="BM80" i="21"/>
  <c r="BL80" i="21"/>
  <c r="BK80" i="21"/>
  <c r="BJ80" i="21"/>
  <c r="BI80" i="21"/>
  <c r="BH80" i="21"/>
  <c r="BG80" i="21"/>
  <c r="BF80" i="21"/>
  <c r="BE80" i="21"/>
  <c r="BD80" i="21"/>
  <c r="BC80" i="21"/>
  <c r="BB80" i="21"/>
  <c r="BA80" i="21"/>
  <c r="AZ80" i="21"/>
  <c r="AY80" i="21"/>
  <c r="AX80" i="21"/>
  <c r="AW80" i="21"/>
  <c r="AV80" i="21"/>
  <c r="AU80" i="21"/>
  <c r="AT80" i="21"/>
  <c r="AS80" i="21"/>
  <c r="AR80" i="21"/>
  <c r="AQ80" i="21"/>
  <c r="AP80" i="21"/>
  <c r="AO80" i="21"/>
  <c r="AN80" i="21"/>
  <c r="AM80" i="21"/>
  <c r="AL80" i="21"/>
  <c r="AK80" i="21"/>
  <c r="AJ80" i="21"/>
  <c r="AI80" i="21"/>
  <c r="AH80" i="21"/>
  <c r="AG80" i="21"/>
  <c r="AF80" i="21"/>
  <c r="AE80" i="21"/>
  <c r="AD80" i="21"/>
  <c r="AC80" i="21"/>
  <c r="AB80" i="21"/>
  <c r="AA80" i="21"/>
  <c r="Z80" i="21"/>
  <c r="Y80" i="21"/>
  <c r="X80" i="21"/>
  <c r="W80" i="21"/>
  <c r="V80" i="21"/>
  <c r="U80" i="21"/>
  <c r="T80" i="21"/>
  <c r="S80" i="21"/>
  <c r="R80" i="21"/>
  <c r="Q80" i="21"/>
  <c r="P80" i="21"/>
  <c r="O80" i="21"/>
  <c r="N80" i="21"/>
  <c r="M80" i="21"/>
  <c r="L80" i="21"/>
  <c r="K80" i="21"/>
  <c r="J80" i="21"/>
  <c r="I80" i="21"/>
  <c r="H80" i="21"/>
  <c r="G80" i="21"/>
  <c r="F80" i="21"/>
  <c r="E80" i="21"/>
  <c r="D80" i="21"/>
  <c r="C80" i="21"/>
  <c r="B80" i="21"/>
  <c r="A80" i="21"/>
  <c r="BP79" i="21"/>
  <c r="BO79" i="21"/>
  <c r="BN79" i="21"/>
  <c r="BM79" i="21"/>
  <c r="BL79" i="21"/>
  <c r="BK79" i="21"/>
  <c r="BJ79" i="21"/>
  <c r="BI79" i="21"/>
  <c r="BH79" i="21"/>
  <c r="BG79" i="21"/>
  <c r="BF79" i="21"/>
  <c r="BE79" i="21"/>
  <c r="BD79" i="21"/>
  <c r="BC79" i="21"/>
  <c r="BB79" i="21"/>
  <c r="BA79" i="21"/>
  <c r="AZ79" i="21"/>
  <c r="AY79" i="21"/>
  <c r="AX79" i="21"/>
  <c r="AW79" i="21"/>
  <c r="AV79" i="21"/>
  <c r="AU79" i="21"/>
  <c r="AT79" i="21"/>
  <c r="AS79" i="21"/>
  <c r="AR79" i="21"/>
  <c r="AQ79" i="21"/>
  <c r="AP79" i="21"/>
  <c r="AO79" i="21"/>
  <c r="AN79" i="21"/>
  <c r="AM79" i="21"/>
  <c r="AL79" i="21"/>
  <c r="AK79" i="21"/>
  <c r="AJ79" i="21"/>
  <c r="AI79" i="21"/>
  <c r="AH79" i="21"/>
  <c r="AG79" i="21"/>
  <c r="AF79" i="21"/>
  <c r="AE79" i="21"/>
  <c r="AD79" i="21"/>
  <c r="AC79" i="21"/>
  <c r="AB79" i="21"/>
  <c r="AA79" i="21"/>
  <c r="Z79" i="21"/>
  <c r="Y79" i="21"/>
  <c r="X79" i="21"/>
  <c r="W79" i="21"/>
  <c r="V79" i="21"/>
  <c r="U79" i="21"/>
  <c r="T79" i="21"/>
  <c r="S79" i="21"/>
  <c r="R79" i="21"/>
  <c r="Q79" i="21"/>
  <c r="P79" i="21"/>
  <c r="O79" i="21"/>
  <c r="N79" i="21"/>
  <c r="M79" i="21"/>
  <c r="L79" i="21"/>
  <c r="K79" i="21"/>
  <c r="J79" i="21"/>
  <c r="I79" i="21"/>
  <c r="H79" i="21"/>
  <c r="G79" i="21"/>
  <c r="F79" i="21"/>
  <c r="E79" i="21"/>
  <c r="D79" i="21"/>
  <c r="C79" i="21"/>
  <c r="B79" i="21"/>
  <c r="A79" i="21"/>
  <c r="BP78" i="21"/>
  <c r="BO78" i="21"/>
  <c r="BN78" i="21"/>
  <c r="BM78" i="21"/>
  <c r="BL78" i="21"/>
  <c r="BK78" i="21"/>
  <c r="BJ78" i="21"/>
  <c r="BI78" i="21"/>
  <c r="BH78" i="21"/>
  <c r="BG78" i="21"/>
  <c r="BF78" i="21"/>
  <c r="BE78" i="21"/>
  <c r="BD78" i="21"/>
  <c r="BC78" i="21"/>
  <c r="BB78" i="21"/>
  <c r="BA78" i="21"/>
  <c r="AZ78" i="21"/>
  <c r="AY78" i="21"/>
  <c r="AX78" i="21"/>
  <c r="AW78" i="21"/>
  <c r="AV78" i="21"/>
  <c r="AU78" i="21"/>
  <c r="AT78" i="21"/>
  <c r="AS78" i="21"/>
  <c r="AR78" i="21"/>
  <c r="AQ78" i="21"/>
  <c r="AP78" i="21"/>
  <c r="AO78" i="21"/>
  <c r="AN78" i="21"/>
  <c r="AM78" i="21"/>
  <c r="AL78" i="21"/>
  <c r="AK78" i="21"/>
  <c r="AJ78" i="21"/>
  <c r="AI78" i="21"/>
  <c r="AH78" i="21"/>
  <c r="AG78" i="21"/>
  <c r="AF78" i="21"/>
  <c r="AE78" i="21"/>
  <c r="AD78" i="21"/>
  <c r="AC78" i="21"/>
  <c r="AB78" i="21"/>
  <c r="AA78" i="21"/>
  <c r="Z78" i="21"/>
  <c r="Y78" i="21"/>
  <c r="X78" i="21"/>
  <c r="W78" i="21"/>
  <c r="V78" i="21"/>
  <c r="U78" i="21"/>
  <c r="T78" i="21"/>
  <c r="S78" i="21"/>
  <c r="R78" i="21"/>
  <c r="Q78" i="21"/>
  <c r="P78" i="21"/>
  <c r="O78" i="21"/>
  <c r="N78" i="21"/>
  <c r="M78" i="21"/>
  <c r="L78" i="21"/>
  <c r="K78" i="21"/>
  <c r="J78" i="21"/>
  <c r="I78" i="21"/>
  <c r="H78" i="21"/>
  <c r="G78" i="21"/>
  <c r="F78" i="21"/>
  <c r="E78" i="21"/>
  <c r="D78" i="21"/>
  <c r="C78" i="21"/>
  <c r="B78" i="21"/>
  <c r="A78" i="21"/>
  <c r="BP77" i="21"/>
  <c r="BO77" i="21"/>
  <c r="BN77" i="21"/>
  <c r="BM77" i="21"/>
  <c r="BL77" i="21"/>
  <c r="BK77" i="21"/>
  <c r="BJ77" i="21"/>
  <c r="BI77" i="21"/>
  <c r="BH77" i="21"/>
  <c r="BG77" i="21"/>
  <c r="BF77" i="21"/>
  <c r="BE77" i="21"/>
  <c r="BD77" i="21"/>
  <c r="BC77" i="21"/>
  <c r="BB77" i="21"/>
  <c r="BA77" i="21"/>
  <c r="AZ77" i="21"/>
  <c r="AY77" i="21"/>
  <c r="AX77" i="21"/>
  <c r="AW77" i="21"/>
  <c r="AV77" i="21"/>
  <c r="AU77" i="21"/>
  <c r="AT77" i="21"/>
  <c r="AS77" i="21"/>
  <c r="AR77" i="21"/>
  <c r="AQ77" i="21"/>
  <c r="AP77" i="21"/>
  <c r="AO77" i="21"/>
  <c r="AN77" i="21"/>
  <c r="AM77" i="21"/>
  <c r="AL77" i="21"/>
  <c r="AK77" i="21"/>
  <c r="AJ77" i="21"/>
  <c r="AI77" i="21"/>
  <c r="AH77" i="21"/>
  <c r="AG77" i="21"/>
  <c r="AF77" i="21"/>
  <c r="AE77" i="21"/>
  <c r="AD77" i="21"/>
  <c r="AC77" i="21"/>
  <c r="AB77" i="21"/>
  <c r="AA77" i="21"/>
  <c r="Z77" i="21"/>
  <c r="Y77" i="21"/>
  <c r="X77" i="21"/>
  <c r="W77" i="21"/>
  <c r="V77" i="21"/>
  <c r="U77" i="21"/>
  <c r="T77" i="21"/>
  <c r="S77" i="21"/>
  <c r="R77" i="21"/>
  <c r="Q77" i="21"/>
  <c r="P77" i="21"/>
  <c r="O77" i="21"/>
  <c r="N77" i="21"/>
  <c r="M77" i="21"/>
  <c r="L77" i="21"/>
  <c r="K77" i="21"/>
  <c r="J77" i="21"/>
  <c r="I77" i="21"/>
  <c r="H77" i="21"/>
  <c r="G77" i="21"/>
  <c r="F77" i="21"/>
  <c r="E77" i="21"/>
  <c r="D77" i="21"/>
  <c r="C77" i="21"/>
  <c r="B77" i="21"/>
  <c r="A77" i="21"/>
  <c r="BP76" i="21"/>
  <c r="BO76" i="21"/>
  <c r="BN76" i="21"/>
  <c r="BM76" i="21"/>
  <c r="BL76" i="21"/>
  <c r="BK76" i="21"/>
  <c r="BJ76" i="21"/>
  <c r="BI76" i="21"/>
  <c r="BH76" i="21"/>
  <c r="BG76" i="21"/>
  <c r="BF76" i="21"/>
  <c r="BE76" i="21"/>
  <c r="BD76" i="21"/>
  <c r="BC76" i="21"/>
  <c r="BB76" i="21"/>
  <c r="BA76" i="21"/>
  <c r="AZ76" i="21"/>
  <c r="AY76" i="21"/>
  <c r="AX76" i="21"/>
  <c r="AW76" i="21"/>
  <c r="AV76" i="21"/>
  <c r="AU76" i="21"/>
  <c r="AT76" i="21"/>
  <c r="AS76" i="21"/>
  <c r="AR76" i="21"/>
  <c r="AQ76" i="21"/>
  <c r="AP76" i="21"/>
  <c r="AO76" i="21"/>
  <c r="AN76" i="21"/>
  <c r="AM76" i="21"/>
  <c r="AL76" i="21"/>
  <c r="AK76" i="21"/>
  <c r="AJ76" i="21"/>
  <c r="AI76" i="21"/>
  <c r="AH76" i="21"/>
  <c r="AG76" i="21"/>
  <c r="AF76" i="21"/>
  <c r="AE76" i="21"/>
  <c r="AD76" i="21"/>
  <c r="AC76" i="21"/>
  <c r="AB76" i="21"/>
  <c r="AA76" i="21"/>
  <c r="Z76" i="21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H76" i="21"/>
  <c r="G76" i="21"/>
  <c r="F76" i="21"/>
  <c r="E76" i="21"/>
  <c r="D76" i="21"/>
  <c r="C76" i="21"/>
  <c r="B76" i="21"/>
  <c r="A76" i="21"/>
  <c r="BP75" i="21"/>
  <c r="BO75" i="21"/>
  <c r="BN75" i="21"/>
  <c r="BM75" i="21"/>
  <c r="BL75" i="21"/>
  <c r="BK75" i="21"/>
  <c r="BJ75" i="21"/>
  <c r="BI75" i="21"/>
  <c r="BH75" i="21"/>
  <c r="BG75" i="21"/>
  <c r="BF75" i="21"/>
  <c r="BE75" i="21"/>
  <c r="BD75" i="21"/>
  <c r="BC75" i="21"/>
  <c r="BB75" i="21"/>
  <c r="BA75" i="21"/>
  <c r="AZ75" i="21"/>
  <c r="AY75" i="21"/>
  <c r="AX75" i="21"/>
  <c r="AW75" i="21"/>
  <c r="AV75" i="21"/>
  <c r="AU75" i="21"/>
  <c r="AT75" i="21"/>
  <c r="AS75" i="21"/>
  <c r="AR75" i="21"/>
  <c r="AQ75" i="21"/>
  <c r="AP75" i="21"/>
  <c r="AO75" i="21"/>
  <c r="AN75" i="21"/>
  <c r="AM75" i="21"/>
  <c r="AL75" i="21"/>
  <c r="AK75" i="21"/>
  <c r="AJ75" i="21"/>
  <c r="AI75" i="21"/>
  <c r="AH75" i="21"/>
  <c r="AG75" i="21"/>
  <c r="AF75" i="21"/>
  <c r="AE75" i="21"/>
  <c r="AD75" i="21"/>
  <c r="AC75" i="21"/>
  <c r="AB75" i="21"/>
  <c r="AA75" i="21"/>
  <c r="Z75" i="21"/>
  <c r="Y75" i="21"/>
  <c r="X75" i="21"/>
  <c r="W75" i="21"/>
  <c r="V75" i="21"/>
  <c r="U75" i="21"/>
  <c r="T75" i="21"/>
  <c r="S75" i="21"/>
  <c r="R75" i="21"/>
  <c r="Q75" i="21"/>
  <c r="P75" i="21"/>
  <c r="O75" i="21"/>
  <c r="N75" i="21"/>
  <c r="M75" i="21"/>
  <c r="L75" i="21"/>
  <c r="K75" i="21"/>
  <c r="J75" i="21"/>
  <c r="I75" i="21"/>
  <c r="H75" i="21"/>
  <c r="G75" i="21"/>
  <c r="F75" i="21"/>
  <c r="E75" i="21"/>
  <c r="D75" i="21"/>
  <c r="C75" i="21"/>
  <c r="B75" i="21"/>
  <c r="A75" i="21"/>
  <c r="BP74" i="21"/>
  <c r="BO74" i="21"/>
  <c r="BN74" i="21"/>
  <c r="BM74" i="21"/>
  <c r="BL74" i="21"/>
  <c r="BK74" i="21"/>
  <c r="BJ74" i="21"/>
  <c r="BI74" i="21"/>
  <c r="BH74" i="21"/>
  <c r="BG74" i="21"/>
  <c r="BF74" i="21"/>
  <c r="BE74" i="21"/>
  <c r="BD74" i="21"/>
  <c r="BC74" i="21"/>
  <c r="BB74" i="21"/>
  <c r="BA74" i="21"/>
  <c r="AZ74" i="21"/>
  <c r="AY74" i="21"/>
  <c r="AX74" i="21"/>
  <c r="AW74" i="21"/>
  <c r="AV74" i="21"/>
  <c r="AU74" i="21"/>
  <c r="AT74" i="21"/>
  <c r="AS74" i="21"/>
  <c r="AR74" i="21"/>
  <c r="AQ74" i="21"/>
  <c r="AP74" i="21"/>
  <c r="AO74" i="21"/>
  <c r="AN74" i="21"/>
  <c r="AM74" i="21"/>
  <c r="AL74" i="21"/>
  <c r="AK74" i="21"/>
  <c r="AJ74" i="21"/>
  <c r="AI74" i="21"/>
  <c r="AH74" i="21"/>
  <c r="AG74" i="21"/>
  <c r="AF74" i="21"/>
  <c r="AE74" i="21"/>
  <c r="AD74" i="21"/>
  <c r="AC74" i="21"/>
  <c r="AB74" i="21"/>
  <c r="AA74" i="21"/>
  <c r="Z74" i="21"/>
  <c r="Y74" i="21"/>
  <c r="X74" i="21"/>
  <c r="W74" i="21"/>
  <c r="V74" i="21"/>
  <c r="U74" i="21"/>
  <c r="T74" i="21"/>
  <c r="S74" i="21"/>
  <c r="R74" i="21"/>
  <c r="Q74" i="21"/>
  <c r="P74" i="21"/>
  <c r="O74" i="21"/>
  <c r="N74" i="21"/>
  <c r="M74" i="21"/>
  <c r="L74" i="21"/>
  <c r="K74" i="21"/>
  <c r="J74" i="21"/>
  <c r="I74" i="21"/>
  <c r="H74" i="21"/>
  <c r="G74" i="21"/>
  <c r="F74" i="21"/>
  <c r="E74" i="21"/>
  <c r="D74" i="21"/>
  <c r="C74" i="21"/>
  <c r="B74" i="21"/>
  <c r="A74" i="21"/>
  <c r="BP73" i="21"/>
  <c r="BO73" i="21"/>
  <c r="BN73" i="21"/>
  <c r="BM73" i="21"/>
  <c r="BL73" i="21"/>
  <c r="BK73" i="21"/>
  <c r="BJ73" i="21"/>
  <c r="BI73" i="21"/>
  <c r="BH73" i="21"/>
  <c r="BG73" i="21"/>
  <c r="BF73" i="21"/>
  <c r="BE73" i="21"/>
  <c r="BD73" i="21"/>
  <c r="BC73" i="21"/>
  <c r="BB73" i="21"/>
  <c r="BA73" i="21"/>
  <c r="AZ73" i="21"/>
  <c r="AY73" i="21"/>
  <c r="AX73" i="21"/>
  <c r="AW73" i="21"/>
  <c r="AV73" i="21"/>
  <c r="AU73" i="21"/>
  <c r="AT73" i="21"/>
  <c r="AS73" i="21"/>
  <c r="AR73" i="21"/>
  <c r="AQ73" i="21"/>
  <c r="AP73" i="21"/>
  <c r="AO73" i="21"/>
  <c r="AN73" i="21"/>
  <c r="AM73" i="21"/>
  <c r="AL73" i="21"/>
  <c r="AK73" i="21"/>
  <c r="AJ73" i="21"/>
  <c r="AI73" i="21"/>
  <c r="AH73" i="21"/>
  <c r="AG73" i="21"/>
  <c r="AF73" i="21"/>
  <c r="AE73" i="21"/>
  <c r="AD73" i="21"/>
  <c r="AC73" i="21"/>
  <c r="AB73" i="21"/>
  <c r="AA73" i="21"/>
  <c r="Z73" i="21"/>
  <c r="Y73" i="21"/>
  <c r="X73" i="21"/>
  <c r="W73" i="21"/>
  <c r="V73" i="21"/>
  <c r="U73" i="21"/>
  <c r="T73" i="21"/>
  <c r="S73" i="21"/>
  <c r="R73" i="21"/>
  <c r="Q73" i="21"/>
  <c r="P73" i="21"/>
  <c r="O73" i="21"/>
  <c r="N73" i="21"/>
  <c r="M73" i="21"/>
  <c r="L73" i="21"/>
  <c r="K73" i="21"/>
  <c r="J73" i="21"/>
  <c r="I73" i="21"/>
  <c r="H73" i="21"/>
  <c r="G73" i="21"/>
  <c r="F73" i="21"/>
  <c r="E73" i="21"/>
  <c r="D73" i="21"/>
  <c r="C73" i="21"/>
  <c r="B73" i="21"/>
  <c r="A73" i="21"/>
  <c r="BP72" i="21"/>
  <c r="BO72" i="21"/>
  <c r="BN72" i="21"/>
  <c r="BM72" i="21"/>
  <c r="BL72" i="21"/>
  <c r="BK72" i="21"/>
  <c r="BJ72" i="21"/>
  <c r="BI72" i="21"/>
  <c r="BH72" i="21"/>
  <c r="BG72" i="21"/>
  <c r="BF72" i="21"/>
  <c r="BE72" i="21"/>
  <c r="BD72" i="21"/>
  <c r="BC72" i="21"/>
  <c r="BB72" i="21"/>
  <c r="BA72" i="21"/>
  <c r="AZ72" i="21"/>
  <c r="AY72" i="21"/>
  <c r="AX72" i="21"/>
  <c r="AW72" i="21"/>
  <c r="AV72" i="21"/>
  <c r="AU72" i="21"/>
  <c r="AT72" i="21"/>
  <c r="AS72" i="21"/>
  <c r="AR72" i="21"/>
  <c r="AQ72" i="21"/>
  <c r="AP72" i="21"/>
  <c r="AO72" i="21"/>
  <c r="AN72" i="21"/>
  <c r="AM72" i="21"/>
  <c r="AL72" i="21"/>
  <c r="AK72" i="21"/>
  <c r="AJ72" i="21"/>
  <c r="AI72" i="21"/>
  <c r="AH72" i="21"/>
  <c r="AG72" i="21"/>
  <c r="AF72" i="21"/>
  <c r="AE72" i="21"/>
  <c r="AD72" i="21"/>
  <c r="AC72" i="21"/>
  <c r="AB72" i="21"/>
  <c r="AA72" i="21"/>
  <c r="Z72" i="21"/>
  <c r="Y72" i="21"/>
  <c r="X72" i="21"/>
  <c r="W72" i="21"/>
  <c r="V72" i="21"/>
  <c r="U72" i="21"/>
  <c r="T72" i="21"/>
  <c r="S72" i="21"/>
  <c r="R72" i="21"/>
  <c r="Q72" i="21"/>
  <c r="P72" i="21"/>
  <c r="O72" i="21"/>
  <c r="N72" i="21"/>
  <c r="M72" i="21"/>
  <c r="L72" i="21"/>
  <c r="K72" i="21"/>
  <c r="J72" i="21"/>
  <c r="I72" i="21"/>
  <c r="H72" i="21"/>
  <c r="G72" i="21"/>
  <c r="F72" i="21"/>
  <c r="E72" i="21"/>
  <c r="D72" i="21"/>
  <c r="C72" i="21"/>
  <c r="B72" i="21"/>
  <c r="A72" i="21"/>
  <c r="BP71" i="21"/>
  <c r="BO71" i="21"/>
  <c r="BN71" i="21"/>
  <c r="BM71" i="21"/>
  <c r="BL71" i="21"/>
  <c r="BK71" i="21"/>
  <c r="BJ71" i="21"/>
  <c r="BI71" i="21"/>
  <c r="BH71" i="21"/>
  <c r="BG71" i="21"/>
  <c r="BF71" i="21"/>
  <c r="BE71" i="21"/>
  <c r="BD71" i="21"/>
  <c r="BC71" i="21"/>
  <c r="BB71" i="21"/>
  <c r="BA71" i="21"/>
  <c r="AZ71" i="21"/>
  <c r="AY71" i="21"/>
  <c r="AX71" i="21"/>
  <c r="AW71" i="21"/>
  <c r="AV71" i="21"/>
  <c r="AU71" i="21"/>
  <c r="AT71" i="21"/>
  <c r="AS71" i="21"/>
  <c r="AR71" i="21"/>
  <c r="AQ71" i="21"/>
  <c r="AP71" i="21"/>
  <c r="AO71" i="21"/>
  <c r="AN71" i="21"/>
  <c r="AM71" i="21"/>
  <c r="AL71" i="21"/>
  <c r="AK71" i="21"/>
  <c r="AJ71" i="21"/>
  <c r="AI71" i="21"/>
  <c r="AH71" i="21"/>
  <c r="AG71" i="21"/>
  <c r="AF71" i="21"/>
  <c r="AE71" i="21"/>
  <c r="AD71" i="21"/>
  <c r="AC71" i="21"/>
  <c r="AB71" i="21"/>
  <c r="AA71" i="21"/>
  <c r="Z71" i="21"/>
  <c r="Y71" i="21"/>
  <c r="X71" i="21"/>
  <c r="W71" i="21"/>
  <c r="V71" i="21"/>
  <c r="U71" i="21"/>
  <c r="T71" i="21"/>
  <c r="S71" i="21"/>
  <c r="R71" i="21"/>
  <c r="Q71" i="21"/>
  <c r="P71" i="21"/>
  <c r="O71" i="21"/>
  <c r="N71" i="21"/>
  <c r="M71" i="21"/>
  <c r="L71" i="21"/>
  <c r="K71" i="21"/>
  <c r="J71" i="21"/>
  <c r="I71" i="21"/>
  <c r="H71" i="21"/>
  <c r="G71" i="21"/>
  <c r="F71" i="21"/>
  <c r="E71" i="21"/>
  <c r="D71" i="21"/>
  <c r="C71" i="21"/>
  <c r="B71" i="21"/>
  <c r="A71" i="21"/>
  <c r="BP70" i="21"/>
  <c r="BO70" i="21"/>
  <c r="BN70" i="21"/>
  <c r="BM70" i="21"/>
  <c r="BL70" i="21"/>
  <c r="BK70" i="21"/>
  <c r="BJ70" i="21"/>
  <c r="BI70" i="21"/>
  <c r="BH70" i="21"/>
  <c r="BG70" i="21"/>
  <c r="BF70" i="21"/>
  <c r="BE70" i="21"/>
  <c r="BD70" i="21"/>
  <c r="BC70" i="21"/>
  <c r="BB70" i="21"/>
  <c r="BA70" i="21"/>
  <c r="AZ70" i="21"/>
  <c r="AY70" i="21"/>
  <c r="AX70" i="21"/>
  <c r="AW70" i="21"/>
  <c r="AV70" i="21"/>
  <c r="AU70" i="21"/>
  <c r="AT70" i="21"/>
  <c r="AS70" i="21"/>
  <c r="AR70" i="21"/>
  <c r="AQ70" i="21"/>
  <c r="AP70" i="21"/>
  <c r="AO70" i="21"/>
  <c r="AN70" i="21"/>
  <c r="AM70" i="21"/>
  <c r="AL70" i="21"/>
  <c r="AK70" i="21"/>
  <c r="AJ70" i="21"/>
  <c r="AI70" i="21"/>
  <c r="AH70" i="21"/>
  <c r="AG70" i="21"/>
  <c r="AF70" i="21"/>
  <c r="AE70" i="21"/>
  <c r="AD70" i="21"/>
  <c r="AC70" i="21"/>
  <c r="AB70" i="21"/>
  <c r="AA70" i="21"/>
  <c r="Z70" i="21"/>
  <c r="Y70" i="21"/>
  <c r="X70" i="21"/>
  <c r="W70" i="21"/>
  <c r="V70" i="21"/>
  <c r="U70" i="21"/>
  <c r="T70" i="21"/>
  <c r="S70" i="21"/>
  <c r="R70" i="21"/>
  <c r="Q70" i="21"/>
  <c r="P70" i="21"/>
  <c r="O70" i="21"/>
  <c r="N70" i="21"/>
  <c r="M70" i="21"/>
  <c r="L70" i="21"/>
  <c r="K70" i="21"/>
  <c r="J70" i="21"/>
  <c r="I70" i="21"/>
  <c r="H70" i="21"/>
  <c r="G70" i="21"/>
  <c r="F70" i="21"/>
  <c r="E70" i="21"/>
  <c r="D70" i="21"/>
  <c r="C70" i="21"/>
  <c r="B70" i="21"/>
  <c r="A70" i="21"/>
  <c r="BP69" i="21"/>
  <c r="BO69" i="21"/>
  <c r="BN69" i="21"/>
  <c r="BM69" i="21"/>
  <c r="BL69" i="21"/>
  <c r="BK69" i="21"/>
  <c r="BJ69" i="21"/>
  <c r="BI69" i="21"/>
  <c r="BH69" i="21"/>
  <c r="BG69" i="21"/>
  <c r="BF69" i="21"/>
  <c r="BE69" i="21"/>
  <c r="BD69" i="21"/>
  <c r="BC69" i="21"/>
  <c r="BB69" i="21"/>
  <c r="BA69" i="21"/>
  <c r="AZ69" i="21"/>
  <c r="AY69" i="21"/>
  <c r="AX69" i="21"/>
  <c r="AW69" i="21"/>
  <c r="AV69" i="21"/>
  <c r="AU69" i="21"/>
  <c r="AT69" i="21"/>
  <c r="AS69" i="21"/>
  <c r="AR69" i="21"/>
  <c r="AQ69" i="21"/>
  <c r="AP69" i="21"/>
  <c r="AO69" i="21"/>
  <c r="AN69" i="21"/>
  <c r="AM69" i="21"/>
  <c r="AL69" i="21"/>
  <c r="AK69" i="21"/>
  <c r="AJ69" i="21"/>
  <c r="AI69" i="21"/>
  <c r="AH69" i="21"/>
  <c r="AG69" i="21"/>
  <c r="AF69" i="21"/>
  <c r="AE69" i="21"/>
  <c r="AD69" i="21"/>
  <c r="AC69" i="21"/>
  <c r="AB69" i="21"/>
  <c r="AA69" i="21"/>
  <c r="Z69" i="21"/>
  <c r="Y69" i="21"/>
  <c r="X69" i="21"/>
  <c r="W69" i="21"/>
  <c r="V69" i="21"/>
  <c r="U69" i="21"/>
  <c r="T69" i="21"/>
  <c r="S69" i="21"/>
  <c r="R69" i="21"/>
  <c r="Q69" i="21"/>
  <c r="P69" i="21"/>
  <c r="O69" i="21"/>
  <c r="N69" i="21"/>
  <c r="M69" i="21"/>
  <c r="L69" i="21"/>
  <c r="K69" i="21"/>
  <c r="J69" i="21"/>
  <c r="I69" i="21"/>
  <c r="H69" i="21"/>
  <c r="G69" i="21"/>
  <c r="F69" i="21"/>
  <c r="E69" i="21"/>
  <c r="D69" i="21"/>
  <c r="C69" i="21"/>
  <c r="B69" i="21"/>
  <c r="A69" i="21"/>
  <c r="BP68" i="21"/>
  <c r="BO68" i="21"/>
  <c r="BN68" i="21"/>
  <c r="BM68" i="21"/>
  <c r="BL68" i="21"/>
  <c r="BK68" i="21"/>
  <c r="BJ68" i="21"/>
  <c r="BI68" i="21"/>
  <c r="BH68" i="21"/>
  <c r="BG68" i="21"/>
  <c r="BF68" i="21"/>
  <c r="BE68" i="21"/>
  <c r="BD68" i="21"/>
  <c r="BC68" i="21"/>
  <c r="BB68" i="21"/>
  <c r="BA68" i="21"/>
  <c r="AZ68" i="21"/>
  <c r="AY68" i="21"/>
  <c r="AX68" i="21"/>
  <c r="AW68" i="21"/>
  <c r="AV68" i="21"/>
  <c r="AU68" i="21"/>
  <c r="AT68" i="21"/>
  <c r="AS68" i="21"/>
  <c r="AR68" i="21"/>
  <c r="AQ68" i="21"/>
  <c r="AP68" i="21"/>
  <c r="AO68" i="21"/>
  <c r="AN68" i="21"/>
  <c r="AM68" i="21"/>
  <c r="AL68" i="21"/>
  <c r="AK68" i="21"/>
  <c r="AJ68" i="21"/>
  <c r="AI68" i="21"/>
  <c r="AH68" i="21"/>
  <c r="AG68" i="21"/>
  <c r="AF68" i="21"/>
  <c r="AE68" i="21"/>
  <c r="AD68" i="21"/>
  <c r="AC68" i="21"/>
  <c r="AB68" i="21"/>
  <c r="AA68" i="21"/>
  <c r="Z68" i="21"/>
  <c r="Y68" i="21"/>
  <c r="X68" i="21"/>
  <c r="W68" i="21"/>
  <c r="V68" i="21"/>
  <c r="U68" i="21"/>
  <c r="T68" i="21"/>
  <c r="S68" i="21"/>
  <c r="R68" i="21"/>
  <c r="Q68" i="21"/>
  <c r="P68" i="21"/>
  <c r="O68" i="21"/>
  <c r="N68" i="21"/>
  <c r="M68" i="21"/>
  <c r="L68" i="21"/>
  <c r="K68" i="21"/>
  <c r="J68" i="21"/>
  <c r="I68" i="21"/>
  <c r="H68" i="21"/>
  <c r="G68" i="21"/>
  <c r="F68" i="21"/>
  <c r="E68" i="21"/>
  <c r="D68" i="21"/>
  <c r="C68" i="21"/>
  <c r="B68" i="21"/>
  <c r="A68" i="21"/>
  <c r="BP67" i="21"/>
  <c r="BO67" i="21"/>
  <c r="BN67" i="21"/>
  <c r="BM67" i="21"/>
  <c r="BL67" i="21"/>
  <c r="BK67" i="21"/>
  <c r="BJ67" i="21"/>
  <c r="BI67" i="21"/>
  <c r="BH67" i="21"/>
  <c r="BG67" i="21"/>
  <c r="BF67" i="21"/>
  <c r="BE67" i="21"/>
  <c r="BD67" i="21"/>
  <c r="BC67" i="21"/>
  <c r="BB67" i="21"/>
  <c r="BA67" i="21"/>
  <c r="AZ67" i="21"/>
  <c r="AY67" i="21"/>
  <c r="AX67" i="21"/>
  <c r="AW67" i="21"/>
  <c r="AV67" i="21"/>
  <c r="AU67" i="21"/>
  <c r="AT67" i="21"/>
  <c r="AS67" i="21"/>
  <c r="AR67" i="21"/>
  <c r="AQ67" i="21"/>
  <c r="AP67" i="21"/>
  <c r="AO67" i="21"/>
  <c r="AN67" i="21"/>
  <c r="AM67" i="21"/>
  <c r="AL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V67" i="21"/>
  <c r="U67" i="21"/>
  <c r="T67" i="21"/>
  <c r="S67" i="21"/>
  <c r="R67" i="21"/>
  <c r="Q67" i="21"/>
  <c r="P67" i="21"/>
  <c r="O67" i="21"/>
  <c r="N67" i="21"/>
  <c r="M67" i="21"/>
  <c r="L67" i="21"/>
  <c r="K67" i="21"/>
  <c r="J67" i="21"/>
  <c r="I67" i="21"/>
  <c r="H67" i="21"/>
  <c r="G67" i="21"/>
  <c r="F67" i="21"/>
  <c r="E67" i="21"/>
  <c r="D67" i="21"/>
  <c r="C67" i="21"/>
  <c r="B67" i="21"/>
  <c r="A67" i="21"/>
  <c r="BP66" i="21"/>
  <c r="BO66" i="21"/>
  <c r="BN66" i="21"/>
  <c r="BM66" i="21"/>
  <c r="BL66" i="21"/>
  <c r="BK66" i="21"/>
  <c r="BJ66" i="21"/>
  <c r="BI66" i="21"/>
  <c r="BH66" i="21"/>
  <c r="BG66" i="21"/>
  <c r="BF66" i="21"/>
  <c r="BE66" i="21"/>
  <c r="BD66" i="21"/>
  <c r="BC66" i="21"/>
  <c r="BB66" i="21"/>
  <c r="BA66" i="21"/>
  <c r="AZ66" i="21"/>
  <c r="AY66" i="21"/>
  <c r="AX66" i="21"/>
  <c r="AW66" i="21"/>
  <c r="AV66" i="21"/>
  <c r="AU66" i="21"/>
  <c r="AT66" i="21"/>
  <c r="AS66" i="21"/>
  <c r="AR66" i="21"/>
  <c r="AQ66" i="21"/>
  <c r="AP66" i="21"/>
  <c r="AO66" i="21"/>
  <c r="AN66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A66" i="21"/>
  <c r="BP65" i="21"/>
  <c r="BO65" i="21"/>
  <c r="BN65" i="21"/>
  <c r="BM65" i="21"/>
  <c r="BL65" i="21"/>
  <c r="BK65" i="21"/>
  <c r="BJ65" i="21"/>
  <c r="BI65" i="21"/>
  <c r="BH65" i="21"/>
  <c r="BG65" i="21"/>
  <c r="BF65" i="21"/>
  <c r="BE65" i="21"/>
  <c r="BD65" i="21"/>
  <c r="BC65" i="21"/>
  <c r="BB65" i="21"/>
  <c r="BA65" i="21"/>
  <c r="AZ65" i="21"/>
  <c r="AY65" i="21"/>
  <c r="AX65" i="21"/>
  <c r="AW65" i="21"/>
  <c r="AV65" i="21"/>
  <c r="AU65" i="21"/>
  <c r="AT65" i="21"/>
  <c r="AS65" i="21"/>
  <c r="AR65" i="21"/>
  <c r="AQ65" i="21"/>
  <c r="AP65" i="21"/>
  <c r="AO65" i="21"/>
  <c r="AN65" i="21"/>
  <c r="AM65" i="21"/>
  <c r="AL65" i="21"/>
  <c r="AK65" i="21"/>
  <c r="AJ65" i="21"/>
  <c r="AI65" i="21"/>
  <c r="AH65" i="21"/>
  <c r="AG65" i="21"/>
  <c r="AF65" i="21"/>
  <c r="AE65" i="21"/>
  <c r="AD65" i="21"/>
  <c r="AC65" i="21"/>
  <c r="AB65" i="21"/>
  <c r="AA65" i="21"/>
  <c r="Z65" i="21"/>
  <c r="Y65" i="21"/>
  <c r="X65" i="21"/>
  <c r="W65" i="21"/>
  <c r="V65" i="21"/>
  <c r="U65" i="21"/>
  <c r="T65" i="21"/>
  <c r="S65" i="21"/>
  <c r="R65" i="21"/>
  <c r="Q65" i="21"/>
  <c r="P65" i="21"/>
  <c r="O65" i="21"/>
  <c r="N65" i="21"/>
  <c r="M65" i="21"/>
  <c r="L65" i="21"/>
  <c r="K65" i="21"/>
  <c r="J65" i="21"/>
  <c r="I65" i="21"/>
  <c r="H65" i="21"/>
  <c r="G65" i="21"/>
  <c r="F65" i="21"/>
  <c r="E65" i="21"/>
  <c r="D65" i="21"/>
  <c r="C65" i="21"/>
  <c r="B65" i="21"/>
  <c r="A65" i="21"/>
  <c r="BP64" i="21"/>
  <c r="BO64" i="21"/>
  <c r="BN64" i="21"/>
  <c r="BM64" i="21"/>
  <c r="BL64" i="21"/>
  <c r="BK64" i="21"/>
  <c r="BJ64" i="21"/>
  <c r="BI64" i="21"/>
  <c r="BH64" i="21"/>
  <c r="BG64" i="21"/>
  <c r="BF64" i="21"/>
  <c r="BE64" i="21"/>
  <c r="BD64" i="21"/>
  <c r="BC64" i="21"/>
  <c r="BB64" i="21"/>
  <c r="BA64" i="21"/>
  <c r="AZ64" i="21"/>
  <c r="AY64" i="21"/>
  <c r="AX64" i="21"/>
  <c r="AW64" i="21"/>
  <c r="AV64" i="21"/>
  <c r="AU64" i="21"/>
  <c r="AT64" i="21"/>
  <c r="AS64" i="21"/>
  <c r="AR64" i="21"/>
  <c r="AQ64" i="21"/>
  <c r="AP64" i="21"/>
  <c r="AO64" i="21"/>
  <c r="AN64" i="21"/>
  <c r="AM64" i="21"/>
  <c r="AL64" i="21"/>
  <c r="AK64" i="21"/>
  <c r="AJ64" i="21"/>
  <c r="AI64" i="21"/>
  <c r="AH64" i="21"/>
  <c r="AG64" i="21"/>
  <c r="AF64" i="21"/>
  <c r="AE64" i="21"/>
  <c r="AD64" i="21"/>
  <c r="AC64" i="21"/>
  <c r="AB64" i="21"/>
  <c r="AA64" i="21"/>
  <c r="Z64" i="21"/>
  <c r="Y64" i="21"/>
  <c r="X64" i="21"/>
  <c r="W64" i="21"/>
  <c r="V64" i="21"/>
  <c r="U64" i="21"/>
  <c r="T64" i="21"/>
  <c r="S64" i="21"/>
  <c r="R64" i="21"/>
  <c r="Q64" i="21"/>
  <c r="P64" i="21"/>
  <c r="O64" i="21"/>
  <c r="N64" i="21"/>
  <c r="M64" i="21"/>
  <c r="L64" i="21"/>
  <c r="K64" i="21"/>
  <c r="J64" i="21"/>
  <c r="I64" i="21"/>
  <c r="H64" i="21"/>
  <c r="G64" i="21"/>
  <c r="F64" i="21"/>
  <c r="E64" i="21"/>
  <c r="D64" i="21"/>
  <c r="C64" i="21"/>
  <c r="B64" i="21"/>
  <c r="A64" i="21"/>
  <c r="BP63" i="21"/>
  <c r="BO63" i="21"/>
  <c r="BN63" i="21"/>
  <c r="BM63" i="21"/>
  <c r="BL63" i="21"/>
  <c r="BK63" i="21"/>
  <c r="BJ63" i="21"/>
  <c r="BI63" i="21"/>
  <c r="BH63" i="21"/>
  <c r="BG63" i="21"/>
  <c r="BF63" i="21"/>
  <c r="BE63" i="21"/>
  <c r="BD63" i="21"/>
  <c r="BC63" i="21"/>
  <c r="BB63" i="21"/>
  <c r="BA63" i="21"/>
  <c r="AZ63" i="21"/>
  <c r="AY63" i="21"/>
  <c r="AX63" i="21"/>
  <c r="AW63" i="21"/>
  <c r="AV63" i="21"/>
  <c r="AU63" i="21"/>
  <c r="AT63" i="21"/>
  <c r="AS63" i="21"/>
  <c r="AR63" i="21"/>
  <c r="AQ63" i="21"/>
  <c r="AP63" i="21"/>
  <c r="AO63" i="21"/>
  <c r="AN63" i="21"/>
  <c r="AM63" i="21"/>
  <c r="AL63" i="21"/>
  <c r="AK63" i="21"/>
  <c r="AJ63" i="21"/>
  <c r="AI63" i="21"/>
  <c r="AH63" i="21"/>
  <c r="AG63" i="21"/>
  <c r="AF63" i="21"/>
  <c r="AE63" i="21"/>
  <c r="AD63" i="21"/>
  <c r="AC63" i="21"/>
  <c r="AB63" i="21"/>
  <c r="AA63" i="21"/>
  <c r="Z63" i="21"/>
  <c r="Y63" i="21"/>
  <c r="X63" i="21"/>
  <c r="W63" i="21"/>
  <c r="V63" i="21"/>
  <c r="U63" i="21"/>
  <c r="T63" i="21"/>
  <c r="S63" i="21"/>
  <c r="R63" i="21"/>
  <c r="Q63" i="21"/>
  <c r="P63" i="21"/>
  <c r="O63" i="21"/>
  <c r="N63" i="21"/>
  <c r="M63" i="21"/>
  <c r="L63" i="21"/>
  <c r="K63" i="21"/>
  <c r="J63" i="21"/>
  <c r="I63" i="21"/>
  <c r="H63" i="21"/>
  <c r="G63" i="21"/>
  <c r="F63" i="21"/>
  <c r="E63" i="21"/>
  <c r="D63" i="21"/>
  <c r="C63" i="21"/>
  <c r="B63" i="21"/>
  <c r="A63" i="21"/>
  <c r="BP62" i="21"/>
  <c r="BO62" i="21"/>
  <c r="BN62" i="21"/>
  <c r="BM62" i="21"/>
  <c r="BL62" i="21"/>
  <c r="BK62" i="21"/>
  <c r="BJ62" i="21"/>
  <c r="BI62" i="21"/>
  <c r="BH62" i="21"/>
  <c r="BG62" i="21"/>
  <c r="BF62" i="21"/>
  <c r="BE62" i="21"/>
  <c r="BD62" i="21"/>
  <c r="BC62" i="21"/>
  <c r="BB62" i="21"/>
  <c r="BA62" i="21"/>
  <c r="AZ62" i="21"/>
  <c r="AY62" i="21"/>
  <c r="AX62" i="21"/>
  <c r="AW62" i="21"/>
  <c r="AV62" i="21"/>
  <c r="AU62" i="21"/>
  <c r="AT62" i="21"/>
  <c r="AS62" i="21"/>
  <c r="AR62" i="21"/>
  <c r="AQ62" i="21"/>
  <c r="AP62" i="21"/>
  <c r="AO62" i="21"/>
  <c r="AN62" i="21"/>
  <c r="AM62" i="21"/>
  <c r="AL62" i="21"/>
  <c r="AK62" i="21"/>
  <c r="AJ62" i="21"/>
  <c r="AI62" i="21"/>
  <c r="AH62" i="21"/>
  <c r="AG62" i="21"/>
  <c r="AF62" i="21"/>
  <c r="AE62" i="21"/>
  <c r="AD62" i="21"/>
  <c r="AC62" i="21"/>
  <c r="AB62" i="21"/>
  <c r="AA62" i="21"/>
  <c r="Z62" i="21"/>
  <c r="Y62" i="21"/>
  <c r="X62" i="21"/>
  <c r="W62" i="21"/>
  <c r="V62" i="21"/>
  <c r="U62" i="21"/>
  <c r="T62" i="21"/>
  <c r="S62" i="21"/>
  <c r="R62" i="21"/>
  <c r="Q62" i="21"/>
  <c r="P62" i="21"/>
  <c r="O62" i="21"/>
  <c r="N62" i="21"/>
  <c r="M62" i="21"/>
  <c r="L62" i="21"/>
  <c r="K62" i="21"/>
  <c r="J62" i="21"/>
  <c r="I62" i="21"/>
  <c r="H62" i="21"/>
  <c r="G62" i="21"/>
  <c r="F62" i="21"/>
  <c r="E62" i="21"/>
  <c r="D62" i="21"/>
  <c r="C62" i="21"/>
  <c r="B62" i="21"/>
  <c r="A62" i="21"/>
  <c r="BP61" i="21"/>
  <c r="BO61" i="21"/>
  <c r="BN61" i="21"/>
  <c r="BM61" i="21"/>
  <c r="BL61" i="21"/>
  <c r="BK61" i="21"/>
  <c r="BJ61" i="21"/>
  <c r="BI61" i="21"/>
  <c r="BH61" i="21"/>
  <c r="BG61" i="21"/>
  <c r="BF61" i="21"/>
  <c r="BE61" i="21"/>
  <c r="BD61" i="21"/>
  <c r="BC61" i="21"/>
  <c r="BB61" i="21"/>
  <c r="BA61" i="21"/>
  <c r="AZ61" i="21"/>
  <c r="AY61" i="21"/>
  <c r="AX61" i="21"/>
  <c r="AW61" i="21"/>
  <c r="AV61" i="21"/>
  <c r="AU61" i="21"/>
  <c r="AT61" i="21"/>
  <c r="AS61" i="21"/>
  <c r="AR61" i="21"/>
  <c r="AQ61" i="21"/>
  <c r="AP61" i="21"/>
  <c r="AO61" i="21"/>
  <c r="AN61" i="21"/>
  <c r="AM61" i="21"/>
  <c r="AL61" i="21"/>
  <c r="AK61" i="21"/>
  <c r="AJ61" i="21"/>
  <c r="AI61" i="21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C61" i="21"/>
  <c r="B61" i="21"/>
  <c r="A61" i="21"/>
  <c r="BP60" i="21"/>
  <c r="BO60" i="21"/>
  <c r="BN60" i="21"/>
  <c r="BM60" i="21"/>
  <c r="BL60" i="21"/>
  <c r="BK60" i="21"/>
  <c r="BJ60" i="21"/>
  <c r="BI60" i="21"/>
  <c r="BH60" i="21"/>
  <c r="BG60" i="21"/>
  <c r="BF60" i="21"/>
  <c r="BE60" i="21"/>
  <c r="BD60" i="21"/>
  <c r="BC60" i="21"/>
  <c r="BB60" i="21"/>
  <c r="BA60" i="21"/>
  <c r="AZ60" i="21"/>
  <c r="AY60" i="21"/>
  <c r="AX60" i="21"/>
  <c r="AW60" i="21"/>
  <c r="AV60" i="21"/>
  <c r="AU60" i="21"/>
  <c r="AT60" i="21"/>
  <c r="AS60" i="21"/>
  <c r="AR60" i="21"/>
  <c r="AQ60" i="21"/>
  <c r="AP60" i="21"/>
  <c r="AO60" i="21"/>
  <c r="AN60" i="21"/>
  <c r="AM60" i="21"/>
  <c r="AL60" i="21"/>
  <c r="AK60" i="21"/>
  <c r="AJ60" i="21"/>
  <c r="AI60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C60" i="21"/>
  <c r="B60" i="21"/>
  <c r="A60" i="21"/>
  <c r="BP59" i="21"/>
  <c r="BO59" i="21"/>
  <c r="BN59" i="21"/>
  <c r="BM59" i="21"/>
  <c r="BL59" i="21"/>
  <c r="BK59" i="21"/>
  <c r="BJ59" i="21"/>
  <c r="BI59" i="21"/>
  <c r="BH59" i="21"/>
  <c r="BG59" i="21"/>
  <c r="BF59" i="21"/>
  <c r="BE59" i="21"/>
  <c r="BD59" i="21"/>
  <c r="BC59" i="21"/>
  <c r="BB59" i="21"/>
  <c r="BA59" i="21"/>
  <c r="AZ59" i="21"/>
  <c r="AY59" i="21"/>
  <c r="AX59" i="21"/>
  <c r="AW59" i="21"/>
  <c r="AV59" i="21"/>
  <c r="AU59" i="21"/>
  <c r="AT59" i="21"/>
  <c r="AS59" i="21"/>
  <c r="AR59" i="21"/>
  <c r="AQ59" i="21"/>
  <c r="AP59" i="21"/>
  <c r="AO59" i="21"/>
  <c r="AN59" i="21"/>
  <c r="AM59" i="21"/>
  <c r="AL59" i="21"/>
  <c r="AK59" i="21"/>
  <c r="AJ59" i="21"/>
  <c r="AI59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A59" i="21"/>
  <c r="BP58" i="21"/>
  <c r="BO58" i="21"/>
  <c r="BN58" i="21"/>
  <c r="BM58" i="21"/>
  <c r="BL58" i="21"/>
  <c r="BK58" i="21"/>
  <c r="BJ58" i="21"/>
  <c r="BI58" i="21"/>
  <c r="BH58" i="21"/>
  <c r="BG58" i="21"/>
  <c r="BF58" i="21"/>
  <c r="BE58" i="21"/>
  <c r="BD58" i="21"/>
  <c r="BC58" i="21"/>
  <c r="BB58" i="21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A58" i="21"/>
  <c r="BP57" i="21"/>
  <c r="BO57" i="21"/>
  <c r="BN57" i="21"/>
  <c r="BM57" i="21"/>
  <c r="BL57" i="21"/>
  <c r="BK57" i="21"/>
  <c r="BJ57" i="21"/>
  <c r="BI57" i="21"/>
  <c r="BH57" i="21"/>
  <c r="BG57" i="21"/>
  <c r="BF57" i="21"/>
  <c r="BE57" i="21"/>
  <c r="BD57" i="21"/>
  <c r="BC57" i="21"/>
  <c r="BB57" i="21"/>
  <c r="BA57" i="21"/>
  <c r="AZ57" i="21"/>
  <c r="AY57" i="21"/>
  <c r="AX57" i="21"/>
  <c r="AW57" i="21"/>
  <c r="AV57" i="21"/>
  <c r="AU57" i="21"/>
  <c r="AT57" i="21"/>
  <c r="AS57" i="21"/>
  <c r="AR57" i="21"/>
  <c r="AQ57" i="21"/>
  <c r="AP57" i="21"/>
  <c r="AO57" i="21"/>
  <c r="AN57" i="21"/>
  <c r="AM57" i="21"/>
  <c r="AL57" i="21"/>
  <c r="AK57" i="21"/>
  <c r="AJ57" i="21"/>
  <c r="AI57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C57" i="21"/>
  <c r="B57" i="21"/>
  <c r="A57" i="21"/>
  <c r="BP56" i="21"/>
  <c r="BO56" i="21"/>
  <c r="BN56" i="21"/>
  <c r="BM56" i="21"/>
  <c r="BL56" i="21"/>
  <c r="BK56" i="21"/>
  <c r="BJ56" i="21"/>
  <c r="BI56" i="21"/>
  <c r="BH56" i="21"/>
  <c r="BG56" i="21"/>
  <c r="BF56" i="21"/>
  <c r="BE56" i="21"/>
  <c r="BD56" i="21"/>
  <c r="BC56" i="21"/>
  <c r="BB56" i="21"/>
  <c r="BA56" i="21"/>
  <c r="AZ56" i="21"/>
  <c r="AY56" i="21"/>
  <c r="AX56" i="21"/>
  <c r="AW56" i="21"/>
  <c r="AV56" i="21"/>
  <c r="AU56" i="21"/>
  <c r="AT56" i="21"/>
  <c r="AS56" i="21"/>
  <c r="AR56" i="21"/>
  <c r="AQ56" i="21"/>
  <c r="AP56" i="21"/>
  <c r="AO56" i="21"/>
  <c r="AN56" i="21"/>
  <c r="AM56" i="21"/>
  <c r="AL56" i="21"/>
  <c r="AK56" i="21"/>
  <c r="AJ56" i="21"/>
  <c r="AI56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C56" i="21"/>
  <c r="B56" i="21"/>
  <c r="A56" i="21"/>
  <c r="BP55" i="21"/>
  <c r="BO55" i="21"/>
  <c r="BN55" i="21"/>
  <c r="BM55" i="21"/>
  <c r="BL55" i="21"/>
  <c r="BK55" i="21"/>
  <c r="BJ55" i="21"/>
  <c r="BI55" i="21"/>
  <c r="BH55" i="21"/>
  <c r="BG55" i="21"/>
  <c r="BF55" i="21"/>
  <c r="BE55" i="21"/>
  <c r="BD55" i="21"/>
  <c r="BC55" i="21"/>
  <c r="BB55" i="21"/>
  <c r="BA55" i="21"/>
  <c r="AZ55" i="21"/>
  <c r="AY55" i="21"/>
  <c r="AX55" i="21"/>
  <c r="AW55" i="21"/>
  <c r="AV55" i="21"/>
  <c r="AU55" i="21"/>
  <c r="AT55" i="21"/>
  <c r="AS55" i="21"/>
  <c r="AR55" i="21"/>
  <c r="AQ55" i="21"/>
  <c r="AP55" i="21"/>
  <c r="AO55" i="21"/>
  <c r="AN55" i="21"/>
  <c r="AM55" i="21"/>
  <c r="AL55" i="21"/>
  <c r="AK55" i="21"/>
  <c r="AJ55" i="21"/>
  <c r="AI55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C55" i="21"/>
  <c r="B55" i="21"/>
  <c r="A55" i="21"/>
  <c r="BP54" i="21"/>
  <c r="BO54" i="21"/>
  <c r="BN54" i="21"/>
  <c r="BM54" i="21"/>
  <c r="BL54" i="21"/>
  <c r="BK54" i="21"/>
  <c r="BJ54" i="21"/>
  <c r="BI54" i="21"/>
  <c r="BH54" i="21"/>
  <c r="BG54" i="21"/>
  <c r="BF54" i="21"/>
  <c r="BE54" i="21"/>
  <c r="BD54" i="21"/>
  <c r="BC54" i="21"/>
  <c r="BB54" i="21"/>
  <c r="BA54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A54" i="21"/>
  <c r="BP53" i="21"/>
  <c r="BO53" i="21"/>
  <c r="BN53" i="21"/>
  <c r="BM53" i="21"/>
  <c r="BL53" i="21"/>
  <c r="BK53" i="21"/>
  <c r="BJ53" i="21"/>
  <c r="BI53" i="21"/>
  <c r="BH53" i="21"/>
  <c r="BG53" i="21"/>
  <c r="BF53" i="21"/>
  <c r="BE53" i="21"/>
  <c r="BD53" i="21"/>
  <c r="BC53" i="21"/>
  <c r="BB53" i="21"/>
  <c r="BA53" i="21"/>
  <c r="AZ53" i="21"/>
  <c r="AY53" i="21"/>
  <c r="AX53" i="21"/>
  <c r="AW53" i="21"/>
  <c r="AV53" i="21"/>
  <c r="AU53" i="21"/>
  <c r="AT53" i="21"/>
  <c r="AS53" i="21"/>
  <c r="AR53" i="21"/>
  <c r="AQ53" i="21"/>
  <c r="AP53" i="21"/>
  <c r="AO53" i="21"/>
  <c r="AN53" i="21"/>
  <c r="AM53" i="21"/>
  <c r="AL53" i="21"/>
  <c r="AK53" i="21"/>
  <c r="AJ53" i="21"/>
  <c r="AI53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C53" i="21"/>
  <c r="B53" i="21"/>
  <c r="A53" i="21"/>
  <c r="BP52" i="21"/>
  <c r="BO52" i="21"/>
  <c r="BN52" i="21"/>
  <c r="BM52" i="21"/>
  <c r="BL52" i="21"/>
  <c r="BK52" i="21"/>
  <c r="BJ52" i="21"/>
  <c r="BI52" i="21"/>
  <c r="BH52" i="21"/>
  <c r="BG52" i="21"/>
  <c r="BF52" i="21"/>
  <c r="BE52" i="21"/>
  <c r="BD52" i="21"/>
  <c r="BC52" i="21"/>
  <c r="BB52" i="21"/>
  <c r="BA52" i="21"/>
  <c r="AZ52" i="21"/>
  <c r="AY52" i="21"/>
  <c r="AX52" i="21"/>
  <c r="AW52" i="21"/>
  <c r="AV52" i="21"/>
  <c r="AU52" i="21"/>
  <c r="AT52" i="21"/>
  <c r="AS52" i="21"/>
  <c r="AR52" i="21"/>
  <c r="AQ52" i="21"/>
  <c r="AP52" i="21"/>
  <c r="AO52" i="21"/>
  <c r="AN52" i="21"/>
  <c r="AM52" i="21"/>
  <c r="AL52" i="21"/>
  <c r="AK52" i="21"/>
  <c r="AJ52" i="21"/>
  <c r="AI52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C52" i="21"/>
  <c r="B52" i="21"/>
  <c r="A52" i="21"/>
  <c r="BP51" i="21"/>
  <c r="BO51" i="21"/>
  <c r="BN51" i="21"/>
  <c r="BM51" i="21"/>
  <c r="BL51" i="21"/>
  <c r="BK51" i="21"/>
  <c r="BJ51" i="21"/>
  <c r="BI51" i="21"/>
  <c r="BH51" i="21"/>
  <c r="BG51" i="21"/>
  <c r="BF51" i="21"/>
  <c r="BE51" i="21"/>
  <c r="BD51" i="21"/>
  <c r="BC51" i="21"/>
  <c r="BB51" i="21"/>
  <c r="BA51" i="21"/>
  <c r="AZ51" i="21"/>
  <c r="AY51" i="21"/>
  <c r="AX51" i="21"/>
  <c r="AW51" i="21"/>
  <c r="AV51" i="21"/>
  <c r="AU51" i="21"/>
  <c r="AT51" i="21"/>
  <c r="AS51" i="21"/>
  <c r="AR51" i="21"/>
  <c r="AQ51" i="21"/>
  <c r="AP51" i="21"/>
  <c r="AO51" i="21"/>
  <c r="AN51" i="21"/>
  <c r="AM51" i="21"/>
  <c r="AL51" i="21"/>
  <c r="AK51" i="21"/>
  <c r="AJ51" i="21"/>
  <c r="AI51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C51" i="21"/>
  <c r="B51" i="21"/>
  <c r="A51" i="21"/>
  <c r="BP50" i="21"/>
  <c r="BO50" i="21"/>
  <c r="BN50" i="21"/>
  <c r="BM50" i="21"/>
  <c r="BL50" i="21"/>
  <c r="BK50" i="21"/>
  <c r="BJ50" i="21"/>
  <c r="BI50" i="21"/>
  <c r="BH50" i="21"/>
  <c r="BG50" i="21"/>
  <c r="BF50" i="21"/>
  <c r="BE50" i="21"/>
  <c r="BD50" i="21"/>
  <c r="BC50" i="21"/>
  <c r="BB50" i="21"/>
  <c r="BA50" i="21"/>
  <c r="AZ50" i="21"/>
  <c r="AY50" i="21"/>
  <c r="AX50" i="21"/>
  <c r="AW50" i="21"/>
  <c r="AV50" i="21"/>
  <c r="AU50" i="21"/>
  <c r="AT50" i="21"/>
  <c r="AS50" i="21"/>
  <c r="AR50" i="21"/>
  <c r="AQ50" i="21"/>
  <c r="AP50" i="21"/>
  <c r="AO50" i="21"/>
  <c r="AN50" i="21"/>
  <c r="AM50" i="21"/>
  <c r="AL50" i="21"/>
  <c r="AK50" i="21"/>
  <c r="AJ50" i="21"/>
  <c r="AI50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B50" i="21"/>
  <c r="A50" i="21"/>
  <c r="E49" i="21"/>
  <c r="EP46" i="21"/>
  <c r="EO46" i="21"/>
  <c r="EN46" i="21"/>
  <c r="EM46" i="21"/>
  <c r="EL46" i="21"/>
  <c r="EK46" i="21"/>
  <c r="EJ46" i="21"/>
  <c r="EI46" i="21"/>
  <c r="EH46" i="21"/>
  <c r="EG46" i="21"/>
  <c r="EF46" i="21"/>
  <c r="EE46" i="21"/>
  <c r="ED46" i="21"/>
  <c r="EC46" i="21"/>
  <c r="EB46" i="21"/>
  <c r="EA46" i="21"/>
  <c r="DZ46" i="21"/>
  <c r="DY46" i="21"/>
  <c r="DX46" i="21"/>
  <c r="DW46" i="21"/>
  <c r="DV46" i="21"/>
  <c r="DU46" i="21"/>
  <c r="DT46" i="21"/>
  <c r="DS46" i="21"/>
  <c r="DR46" i="21"/>
  <c r="DQ46" i="21"/>
  <c r="DP46" i="21"/>
  <c r="DO46" i="21"/>
  <c r="DN46" i="21"/>
  <c r="DM46" i="21"/>
  <c r="DL46" i="21"/>
  <c r="DK46" i="21"/>
  <c r="DJ46" i="21"/>
  <c r="DI46" i="21"/>
  <c r="DH46" i="21"/>
  <c r="DG46" i="21"/>
  <c r="DF46" i="21"/>
  <c r="DE46" i="21"/>
  <c r="DD46" i="21"/>
  <c r="DC46" i="21"/>
  <c r="DB46" i="21"/>
  <c r="DA46" i="21"/>
  <c r="CZ46" i="21"/>
  <c r="CY46" i="21"/>
  <c r="CX46" i="21"/>
  <c r="CW46" i="21"/>
  <c r="CV46" i="21"/>
  <c r="CU46" i="21"/>
  <c r="CT46" i="21"/>
  <c r="CS46" i="21"/>
  <c r="CR46" i="21"/>
  <c r="CQ46" i="21"/>
  <c r="CP46" i="21"/>
  <c r="CO46" i="21"/>
  <c r="CN46" i="21"/>
  <c r="CM46" i="21"/>
  <c r="CL46" i="21"/>
  <c r="CK46" i="21"/>
  <c r="CJ46" i="21"/>
  <c r="CI46" i="21"/>
  <c r="CH46" i="21"/>
  <c r="CG46" i="21"/>
  <c r="CF46" i="21"/>
  <c r="CE46" i="21"/>
  <c r="CD46" i="21"/>
  <c r="CC46" i="21"/>
  <c r="CB46" i="21"/>
  <c r="CA46" i="21"/>
  <c r="EP45" i="21"/>
  <c r="EO45" i="21"/>
  <c r="EN45" i="21"/>
  <c r="EM45" i="21"/>
  <c r="EL45" i="21"/>
  <c r="EK45" i="21"/>
  <c r="EJ45" i="21"/>
  <c r="EI45" i="21"/>
  <c r="EH45" i="21"/>
  <c r="EG45" i="21"/>
  <c r="EF45" i="21"/>
  <c r="EE45" i="21"/>
  <c r="ED45" i="21"/>
  <c r="EC45" i="21"/>
  <c r="EB45" i="21"/>
  <c r="EA45" i="21"/>
  <c r="DZ45" i="21"/>
  <c r="DY45" i="21"/>
  <c r="DX45" i="21"/>
  <c r="DW45" i="21"/>
  <c r="DV45" i="21"/>
  <c r="DU45" i="21"/>
  <c r="DT45" i="21"/>
  <c r="DS45" i="21"/>
  <c r="DR45" i="21"/>
  <c r="DQ45" i="21"/>
  <c r="DP45" i="21"/>
  <c r="DO45" i="21"/>
  <c r="DN45" i="21"/>
  <c r="DM45" i="21"/>
  <c r="DL45" i="21"/>
  <c r="DK45" i="21"/>
  <c r="DJ45" i="21"/>
  <c r="DI45" i="21"/>
  <c r="DH45" i="21"/>
  <c r="DG45" i="21"/>
  <c r="DF45" i="21"/>
  <c r="DE45" i="21"/>
  <c r="DD45" i="21"/>
  <c r="DC45" i="21"/>
  <c r="DB45" i="21"/>
  <c r="DA45" i="21"/>
  <c r="CZ45" i="21"/>
  <c r="CY45" i="21"/>
  <c r="CX45" i="21"/>
  <c r="CW45" i="21"/>
  <c r="CV45" i="21"/>
  <c r="CU45" i="21"/>
  <c r="CT45" i="21"/>
  <c r="CS45" i="21"/>
  <c r="CR45" i="21"/>
  <c r="CQ45" i="21"/>
  <c r="CP45" i="21"/>
  <c r="CO45" i="21"/>
  <c r="CN45" i="21"/>
  <c r="CM45" i="21"/>
  <c r="CL45" i="21"/>
  <c r="CK45" i="21"/>
  <c r="CJ45" i="21"/>
  <c r="CI45" i="21"/>
  <c r="CH45" i="21"/>
  <c r="CG45" i="21"/>
  <c r="CF45" i="21"/>
  <c r="CE45" i="21"/>
  <c r="CD45" i="21"/>
  <c r="CC45" i="21"/>
  <c r="CB45" i="21"/>
  <c r="CA45" i="21"/>
  <c r="EP44" i="21"/>
  <c r="EO44" i="21"/>
  <c r="EN44" i="21"/>
  <c r="EM44" i="21"/>
  <c r="EL44" i="21"/>
  <c r="EK44" i="21"/>
  <c r="EJ44" i="21"/>
  <c r="EI44" i="21"/>
  <c r="EH44" i="21"/>
  <c r="EG44" i="21"/>
  <c r="EF44" i="21"/>
  <c r="EE44" i="21"/>
  <c r="ED44" i="21"/>
  <c r="EC44" i="21"/>
  <c r="EB44" i="21"/>
  <c r="EA44" i="21"/>
  <c r="DZ44" i="21"/>
  <c r="DY44" i="21"/>
  <c r="DX44" i="21"/>
  <c r="DW44" i="21"/>
  <c r="DV44" i="21"/>
  <c r="DU44" i="21"/>
  <c r="DT44" i="21"/>
  <c r="DS44" i="21"/>
  <c r="DR44" i="21"/>
  <c r="DQ44" i="21"/>
  <c r="DP44" i="21"/>
  <c r="DO44" i="21"/>
  <c r="DN44" i="21"/>
  <c r="DM44" i="21"/>
  <c r="DL44" i="21"/>
  <c r="DK44" i="21"/>
  <c r="DJ44" i="21"/>
  <c r="DI44" i="21"/>
  <c r="DH44" i="21"/>
  <c r="DG44" i="21"/>
  <c r="DF44" i="21"/>
  <c r="DE44" i="21"/>
  <c r="DD44" i="21"/>
  <c r="DC44" i="21"/>
  <c r="DB44" i="21"/>
  <c r="DA44" i="21"/>
  <c r="CZ44" i="21"/>
  <c r="CY44" i="21"/>
  <c r="CX44" i="21"/>
  <c r="CW44" i="21"/>
  <c r="CV44" i="21"/>
  <c r="CU44" i="21"/>
  <c r="CT44" i="21"/>
  <c r="CS44" i="21"/>
  <c r="CR44" i="21"/>
  <c r="CQ44" i="21"/>
  <c r="CP44" i="21"/>
  <c r="CO44" i="21"/>
  <c r="CN44" i="21"/>
  <c r="CM44" i="21"/>
  <c r="CL44" i="21"/>
  <c r="CK44" i="21"/>
  <c r="CJ44" i="21"/>
  <c r="CI44" i="21"/>
  <c r="CH44" i="21"/>
  <c r="CG44" i="21"/>
  <c r="CF44" i="21"/>
  <c r="BY44" i="21" s="1"/>
  <c r="CE44" i="21"/>
  <c r="CD44" i="21"/>
  <c r="CC44" i="21"/>
  <c r="CB44" i="21"/>
  <c r="CA44" i="21"/>
  <c r="EP43" i="21"/>
  <c r="EO43" i="21"/>
  <c r="EN43" i="21"/>
  <c r="EM43" i="21"/>
  <c r="EL43" i="21"/>
  <c r="EK43" i="21"/>
  <c r="EJ43" i="21"/>
  <c r="EI43" i="21"/>
  <c r="EH43" i="21"/>
  <c r="EG43" i="21"/>
  <c r="EF43" i="21"/>
  <c r="EE43" i="21"/>
  <c r="ED43" i="21"/>
  <c r="EC43" i="21"/>
  <c r="EB43" i="21"/>
  <c r="EA43" i="21"/>
  <c r="DZ43" i="21"/>
  <c r="DY43" i="21"/>
  <c r="DX43" i="21"/>
  <c r="DW43" i="21"/>
  <c r="DV43" i="21"/>
  <c r="DU43" i="21"/>
  <c r="DT43" i="21"/>
  <c r="DS43" i="21"/>
  <c r="DR43" i="21"/>
  <c r="DQ43" i="21"/>
  <c r="DP43" i="21"/>
  <c r="DO43" i="21"/>
  <c r="DN43" i="21"/>
  <c r="DM43" i="21"/>
  <c r="DL43" i="21"/>
  <c r="DK43" i="21"/>
  <c r="DJ43" i="21"/>
  <c r="DI43" i="21"/>
  <c r="DH43" i="21"/>
  <c r="DG43" i="21"/>
  <c r="DF43" i="21"/>
  <c r="DE43" i="21"/>
  <c r="DD43" i="21"/>
  <c r="DC43" i="21"/>
  <c r="DB43" i="21"/>
  <c r="DA43" i="21"/>
  <c r="CZ43" i="21"/>
  <c r="CY43" i="21"/>
  <c r="CX43" i="21"/>
  <c r="CW43" i="21"/>
  <c r="CV43" i="21"/>
  <c r="CU43" i="21"/>
  <c r="CT43" i="21"/>
  <c r="CS43" i="21"/>
  <c r="CR43" i="21"/>
  <c r="CQ43" i="21"/>
  <c r="CP43" i="21"/>
  <c r="CO43" i="21"/>
  <c r="CN43" i="21"/>
  <c r="CM43" i="21"/>
  <c r="CL43" i="21"/>
  <c r="CK43" i="21"/>
  <c r="CJ43" i="21"/>
  <c r="CI43" i="21"/>
  <c r="CH43" i="21"/>
  <c r="CG43" i="21"/>
  <c r="CF43" i="21"/>
  <c r="CE43" i="21"/>
  <c r="CD43" i="21"/>
  <c r="CC43" i="21"/>
  <c r="CB43" i="21"/>
  <c r="CA43" i="21"/>
  <c r="EP42" i="21"/>
  <c r="EO42" i="21"/>
  <c r="EN42" i="21"/>
  <c r="EM42" i="21"/>
  <c r="EL42" i="21"/>
  <c r="EK42" i="21"/>
  <c r="EJ42" i="21"/>
  <c r="EI42" i="21"/>
  <c r="EH42" i="21"/>
  <c r="EG42" i="21"/>
  <c r="EF42" i="21"/>
  <c r="EE42" i="21"/>
  <c r="ED42" i="21"/>
  <c r="EC42" i="21"/>
  <c r="EB42" i="21"/>
  <c r="EA42" i="21"/>
  <c r="DZ42" i="21"/>
  <c r="DY42" i="21"/>
  <c r="DX42" i="21"/>
  <c r="DW42" i="21"/>
  <c r="DV42" i="21"/>
  <c r="DU42" i="21"/>
  <c r="DT42" i="21"/>
  <c r="DS42" i="21"/>
  <c r="DR42" i="21"/>
  <c r="DQ42" i="21"/>
  <c r="DP42" i="21"/>
  <c r="DO42" i="21"/>
  <c r="DN42" i="21"/>
  <c r="DM42" i="21"/>
  <c r="DL42" i="21"/>
  <c r="DK42" i="21"/>
  <c r="DJ42" i="21"/>
  <c r="DI42" i="21"/>
  <c r="DH42" i="21"/>
  <c r="DG42" i="21"/>
  <c r="DF42" i="21"/>
  <c r="DE42" i="21"/>
  <c r="DD42" i="21"/>
  <c r="DC42" i="21"/>
  <c r="DB42" i="21"/>
  <c r="DA42" i="21"/>
  <c r="CZ42" i="21"/>
  <c r="CY42" i="21"/>
  <c r="CX42" i="21"/>
  <c r="CW42" i="21"/>
  <c r="CV42" i="21"/>
  <c r="CU42" i="21"/>
  <c r="CT42" i="21"/>
  <c r="CS42" i="21"/>
  <c r="CR42" i="21"/>
  <c r="CQ42" i="21"/>
  <c r="CP42" i="21"/>
  <c r="CO42" i="21"/>
  <c r="CN42" i="21"/>
  <c r="CM42" i="21"/>
  <c r="CL42" i="21"/>
  <c r="CK42" i="21"/>
  <c r="CJ42" i="21"/>
  <c r="CI42" i="21"/>
  <c r="CH42" i="21"/>
  <c r="CG42" i="21"/>
  <c r="CF42" i="21"/>
  <c r="BY42" i="21" s="1"/>
  <c r="BX91" i="21" s="1"/>
  <c r="CE42" i="21"/>
  <c r="CD42" i="21"/>
  <c r="CC42" i="21"/>
  <c r="CB42" i="21"/>
  <c r="CA42" i="21"/>
  <c r="EP41" i="21"/>
  <c r="EO41" i="21"/>
  <c r="EN41" i="21"/>
  <c r="EM41" i="21"/>
  <c r="EL41" i="21"/>
  <c r="EK41" i="21"/>
  <c r="EJ41" i="21"/>
  <c r="EI41" i="21"/>
  <c r="EH41" i="21"/>
  <c r="EG41" i="21"/>
  <c r="EF41" i="21"/>
  <c r="EE41" i="21"/>
  <c r="ED41" i="21"/>
  <c r="EC41" i="21"/>
  <c r="EB41" i="21"/>
  <c r="EA41" i="21"/>
  <c r="DZ41" i="21"/>
  <c r="DY41" i="21"/>
  <c r="DX41" i="21"/>
  <c r="DW41" i="21"/>
  <c r="DV41" i="21"/>
  <c r="DU41" i="21"/>
  <c r="DT41" i="21"/>
  <c r="DS41" i="21"/>
  <c r="DR41" i="21"/>
  <c r="DQ41" i="21"/>
  <c r="DP41" i="21"/>
  <c r="DO41" i="21"/>
  <c r="DN41" i="21"/>
  <c r="DM41" i="21"/>
  <c r="DL41" i="21"/>
  <c r="DK41" i="21"/>
  <c r="DJ41" i="21"/>
  <c r="DI41" i="21"/>
  <c r="DH41" i="21"/>
  <c r="DG41" i="21"/>
  <c r="DF41" i="21"/>
  <c r="DE41" i="21"/>
  <c r="DD41" i="21"/>
  <c r="DC41" i="21"/>
  <c r="DB41" i="21"/>
  <c r="DA41" i="21"/>
  <c r="CZ41" i="21"/>
  <c r="CY41" i="21"/>
  <c r="CX41" i="21"/>
  <c r="CW41" i="21"/>
  <c r="CV41" i="21"/>
  <c r="CU41" i="21"/>
  <c r="CT41" i="21"/>
  <c r="CS41" i="21"/>
  <c r="CR41" i="21"/>
  <c r="CQ41" i="21"/>
  <c r="CP41" i="21"/>
  <c r="CO41" i="21"/>
  <c r="CN41" i="21"/>
  <c r="CM41" i="21"/>
  <c r="CL41" i="21"/>
  <c r="CK41" i="21"/>
  <c r="CJ41" i="21"/>
  <c r="CI41" i="21"/>
  <c r="CH41" i="21"/>
  <c r="CG41" i="21"/>
  <c r="CF41" i="21"/>
  <c r="CE41" i="21"/>
  <c r="CD41" i="21"/>
  <c r="CC41" i="21"/>
  <c r="CB41" i="21"/>
  <c r="CA41" i="21"/>
  <c r="EP40" i="21"/>
  <c r="EO40" i="21"/>
  <c r="EN40" i="21"/>
  <c r="EM40" i="21"/>
  <c r="EL40" i="21"/>
  <c r="EK40" i="21"/>
  <c r="EJ40" i="21"/>
  <c r="EI40" i="21"/>
  <c r="EH40" i="21"/>
  <c r="EG40" i="21"/>
  <c r="EF40" i="21"/>
  <c r="EE40" i="21"/>
  <c r="ED40" i="21"/>
  <c r="EC40" i="21"/>
  <c r="EB40" i="21"/>
  <c r="EA40" i="21"/>
  <c r="DZ40" i="21"/>
  <c r="DY40" i="21"/>
  <c r="DX40" i="21"/>
  <c r="DW40" i="21"/>
  <c r="DV40" i="21"/>
  <c r="DU40" i="21"/>
  <c r="DT40" i="21"/>
  <c r="DS40" i="21"/>
  <c r="DR40" i="21"/>
  <c r="DQ40" i="21"/>
  <c r="DP40" i="21"/>
  <c r="DO40" i="21"/>
  <c r="DN40" i="21"/>
  <c r="DM40" i="21"/>
  <c r="DL40" i="21"/>
  <c r="DK40" i="21"/>
  <c r="DJ40" i="21"/>
  <c r="DI40" i="21"/>
  <c r="DH40" i="21"/>
  <c r="DG40" i="21"/>
  <c r="DF40" i="21"/>
  <c r="DE40" i="21"/>
  <c r="DD40" i="21"/>
  <c r="DC40" i="21"/>
  <c r="DB40" i="21"/>
  <c r="DA40" i="21"/>
  <c r="CZ40" i="21"/>
  <c r="CY40" i="21"/>
  <c r="CX40" i="21"/>
  <c r="CW40" i="21"/>
  <c r="CV40" i="21"/>
  <c r="CU40" i="21"/>
  <c r="CT40" i="21"/>
  <c r="CS40" i="21"/>
  <c r="CR40" i="21"/>
  <c r="CQ40" i="21"/>
  <c r="CP40" i="21"/>
  <c r="CO40" i="21"/>
  <c r="CN40" i="21"/>
  <c r="CM40" i="21"/>
  <c r="CL40" i="21"/>
  <c r="CK40" i="21"/>
  <c r="CJ40" i="21"/>
  <c r="CI40" i="21"/>
  <c r="CH40" i="21"/>
  <c r="CG40" i="21"/>
  <c r="CF40" i="21"/>
  <c r="CE40" i="21"/>
  <c r="CD40" i="21"/>
  <c r="CC40" i="21"/>
  <c r="CB40" i="21"/>
  <c r="CA40" i="21"/>
  <c r="EP39" i="21"/>
  <c r="EO39" i="21"/>
  <c r="EN39" i="21"/>
  <c r="EM39" i="21"/>
  <c r="EL39" i="21"/>
  <c r="EK39" i="21"/>
  <c r="EJ39" i="21"/>
  <c r="EI39" i="21"/>
  <c r="EH39" i="21"/>
  <c r="EG39" i="21"/>
  <c r="EF39" i="21"/>
  <c r="EE39" i="21"/>
  <c r="ED39" i="21"/>
  <c r="EC39" i="21"/>
  <c r="EB39" i="21"/>
  <c r="EA39" i="21"/>
  <c r="DZ39" i="21"/>
  <c r="DY39" i="21"/>
  <c r="DX39" i="21"/>
  <c r="DW39" i="21"/>
  <c r="DV39" i="21"/>
  <c r="DU39" i="21"/>
  <c r="DT39" i="21"/>
  <c r="DS39" i="21"/>
  <c r="DR39" i="21"/>
  <c r="DQ39" i="21"/>
  <c r="DP39" i="21"/>
  <c r="DO39" i="21"/>
  <c r="DN39" i="21"/>
  <c r="DM39" i="21"/>
  <c r="DL39" i="21"/>
  <c r="DK39" i="21"/>
  <c r="DJ39" i="21"/>
  <c r="DI39" i="21"/>
  <c r="DH39" i="21"/>
  <c r="DG39" i="21"/>
  <c r="DF39" i="21"/>
  <c r="DE39" i="21"/>
  <c r="DD39" i="21"/>
  <c r="DC39" i="21"/>
  <c r="DB39" i="21"/>
  <c r="DA39" i="21"/>
  <c r="CZ39" i="21"/>
  <c r="CY39" i="21"/>
  <c r="CX39" i="21"/>
  <c r="CW39" i="21"/>
  <c r="CV39" i="21"/>
  <c r="CU39" i="21"/>
  <c r="CT39" i="21"/>
  <c r="CS39" i="21"/>
  <c r="CR39" i="21"/>
  <c r="CQ39" i="21"/>
  <c r="CP39" i="21"/>
  <c r="CO39" i="21"/>
  <c r="CN39" i="21"/>
  <c r="CM39" i="21"/>
  <c r="CL39" i="21"/>
  <c r="CK39" i="21"/>
  <c r="CJ39" i="21"/>
  <c r="CI39" i="21"/>
  <c r="CH39" i="21"/>
  <c r="CG39" i="21"/>
  <c r="CF39" i="21"/>
  <c r="CE39" i="21"/>
  <c r="CD39" i="21"/>
  <c r="CC39" i="21"/>
  <c r="CB39" i="21"/>
  <c r="CA39" i="21"/>
  <c r="EP38" i="21"/>
  <c r="EO38" i="21"/>
  <c r="EN38" i="21"/>
  <c r="EM38" i="21"/>
  <c r="EL38" i="21"/>
  <c r="EK38" i="21"/>
  <c r="EJ38" i="21"/>
  <c r="EI38" i="21"/>
  <c r="EH38" i="21"/>
  <c r="EG38" i="21"/>
  <c r="EF38" i="21"/>
  <c r="EE38" i="21"/>
  <c r="ED38" i="21"/>
  <c r="EC38" i="21"/>
  <c r="EB38" i="21"/>
  <c r="EA38" i="21"/>
  <c r="DZ38" i="21"/>
  <c r="DY38" i="21"/>
  <c r="DX38" i="21"/>
  <c r="DW38" i="21"/>
  <c r="DV38" i="21"/>
  <c r="DU38" i="21"/>
  <c r="DT38" i="21"/>
  <c r="DS38" i="21"/>
  <c r="DR38" i="21"/>
  <c r="DQ38" i="21"/>
  <c r="DP38" i="21"/>
  <c r="DO38" i="21"/>
  <c r="DN38" i="21"/>
  <c r="DM38" i="21"/>
  <c r="DL38" i="21"/>
  <c r="DK38" i="21"/>
  <c r="DJ38" i="21"/>
  <c r="DI38" i="21"/>
  <c r="DH38" i="21"/>
  <c r="DG38" i="21"/>
  <c r="DF38" i="21"/>
  <c r="DE38" i="21"/>
  <c r="DD38" i="21"/>
  <c r="DC38" i="21"/>
  <c r="DB38" i="21"/>
  <c r="DA38" i="21"/>
  <c r="CZ38" i="21"/>
  <c r="CY38" i="21"/>
  <c r="CX38" i="21"/>
  <c r="CW38" i="21"/>
  <c r="CV38" i="21"/>
  <c r="CU38" i="21"/>
  <c r="CT38" i="21"/>
  <c r="CS38" i="21"/>
  <c r="CR38" i="21"/>
  <c r="CQ38" i="21"/>
  <c r="CP38" i="21"/>
  <c r="CO38" i="21"/>
  <c r="CN38" i="21"/>
  <c r="CM38" i="21"/>
  <c r="CL38" i="21"/>
  <c r="CK38" i="21"/>
  <c r="CJ38" i="21"/>
  <c r="CI38" i="21"/>
  <c r="CH38" i="21"/>
  <c r="CG38" i="21"/>
  <c r="CF38" i="21"/>
  <c r="CE38" i="21"/>
  <c r="CD38" i="21"/>
  <c r="CC38" i="21"/>
  <c r="CB38" i="21"/>
  <c r="CA38" i="21"/>
  <c r="EP37" i="21"/>
  <c r="EO37" i="21"/>
  <c r="EN37" i="21"/>
  <c r="EM37" i="21"/>
  <c r="EL37" i="21"/>
  <c r="EK37" i="21"/>
  <c r="EJ37" i="21"/>
  <c r="EI37" i="21"/>
  <c r="EH37" i="21"/>
  <c r="EG37" i="21"/>
  <c r="EF37" i="21"/>
  <c r="EE37" i="21"/>
  <c r="ED37" i="21"/>
  <c r="EC37" i="21"/>
  <c r="EB37" i="21"/>
  <c r="EA37" i="21"/>
  <c r="DZ37" i="21"/>
  <c r="DY37" i="21"/>
  <c r="DX37" i="21"/>
  <c r="DW37" i="21"/>
  <c r="DV37" i="21"/>
  <c r="DU37" i="21"/>
  <c r="DT37" i="21"/>
  <c r="DS37" i="21"/>
  <c r="DR37" i="21"/>
  <c r="DQ37" i="21"/>
  <c r="DP37" i="21"/>
  <c r="DO37" i="21"/>
  <c r="DN37" i="21"/>
  <c r="DM37" i="21"/>
  <c r="DL37" i="21"/>
  <c r="DK37" i="21"/>
  <c r="DJ37" i="21"/>
  <c r="DI37" i="21"/>
  <c r="DH37" i="21"/>
  <c r="DG37" i="21"/>
  <c r="DF37" i="21"/>
  <c r="DE37" i="21"/>
  <c r="DD37" i="21"/>
  <c r="DC37" i="21"/>
  <c r="DB37" i="21"/>
  <c r="DA37" i="21"/>
  <c r="CZ37" i="21"/>
  <c r="CY37" i="21"/>
  <c r="CX37" i="21"/>
  <c r="CW37" i="21"/>
  <c r="CV37" i="21"/>
  <c r="CU37" i="21"/>
  <c r="CT37" i="21"/>
  <c r="CS37" i="21"/>
  <c r="CR37" i="21"/>
  <c r="CQ37" i="21"/>
  <c r="CP37" i="21"/>
  <c r="CO37" i="21"/>
  <c r="CN37" i="21"/>
  <c r="CM37" i="21"/>
  <c r="CL37" i="21"/>
  <c r="CK37" i="21"/>
  <c r="CJ37" i="21"/>
  <c r="CI37" i="21"/>
  <c r="CH37" i="21"/>
  <c r="CG37" i="21"/>
  <c r="CF37" i="21"/>
  <c r="CE37" i="21"/>
  <c r="CD37" i="21"/>
  <c r="CC37" i="21"/>
  <c r="CB37" i="21"/>
  <c r="CA37" i="21"/>
  <c r="EP36" i="21"/>
  <c r="EO36" i="21"/>
  <c r="EN36" i="21"/>
  <c r="EM36" i="21"/>
  <c r="EL36" i="21"/>
  <c r="EK36" i="21"/>
  <c r="EJ36" i="21"/>
  <c r="EI36" i="21"/>
  <c r="EH36" i="21"/>
  <c r="EG36" i="21"/>
  <c r="EF36" i="21"/>
  <c r="EE36" i="21"/>
  <c r="ED36" i="21"/>
  <c r="EC36" i="21"/>
  <c r="EB36" i="21"/>
  <c r="EA36" i="21"/>
  <c r="DZ36" i="21"/>
  <c r="DY36" i="21"/>
  <c r="DX36" i="21"/>
  <c r="DW36" i="21"/>
  <c r="DV36" i="21"/>
  <c r="DU36" i="21"/>
  <c r="DT36" i="21"/>
  <c r="DS36" i="21"/>
  <c r="DR36" i="21"/>
  <c r="DQ36" i="21"/>
  <c r="DP36" i="21"/>
  <c r="DO36" i="21"/>
  <c r="DN36" i="21"/>
  <c r="DM36" i="21"/>
  <c r="DL36" i="21"/>
  <c r="DK36" i="21"/>
  <c r="DJ36" i="21"/>
  <c r="DI36" i="21"/>
  <c r="DH36" i="21"/>
  <c r="DG36" i="21"/>
  <c r="DF36" i="21"/>
  <c r="DE36" i="21"/>
  <c r="DD36" i="21"/>
  <c r="DC36" i="21"/>
  <c r="DB36" i="21"/>
  <c r="DA36" i="21"/>
  <c r="CZ36" i="21"/>
  <c r="CY36" i="21"/>
  <c r="CX36" i="21"/>
  <c r="CW36" i="21"/>
  <c r="CV36" i="21"/>
  <c r="CU36" i="21"/>
  <c r="CT36" i="21"/>
  <c r="CS36" i="21"/>
  <c r="CR36" i="21"/>
  <c r="CQ36" i="21"/>
  <c r="CP36" i="21"/>
  <c r="CO36" i="21"/>
  <c r="CN36" i="21"/>
  <c r="CM36" i="21"/>
  <c r="CL36" i="21"/>
  <c r="CK36" i="21"/>
  <c r="CJ36" i="21"/>
  <c r="CI36" i="21"/>
  <c r="CH36" i="21"/>
  <c r="CG36" i="21"/>
  <c r="CF36" i="21"/>
  <c r="CE36" i="21"/>
  <c r="CD36" i="21"/>
  <c r="CC36" i="21"/>
  <c r="CB36" i="21"/>
  <c r="CA36" i="21"/>
  <c r="EP35" i="21"/>
  <c r="EO35" i="21"/>
  <c r="EN35" i="21"/>
  <c r="EM35" i="21"/>
  <c r="EL35" i="21"/>
  <c r="EK35" i="21"/>
  <c r="EJ35" i="21"/>
  <c r="EI35" i="21"/>
  <c r="EH35" i="21"/>
  <c r="EG35" i="21"/>
  <c r="EF35" i="21"/>
  <c r="EE35" i="21"/>
  <c r="ED35" i="21"/>
  <c r="EC35" i="21"/>
  <c r="EB35" i="21"/>
  <c r="EA35" i="21"/>
  <c r="DZ35" i="21"/>
  <c r="DY35" i="21"/>
  <c r="DX35" i="21"/>
  <c r="DW35" i="21"/>
  <c r="DV35" i="21"/>
  <c r="DU35" i="21"/>
  <c r="DT35" i="21"/>
  <c r="DS35" i="21"/>
  <c r="DR35" i="21"/>
  <c r="DQ35" i="21"/>
  <c r="DP35" i="21"/>
  <c r="DO35" i="21"/>
  <c r="DN35" i="21"/>
  <c r="DM35" i="21"/>
  <c r="DL35" i="21"/>
  <c r="DK35" i="21"/>
  <c r="DJ35" i="21"/>
  <c r="DI35" i="21"/>
  <c r="DH35" i="21"/>
  <c r="DG35" i="21"/>
  <c r="DF35" i="21"/>
  <c r="DE35" i="21"/>
  <c r="DD35" i="21"/>
  <c r="DC35" i="21"/>
  <c r="DB35" i="21"/>
  <c r="DA35" i="21"/>
  <c r="CZ35" i="21"/>
  <c r="CY35" i="21"/>
  <c r="CX35" i="21"/>
  <c r="CW35" i="21"/>
  <c r="CV35" i="21"/>
  <c r="CU35" i="21"/>
  <c r="CT35" i="21"/>
  <c r="CS35" i="21"/>
  <c r="CR35" i="21"/>
  <c r="CQ35" i="21"/>
  <c r="CP35" i="21"/>
  <c r="CO35" i="21"/>
  <c r="CN35" i="21"/>
  <c r="CM35" i="21"/>
  <c r="CL35" i="21"/>
  <c r="CK35" i="21"/>
  <c r="CJ35" i="21"/>
  <c r="CI35" i="21"/>
  <c r="CH35" i="21"/>
  <c r="CG35" i="21"/>
  <c r="CF35" i="21"/>
  <c r="CE35" i="21"/>
  <c r="CD35" i="21"/>
  <c r="CC35" i="21"/>
  <c r="CB35" i="21"/>
  <c r="CA35" i="21"/>
  <c r="EP34" i="21"/>
  <c r="EO34" i="21"/>
  <c r="EN34" i="21"/>
  <c r="EM34" i="21"/>
  <c r="EL34" i="21"/>
  <c r="EK34" i="21"/>
  <c r="EJ34" i="21"/>
  <c r="EI34" i="21"/>
  <c r="EH34" i="21"/>
  <c r="EG34" i="21"/>
  <c r="EF34" i="21"/>
  <c r="EE34" i="21"/>
  <c r="ED34" i="21"/>
  <c r="EC34" i="21"/>
  <c r="EB34" i="21"/>
  <c r="EA34" i="21"/>
  <c r="DZ34" i="21"/>
  <c r="DY34" i="21"/>
  <c r="DX34" i="21"/>
  <c r="DW34" i="21"/>
  <c r="DV34" i="21"/>
  <c r="DU34" i="21"/>
  <c r="DT34" i="21"/>
  <c r="DS34" i="21"/>
  <c r="DR34" i="21"/>
  <c r="DQ34" i="21"/>
  <c r="DP34" i="21"/>
  <c r="DO34" i="21"/>
  <c r="DN34" i="21"/>
  <c r="DM34" i="21"/>
  <c r="DL34" i="21"/>
  <c r="DK34" i="21"/>
  <c r="DJ34" i="21"/>
  <c r="DI34" i="21"/>
  <c r="DH34" i="21"/>
  <c r="DG34" i="21"/>
  <c r="DF34" i="21"/>
  <c r="DE34" i="21"/>
  <c r="DD34" i="21"/>
  <c r="DC34" i="21"/>
  <c r="DB34" i="21"/>
  <c r="DA34" i="21"/>
  <c r="CZ34" i="21"/>
  <c r="CY34" i="21"/>
  <c r="CX34" i="21"/>
  <c r="CW34" i="21"/>
  <c r="CV34" i="21"/>
  <c r="CU34" i="21"/>
  <c r="CT34" i="21"/>
  <c r="CS34" i="21"/>
  <c r="CR34" i="21"/>
  <c r="CQ34" i="21"/>
  <c r="CP34" i="21"/>
  <c r="CO34" i="21"/>
  <c r="CN34" i="21"/>
  <c r="CM34" i="21"/>
  <c r="CL34" i="21"/>
  <c r="CK34" i="21"/>
  <c r="CJ34" i="21"/>
  <c r="CI34" i="21"/>
  <c r="CH34" i="21"/>
  <c r="CG34" i="21"/>
  <c r="CF34" i="21"/>
  <c r="CE34" i="21"/>
  <c r="CD34" i="21"/>
  <c r="CC34" i="21"/>
  <c r="CB34" i="21"/>
  <c r="CA34" i="21"/>
  <c r="EP33" i="21"/>
  <c r="EO33" i="21"/>
  <c r="EN33" i="21"/>
  <c r="EM33" i="21"/>
  <c r="EL33" i="21"/>
  <c r="EK33" i="21"/>
  <c r="EJ33" i="21"/>
  <c r="EI33" i="21"/>
  <c r="EH33" i="21"/>
  <c r="EG33" i="21"/>
  <c r="EF33" i="21"/>
  <c r="EE33" i="21"/>
  <c r="ED33" i="21"/>
  <c r="EC33" i="21"/>
  <c r="EB33" i="21"/>
  <c r="EA33" i="21"/>
  <c r="DZ33" i="21"/>
  <c r="DY33" i="21"/>
  <c r="DX33" i="21"/>
  <c r="DW33" i="21"/>
  <c r="DV33" i="21"/>
  <c r="DU33" i="21"/>
  <c r="DT33" i="21"/>
  <c r="DS33" i="21"/>
  <c r="DR33" i="21"/>
  <c r="DQ33" i="21"/>
  <c r="DP33" i="21"/>
  <c r="DO33" i="21"/>
  <c r="DN33" i="21"/>
  <c r="DM33" i="21"/>
  <c r="DL33" i="21"/>
  <c r="DK33" i="21"/>
  <c r="DJ33" i="21"/>
  <c r="DI33" i="21"/>
  <c r="DH33" i="21"/>
  <c r="DG33" i="21"/>
  <c r="DF33" i="21"/>
  <c r="DE33" i="21"/>
  <c r="DD33" i="21"/>
  <c r="DC33" i="21"/>
  <c r="DB33" i="21"/>
  <c r="DA33" i="21"/>
  <c r="CZ33" i="21"/>
  <c r="CY33" i="21"/>
  <c r="CX33" i="21"/>
  <c r="CW33" i="21"/>
  <c r="CV33" i="21"/>
  <c r="CU33" i="21"/>
  <c r="CT33" i="21"/>
  <c r="CS33" i="21"/>
  <c r="CR33" i="21"/>
  <c r="CQ33" i="21"/>
  <c r="CP33" i="21"/>
  <c r="CO33" i="21"/>
  <c r="CN33" i="21"/>
  <c r="CM33" i="21"/>
  <c r="CL33" i="21"/>
  <c r="CK33" i="21"/>
  <c r="CJ33" i="21"/>
  <c r="CI33" i="21"/>
  <c r="CH33" i="21"/>
  <c r="CG33" i="21"/>
  <c r="CF33" i="21"/>
  <c r="CE33" i="21"/>
  <c r="CD33" i="21"/>
  <c r="CC33" i="21"/>
  <c r="CB33" i="21"/>
  <c r="CA33" i="21"/>
  <c r="EP32" i="21"/>
  <c r="EO32" i="21"/>
  <c r="EN32" i="21"/>
  <c r="EM32" i="21"/>
  <c r="EL32" i="21"/>
  <c r="EK32" i="21"/>
  <c r="EJ32" i="21"/>
  <c r="EI32" i="21"/>
  <c r="EH32" i="21"/>
  <c r="EG32" i="21"/>
  <c r="EF32" i="21"/>
  <c r="EE32" i="21"/>
  <c r="ED32" i="21"/>
  <c r="EC32" i="21"/>
  <c r="EB32" i="21"/>
  <c r="EA32" i="21"/>
  <c r="DZ32" i="21"/>
  <c r="DY32" i="21"/>
  <c r="DX32" i="21"/>
  <c r="DW32" i="21"/>
  <c r="DV32" i="21"/>
  <c r="DU32" i="21"/>
  <c r="DT32" i="21"/>
  <c r="DS32" i="21"/>
  <c r="DR32" i="21"/>
  <c r="DQ32" i="21"/>
  <c r="DP32" i="21"/>
  <c r="DO32" i="21"/>
  <c r="DN32" i="21"/>
  <c r="DM32" i="21"/>
  <c r="DL32" i="21"/>
  <c r="DK32" i="21"/>
  <c r="DJ32" i="21"/>
  <c r="DI32" i="21"/>
  <c r="DH32" i="21"/>
  <c r="DG32" i="21"/>
  <c r="DF32" i="21"/>
  <c r="DE32" i="21"/>
  <c r="DD32" i="21"/>
  <c r="DC32" i="21"/>
  <c r="DB32" i="21"/>
  <c r="DA32" i="21"/>
  <c r="CZ32" i="21"/>
  <c r="CY32" i="21"/>
  <c r="CX32" i="21"/>
  <c r="CW32" i="21"/>
  <c r="CV32" i="21"/>
  <c r="CU32" i="21"/>
  <c r="CT32" i="21"/>
  <c r="CS32" i="21"/>
  <c r="CR32" i="21"/>
  <c r="CQ32" i="21"/>
  <c r="CP32" i="21"/>
  <c r="CO32" i="21"/>
  <c r="CN32" i="21"/>
  <c r="CM32" i="21"/>
  <c r="CL32" i="21"/>
  <c r="CK32" i="21"/>
  <c r="CJ32" i="21"/>
  <c r="CI32" i="21"/>
  <c r="CH32" i="21"/>
  <c r="CG32" i="21"/>
  <c r="CF32" i="21"/>
  <c r="CE32" i="21"/>
  <c r="CD32" i="21"/>
  <c r="CC32" i="21"/>
  <c r="CB32" i="21"/>
  <c r="CA32" i="21"/>
  <c r="EP31" i="21"/>
  <c r="EO31" i="21"/>
  <c r="EN31" i="21"/>
  <c r="EM31" i="21"/>
  <c r="EL31" i="21"/>
  <c r="EK31" i="21"/>
  <c r="EJ31" i="21"/>
  <c r="EI31" i="21"/>
  <c r="EH31" i="21"/>
  <c r="EG31" i="21"/>
  <c r="EF31" i="21"/>
  <c r="EE31" i="21"/>
  <c r="ED31" i="21"/>
  <c r="EC31" i="21"/>
  <c r="EB31" i="21"/>
  <c r="EA31" i="21"/>
  <c r="DZ31" i="21"/>
  <c r="DY31" i="21"/>
  <c r="DX31" i="21"/>
  <c r="DW31" i="21"/>
  <c r="DV31" i="21"/>
  <c r="DU31" i="21"/>
  <c r="DT31" i="21"/>
  <c r="DS31" i="21"/>
  <c r="DR31" i="21"/>
  <c r="DQ31" i="21"/>
  <c r="DP31" i="21"/>
  <c r="DO31" i="21"/>
  <c r="DN31" i="21"/>
  <c r="DM31" i="21"/>
  <c r="DL31" i="21"/>
  <c r="DK31" i="21"/>
  <c r="DJ31" i="21"/>
  <c r="DI31" i="21"/>
  <c r="DH31" i="21"/>
  <c r="DG31" i="21"/>
  <c r="DF31" i="21"/>
  <c r="DE31" i="21"/>
  <c r="DD31" i="21"/>
  <c r="DC31" i="21"/>
  <c r="DB31" i="21"/>
  <c r="DA31" i="21"/>
  <c r="CZ31" i="21"/>
  <c r="CY31" i="21"/>
  <c r="CX31" i="21"/>
  <c r="CW31" i="21"/>
  <c r="CV31" i="21"/>
  <c r="CU31" i="21"/>
  <c r="CT31" i="21"/>
  <c r="CS31" i="21"/>
  <c r="CR31" i="21"/>
  <c r="CQ31" i="21"/>
  <c r="CP31" i="21"/>
  <c r="CO31" i="21"/>
  <c r="CN31" i="21"/>
  <c r="CM31" i="21"/>
  <c r="CL31" i="21"/>
  <c r="CK31" i="21"/>
  <c r="CJ31" i="21"/>
  <c r="CI31" i="21"/>
  <c r="CH31" i="21"/>
  <c r="CG31" i="21"/>
  <c r="CF31" i="21"/>
  <c r="CE31" i="21"/>
  <c r="CD31" i="21"/>
  <c r="CC31" i="21"/>
  <c r="CB31" i="21"/>
  <c r="CA31" i="21"/>
  <c r="EP30" i="21"/>
  <c r="EO30" i="21"/>
  <c r="EN30" i="21"/>
  <c r="EM30" i="21"/>
  <c r="EL30" i="21"/>
  <c r="EK30" i="21"/>
  <c r="EJ30" i="21"/>
  <c r="EI30" i="21"/>
  <c r="EH30" i="21"/>
  <c r="EG30" i="21"/>
  <c r="EF30" i="21"/>
  <c r="EE30" i="21"/>
  <c r="ED30" i="21"/>
  <c r="EC30" i="21"/>
  <c r="EB30" i="21"/>
  <c r="EA30" i="21"/>
  <c r="DZ30" i="21"/>
  <c r="DY30" i="21"/>
  <c r="DX30" i="21"/>
  <c r="DW30" i="21"/>
  <c r="DV30" i="21"/>
  <c r="DU30" i="21"/>
  <c r="DT30" i="21"/>
  <c r="DS30" i="21"/>
  <c r="DR30" i="21"/>
  <c r="DQ30" i="21"/>
  <c r="DP30" i="21"/>
  <c r="DO30" i="21"/>
  <c r="DN30" i="21"/>
  <c r="DM30" i="21"/>
  <c r="DL30" i="21"/>
  <c r="DK30" i="21"/>
  <c r="DJ30" i="21"/>
  <c r="DI30" i="21"/>
  <c r="DH30" i="21"/>
  <c r="DG30" i="21"/>
  <c r="DF30" i="21"/>
  <c r="DE30" i="21"/>
  <c r="DD30" i="21"/>
  <c r="DC30" i="21"/>
  <c r="DB30" i="21"/>
  <c r="DA30" i="21"/>
  <c r="CZ30" i="21"/>
  <c r="CY30" i="21"/>
  <c r="CX30" i="21"/>
  <c r="CW30" i="21"/>
  <c r="CV30" i="21"/>
  <c r="CU30" i="21"/>
  <c r="CT30" i="21"/>
  <c r="CS30" i="21"/>
  <c r="CR30" i="21"/>
  <c r="CQ30" i="21"/>
  <c r="CP30" i="21"/>
  <c r="CO30" i="21"/>
  <c r="CN30" i="21"/>
  <c r="CM30" i="21"/>
  <c r="CL30" i="21"/>
  <c r="CK30" i="21"/>
  <c r="CJ30" i="21"/>
  <c r="CI30" i="21"/>
  <c r="CH30" i="21"/>
  <c r="CG30" i="21"/>
  <c r="CF30" i="21"/>
  <c r="CE30" i="21"/>
  <c r="CD30" i="21"/>
  <c r="CC30" i="21"/>
  <c r="CB30" i="21"/>
  <c r="CA30" i="21"/>
  <c r="EP29" i="21"/>
  <c r="EO29" i="21"/>
  <c r="EN29" i="21"/>
  <c r="EM29" i="21"/>
  <c r="EL29" i="21"/>
  <c r="EK29" i="21"/>
  <c r="EJ29" i="21"/>
  <c r="EI29" i="21"/>
  <c r="EH29" i="21"/>
  <c r="EG29" i="21"/>
  <c r="EF29" i="21"/>
  <c r="EE29" i="21"/>
  <c r="ED29" i="21"/>
  <c r="EC29" i="21"/>
  <c r="EB29" i="21"/>
  <c r="EA29" i="21"/>
  <c r="DZ29" i="21"/>
  <c r="DY29" i="21"/>
  <c r="DX29" i="21"/>
  <c r="DW29" i="21"/>
  <c r="DV29" i="21"/>
  <c r="DU29" i="21"/>
  <c r="DT29" i="21"/>
  <c r="DS29" i="21"/>
  <c r="DR29" i="21"/>
  <c r="DQ29" i="21"/>
  <c r="DP29" i="21"/>
  <c r="DO29" i="21"/>
  <c r="DN29" i="21"/>
  <c r="DM29" i="21"/>
  <c r="DL29" i="21"/>
  <c r="DK29" i="21"/>
  <c r="DJ29" i="21"/>
  <c r="DI29" i="21"/>
  <c r="DH29" i="21"/>
  <c r="DG29" i="21"/>
  <c r="DF29" i="21"/>
  <c r="DE29" i="21"/>
  <c r="DD29" i="21"/>
  <c r="DC29" i="21"/>
  <c r="DB29" i="21"/>
  <c r="DA29" i="21"/>
  <c r="CZ29" i="21"/>
  <c r="CY29" i="21"/>
  <c r="CX29" i="21"/>
  <c r="CW29" i="21"/>
  <c r="CV29" i="21"/>
  <c r="CU29" i="21"/>
  <c r="CT29" i="21"/>
  <c r="CS29" i="21"/>
  <c r="CR29" i="21"/>
  <c r="CQ29" i="21"/>
  <c r="CP29" i="21"/>
  <c r="CO29" i="21"/>
  <c r="CN29" i="21"/>
  <c r="CM29" i="21"/>
  <c r="CL29" i="21"/>
  <c r="CK29" i="21"/>
  <c r="CJ29" i="21"/>
  <c r="CI29" i="21"/>
  <c r="CH29" i="21"/>
  <c r="CG29" i="21"/>
  <c r="CF29" i="21"/>
  <c r="CE29" i="21"/>
  <c r="CD29" i="21"/>
  <c r="CC29" i="21"/>
  <c r="CB29" i="21"/>
  <c r="CA29" i="21"/>
  <c r="EP28" i="21"/>
  <c r="EO28" i="21"/>
  <c r="EN28" i="21"/>
  <c r="EM28" i="21"/>
  <c r="EL28" i="21"/>
  <c r="EK28" i="21"/>
  <c r="EJ28" i="21"/>
  <c r="EI28" i="21"/>
  <c r="EH28" i="21"/>
  <c r="EG28" i="21"/>
  <c r="EF28" i="21"/>
  <c r="EE28" i="21"/>
  <c r="ED28" i="21"/>
  <c r="EC28" i="21"/>
  <c r="EB28" i="21"/>
  <c r="EA28" i="21"/>
  <c r="DZ28" i="21"/>
  <c r="DY28" i="21"/>
  <c r="DX28" i="21"/>
  <c r="DW28" i="21"/>
  <c r="DV28" i="21"/>
  <c r="DU28" i="21"/>
  <c r="DT28" i="21"/>
  <c r="DS28" i="21"/>
  <c r="DR28" i="21"/>
  <c r="DQ28" i="21"/>
  <c r="DP28" i="21"/>
  <c r="DO28" i="21"/>
  <c r="DN28" i="21"/>
  <c r="DM28" i="21"/>
  <c r="DL28" i="21"/>
  <c r="DK28" i="21"/>
  <c r="DJ28" i="21"/>
  <c r="DI28" i="21"/>
  <c r="DH28" i="21"/>
  <c r="DG28" i="21"/>
  <c r="DF28" i="21"/>
  <c r="DE28" i="21"/>
  <c r="DD28" i="21"/>
  <c r="DC28" i="21"/>
  <c r="DB28" i="21"/>
  <c r="DA28" i="21"/>
  <c r="CZ28" i="21"/>
  <c r="CY28" i="21"/>
  <c r="CX28" i="21"/>
  <c r="CW28" i="21"/>
  <c r="CV28" i="21"/>
  <c r="CU28" i="21"/>
  <c r="CT28" i="21"/>
  <c r="CS28" i="21"/>
  <c r="CR28" i="21"/>
  <c r="CQ28" i="21"/>
  <c r="CP28" i="21"/>
  <c r="CO28" i="21"/>
  <c r="CN28" i="21"/>
  <c r="CM28" i="21"/>
  <c r="CL28" i="21"/>
  <c r="CK28" i="21"/>
  <c r="CJ28" i="21"/>
  <c r="CI28" i="21"/>
  <c r="CH28" i="21"/>
  <c r="CG28" i="21"/>
  <c r="CF28" i="21"/>
  <c r="CE28" i="21"/>
  <c r="CD28" i="21"/>
  <c r="CC28" i="21"/>
  <c r="CB28" i="21"/>
  <c r="CA28" i="21"/>
  <c r="EP27" i="21"/>
  <c r="EO27" i="21"/>
  <c r="EN27" i="21"/>
  <c r="EM27" i="21"/>
  <c r="EL27" i="21"/>
  <c r="EK27" i="21"/>
  <c r="EJ27" i="21"/>
  <c r="EI27" i="21"/>
  <c r="EH27" i="21"/>
  <c r="EG27" i="21"/>
  <c r="EF27" i="21"/>
  <c r="EE27" i="21"/>
  <c r="ED27" i="21"/>
  <c r="EC27" i="21"/>
  <c r="EB27" i="21"/>
  <c r="EA27" i="21"/>
  <c r="DZ27" i="21"/>
  <c r="DY27" i="21"/>
  <c r="DX27" i="21"/>
  <c r="DW27" i="21"/>
  <c r="DV27" i="21"/>
  <c r="DU27" i="21"/>
  <c r="DT27" i="21"/>
  <c r="DS27" i="21"/>
  <c r="DR27" i="21"/>
  <c r="DQ27" i="21"/>
  <c r="DP27" i="21"/>
  <c r="DO27" i="21"/>
  <c r="DN27" i="21"/>
  <c r="DM27" i="21"/>
  <c r="DL27" i="21"/>
  <c r="DK27" i="21"/>
  <c r="DJ27" i="21"/>
  <c r="DI27" i="21"/>
  <c r="DH27" i="21"/>
  <c r="DG27" i="21"/>
  <c r="DF27" i="21"/>
  <c r="DE27" i="21"/>
  <c r="DD27" i="21"/>
  <c r="DC27" i="21"/>
  <c r="DB27" i="21"/>
  <c r="DA27" i="21"/>
  <c r="CZ27" i="21"/>
  <c r="CY27" i="21"/>
  <c r="CX27" i="21"/>
  <c r="CW27" i="21"/>
  <c r="CV27" i="21"/>
  <c r="CU27" i="21"/>
  <c r="CT27" i="21"/>
  <c r="CS27" i="21"/>
  <c r="CR27" i="21"/>
  <c r="CQ27" i="21"/>
  <c r="CP27" i="21"/>
  <c r="CO27" i="21"/>
  <c r="CN27" i="21"/>
  <c r="CM27" i="21"/>
  <c r="CL27" i="21"/>
  <c r="CK27" i="21"/>
  <c r="CJ27" i="21"/>
  <c r="CI27" i="21"/>
  <c r="CH27" i="21"/>
  <c r="CG27" i="21"/>
  <c r="CF27" i="21"/>
  <c r="CE27" i="21"/>
  <c r="CD27" i="21"/>
  <c r="CC27" i="21"/>
  <c r="CB27" i="21"/>
  <c r="CA27" i="21"/>
  <c r="EP26" i="21"/>
  <c r="EO26" i="21"/>
  <c r="EN26" i="21"/>
  <c r="EM26" i="21"/>
  <c r="EL26" i="21"/>
  <c r="EK26" i="21"/>
  <c r="EJ26" i="21"/>
  <c r="EI26" i="21"/>
  <c r="EH26" i="21"/>
  <c r="EG26" i="21"/>
  <c r="EF26" i="21"/>
  <c r="EE26" i="21"/>
  <c r="ED26" i="21"/>
  <c r="EC26" i="21"/>
  <c r="EB26" i="21"/>
  <c r="EA26" i="21"/>
  <c r="DZ26" i="21"/>
  <c r="DY26" i="21"/>
  <c r="DX26" i="21"/>
  <c r="DW26" i="21"/>
  <c r="DV26" i="21"/>
  <c r="DU26" i="21"/>
  <c r="DT26" i="21"/>
  <c r="DS26" i="21"/>
  <c r="DR26" i="21"/>
  <c r="DQ26" i="21"/>
  <c r="DP26" i="21"/>
  <c r="DO26" i="21"/>
  <c r="DN26" i="21"/>
  <c r="DM26" i="21"/>
  <c r="DL26" i="21"/>
  <c r="DK26" i="21"/>
  <c r="DJ26" i="21"/>
  <c r="DI26" i="21"/>
  <c r="DH26" i="21"/>
  <c r="DG26" i="21"/>
  <c r="DF26" i="21"/>
  <c r="DE26" i="21"/>
  <c r="DD26" i="21"/>
  <c r="DC26" i="21"/>
  <c r="DB26" i="21"/>
  <c r="DA26" i="21"/>
  <c r="CZ26" i="21"/>
  <c r="CY26" i="21"/>
  <c r="CX26" i="21"/>
  <c r="CW26" i="21"/>
  <c r="CV26" i="21"/>
  <c r="CU26" i="21"/>
  <c r="CT26" i="21"/>
  <c r="CS26" i="21"/>
  <c r="CR26" i="21"/>
  <c r="CQ26" i="21"/>
  <c r="CP26" i="21"/>
  <c r="CO26" i="21"/>
  <c r="CN26" i="21"/>
  <c r="CM26" i="21"/>
  <c r="CL26" i="21"/>
  <c r="CK26" i="21"/>
  <c r="CJ26" i="21"/>
  <c r="CI26" i="21"/>
  <c r="CH26" i="21"/>
  <c r="CG26" i="21"/>
  <c r="CF26" i="21"/>
  <c r="BY26" i="21" s="1"/>
  <c r="BX75" i="21" s="1"/>
  <c r="CE26" i="21"/>
  <c r="CD26" i="21"/>
  <c r="CC26" i="21"/>
  <c r="CB26" i="21"/>
  <c r="CA26" i="21"/>
  <c r="EP25" i="21"/>
  <c r="EO25" i="21"/>
  <c r="EN25" i="21"/>
  <c r="EM25" i="21"/>
  <c r="EL25" i="21"/>
  <c r="EK25" i="21"/>
  <c r="EJ25" i="21"/>
  <c r="EI25" i="21"/>
  <c r="EH25" i="21"/>
  <c r="EG25" i="21"/>
  <c r="EF25" i="21"/>
  <c r="EE25" i="21"/>
  <c r="ED25" i="21"/>
  <c r="EC25" i="21"/>
  <c r="EB25" i="21"/>
  <c r="EA25" i="21"/>
  <c r="DZ25" i="21"/>
  <c r="DY25" i="21"/>
  <c r="DX25" i="21"/>
  <c r="DW25" i="21"/>
  <c r="DV25" i="21"/>
  <c r="DU25" i="21"/>
  <c r="DT25" i="21"/>
  <c r="DS25" i="21"/>
  <c r="DR25" i="21"/>
  <c r="DQ25" i="21"/>
  <c r="DP25" i="21"/>
  <c r="DO25" i="21"/>
  <c r="DN25" i="21"/>
  <c r="DM25" i="21"/>
  <c r="DL25" i="21"/>
  <c r="DK25" i="21"/>
  <c r="DJ25" i="21"/>
  <c r="DI25" i="21"/>
  <c r="DH25" i="21"/>
  <c r="DG25" i="21"/>
  <c r="DF25" i="21"/>
  <c r="DE25" i="21"/>
  <c r="DD25" i="21"/>
  <c r="DC25" i="21"/>
  <c r="DB25" i="21"/>
  <c r="DA25" i="21"/>
  <c r="CZ25" i="21"/>
  <c r="CY25" i="21"/>
  <c r="CX25" i="21"/>
  <c r="CW25" i="21"/>
  <c r="CV25" i="21"/>
  <c r="CU25" i="21"/>
  <c r="CT25" i="21"/>
  <c r="CS25" i="21"/>
  <c r="CR25" i="21"/>
  <c r="CQ25" i="21"/>
  <c r="CP25" i="21"/>
  <c r="CO25" i="21"/>
  <c r="CN25" i="21"/>
  <c r="CM25" i="21"/>
  <c r="CL25" i="21"/>
  <c r="CK25" i="21"/>
  <c r="CJ25" i="21"/>
  <c r="CI25" i="21"/>
  <c r="CH25" i="21"/>
  <c r="CG25" i="21"/>
  <c r="CF25" i="21"/>
  <c r="CE25" i="21"/>
  <c r="CD25" i="21"/>
  <c r="CC25" i="21"/>
  <c r="CB25" i="21"/>
  <c r="CA25" i="21"/>
  <c r="EP24" i="21"/>
  <c r="EO24" i="21"/>
  <c r="EN24" i="21"/>
  <c r="EM24" i="21"/>
  <c r="EL24" i="21"/>
  <c r="EK24" i="21"/>
  <c r="EJ24" i="21"/>
  <c r="EI24" i="21"/>
  <c r="EH24" i="21"/>
  <c r="EG24" i="21"/>
  <c r="EF24" i="21"/>
  <c r="EE24" i="21"/>
  <c r="ED24" i="21"/>
  <c r="EC24" i="21"/>
  <c r="EB24" i="21"/>
  <c r="EA24" i="21"/>
  <c r="DZ24" i="21"/>
  <c r="DY24" i="21"/>
  <c r="DX24" i="21"/>
  <c r="DW24" i="21"/>
  <c r="DV24" i="21"/>
  <c r="DU24" i="21"/>
  <c r="DT24" i="21"/>
  <c r="DS24" i="21"/>
  <c r="DR24" i="21"/>
  <c r="DQ24" i="21"/>
  <c r="DP24" i="21"/>
  <c r="DO24" i="21"/>
  <c r="DN24" i="21"/>
  <c r="DM24" i="21"/>
  <c r="DL24" i="21"/>
  <c r="DK24" i="21"/>
  <c r="DJ24" i="21"/>
  <c r="DI24" i="21"/>
  <c r="DH24" i="21"/>
  <c r="DG24" i="21"/>
  <c r="DF24" i="21"/>
  <c r="DE24" i="21"/>
  <c r="DD24" i="21"/>
  <c r="DC24" i="21"/>
  <c r="DB24" i="21"/>
  <c r="DA24" i="21"/>
  <c r="CZ24" i="21"/>
  <c r="CY24" i="21"/>
  <c r="CX24" i="21"/>
  <c r="CW24" i="21"/>
  <c r="CV24" i="21"/>
  <c r="CU24" i="21"/>
  <c r="CT24" i="21"/>
  <c r="CS24" i="21"/>
  <c r="CR24" i="21"/>
  <c r="CQ24" i="21"/>
  <c r="CP24" i="21"/>
  <c r="CO24" i="21"/>
  <c r="CN24" i="21"/>
  <c r="CM24" i="21"/>
  <c r="CL24" i="21"/>
  <c r="CK24" i="21"/>
  <c r="CJ24" i="21"/>
  <c r="CI24" i="21"/>
  <c r="CH24" i="21"/>
  <c r="CG24" i="21"/>
  <c r="CF24" i="21"/>
  <c r="CE24" i="21"/>
  <c r="CD24" i="21"/>
  <c r="CC24" i="21"/>
  <c r="CB24" i="21"/>
  <c r="CA24" i="21"/>
  <c r="EP23" i="21"/>
  <c r="EO23" i="21"/>
  <c r="EN23" i="21"/>
  <c r="EM23" i="21"/>
  <c r="EL23" i="21"/>
  <c r="EK23" i="21"/>
  <c r="EJ23" i="21"/>
  <c r="EI23" i="21"/>
  <c r="EH23" i="21"/>
  <c r="EG23" i="21"/>
  <c r="EF23" i="21"/>
  <c r="EE23" i="21"/>
  <c r="ED23" i="21"/>
  <c r="EC23" i="21"/>
  <c r="EB23" i="21"/>
  <c r="EA23" i="21"/>
  <c r="DZ23" i="21"/>
  <c r="DY23" i="21"/>
  <c r="DX23" i="21"/>
  <c r="DW23" i="21"/>
  <c r="DV23" i="21"/>
  <c r="DU23" i="21"/>
  <c r="DT23" i="21"/>
  <c r="DS23" i="21"/>
  <c r="DR23" i="21"/>
  <c r="DQ23" i="21"/>
  <c r="DP23" i="21"/>
  <c r="DO23" i="21"/>
  <c r="DN23" i="21"/>
  <c r="DM23" i="21"/>
  <c r="DL23" i="21"/>
  <c r="DK23" i="21"/>
  <c r="DJ23" i="21"/>
  <c r="DI23" i="21"/>
  <c r="DH23" i="21"/>
  <c r="DG23" i="21"/>
  <c r="DF23" i="21"/>
  <c r="DE23" i="21"/>
  <c r="DD23" i="21"/>
  <c r="DC23" i="21"/>
  <c r="DB23" i="21"/>
  <c r="DA23" i="21"/>
  <c r="CZ23" i="21"/>
  <c r="CY23" i="21"/>
  <c r="CX23" i="21"/>
  <c r="CW23" i="21"/>
  <c r="CV23" i="21"/>
  <c r="CU23" i="21"/>
  <c r="CT23" i="21"/>
  <c r="CS23" i="21"/>
  <c r="CR23" i="21"/>
  <c r="CQ23" i="21"/>
  <c r="CP23" i="21"/>
  <c r="CO23" i="21"/>
  <c r="CN23" i="21"/>
  <c r="CM23" i="21"/>
  <c r="CL23" i="21"/>
  <c r="CK23" i="21"/>
  <c r="CJ23" i="21"/>
  <c r="CI23" i="21"/>
  <c r="CH23" i="21"/>
  <c r="CG23" i="21"/>
  <c r="CF23" i="21"/>
  <c r="CE23" i="21"/>
  <c r="CD23" i="21"/>
  <c r="CC23" i="21"/>
  <c r="CB23" i="21"/>
  <c r="CA23" i="21"/>
  <c r="EP22" i="21"/>
  <c r="EO22" i="21"/>
  <c r="EN22" i="21"/>
  <c r="EM22" i="21"/>
  <c r="EL22" i="21"/>
  <c r="EK22" i="21"/>
  <c r="EJ22" i="21"/>
  <c r="EI22" i="21"/>
  <c r="EH22" i="21"/>
  <c r="EG22" i="21"/>
  <c r="EF22" i="21"/>
  <c r="EE22" i="21"/>
  <c r="ED22" i="21"/>
  <c r="EC22" i="21"/>
  <c r="EB22" i="21"/>
  <c r="EA22" i="21"/>
  <c r="DZ22" i="21"/>
  <c r="DY22" i="21"/>
  <c r="DX22" i="21"/>
  <c r="DW22" i="21"/>
  <c r="DV22" i="21"/>
  <c r="DU22" i="21"/>
  <c r="DT22" i="21"/>
  <c r="DS22" i="21"/>
  <c r="DR22" i="21"/>
  <c r="DQ22" i="21"/>
  <c r="DP22" i="21"/>
  <c r="DO22" i="21"/>
  <c r="DN22" i="21"/>
  <c r="DM22" i="21"/>
  <c r="DL22" i="21"/>
  <c r="DK22" i="21"/>
  <c r="DJ22" i="21"/>
  <c r="DI22" i="21"/>
  <c r="DH22" i="21"/>
  <c r="DG22" i="21"/>
  <c r="DF22" i="21"/>
  <c r="DE22" i="21"/>
  <c r="DD22" i="21"/>
  <c r="DC22" i="21"/>
  <c r="DB22" i="21"/>
  <c r="DA22" i="21"/>
  <c r="CZ22" i="21"/>
  <c r="CY22" i="21"/>
  <c r="CX22" i="21"/>
  <c r="CW22" i="21"/>
  <c r="CV22" i="21"/>
  <c r="CU22" i="21"/>
  <c r="CT22" i="21"/>
  <c r="CS22" i="21"/>
  <c r="CR22" i="21"/>
  <c r="CQ22" i="21"/>
  <c r="CP22" i="21"/>
  <c r="CO22" i="21"/>
  <c r="CN22" i="21"/>
  <c r="CM22" i="21"/>
  <c r="CL22" i="21"/>
  <c r="CK22" i="21"/>
  <c r="CJ22" i="21"/>
  <c r="CI22" i="21"/>
  <c r="CH22" i="21"/>
  <c r="CG22" i="21"/>
  <c r="CF22" i="21"/>
  <c r="CE22" i="21"/>
  <c r="CD22" i="21"/>
  <c r="CC22" i="21"/>
  <c r="CB22" i="21"/>
  <c r="CA22" i="21"/>
  <c r="EP21" i="21"/>
  <c r="EO21" i="21"/>
  <c r="EN21" i="21"/>
  <c r="EM21" i="21"/>
  <c r="EL21" i="21"/>
  <c r="EK21" i="21"/>
  <c r="EJ21" i="21"/>
  <c r="EI21" i="21"/>
  <c r="EH21" i="21"/>
  <c r="EG21" i="21"/>
  <c r="EF21" i="21"/>
  <c r="EE21" i="21"/>
  <c r="ED21" i="21"/>
  <c r="EC21" i="21"/>
  <c r="EB21" i="21"/>
  <c r="EA21" i="21"/>
  <c r="DZ21" i="21"/>
  <c r="DY21" i="21"/>
  <c r="DX21" i="21"/>
  <c r="DW21" i="21"/>
  <c r="DV21" i="21"/>
  <c r="DU21" i="21"/>
  <c r="DT21" i="21"/>
  <c r="DS21" i="21"/>
  <c r="DR21" i="21"/>
  <c r="DQ21" i="21"/>
  <c r="DP21" i="21"/>
  <c r="DO21" i="21"/>
  <c r="DN21" i="21"/>
  <c r="DM21" i="21"/>
  <c r="DL21" i="21"/>
  <c r="DK21" i="21"/>
  <c r="DJ21" i="21"/>
  <c r="DI21" i="21"/>
  <c r="DH21" i="21"/>
  <c r="DG21" i="21"/>
  <c r="DF21" i="21"/>
  <c r="DE21" i="21"/>
  <c r="DD21" i="21"/>
  <c r="DC21" i="21"/>
  <c r="DB21" i="21"/>
  <c r="DA21" i="21"/>
  <c r="CZ21" i="21"/>
  <c r="CY21" i="21"/>
  <c r="CX21" i="21"/>
  <c r="CW21" i="21"/>
  <c r="CV21" i="21"/>
  <c r="CU21" i="21"/>
  <c r="CT21" i="21"/>
  <c r="CS21" i="21"/>
  <c r="CR21" i="21"/>
  <c r="CQ21" i="21"/>
  <c r="CP21" i="21"/>
  <c r="CO21" i="21"/>
  <c r="CN21" i="21"/>
  <c r="CM21" i="21"/>
  <c r="CL21" i="21"/>
  <c r="CK21" i="21"/>
  <c r="CJ21" i="21"/>
  <c r="CI21" i="21"/>
  <c r="CH21" i="21"/>
  <c r="CG21" i="21"/>
  <c r="CF21" i="21"/>
  <c r="CE21" i="21"/>
  <c r="CD21" i="21"/>
  <c r="CC21" i="21"/>
  <c r="CB21" i="21"/>
  <c r="CA21" i="21"/>
  <c r="EP20" i="21"/>
  <c r="EO20" i="21"/>
  <c r="EN20" i="21"/>
  <c r="EM20" i="21"/>
  <c r="EL20" i="21"/>
  <c r="EK20" i="21"/>
  <c r="EJ20" i="21"/>
  <c r="EI20" i="21"/>
  <c r="EH20" i="21"/>
  <c r="EG20" i="21"/>
  <c r="EF20" i="21"/>
  <c r="EE20" i="21"/>
  <c r="ED20" i="21"/>
  <c r="EC20" i="21"/>
  <c r="EB20" i="21"/>
  <c r="EA20" i="21"/>
  <c r="DZ20" i="21"/>
  <c r="DY20" i="21"/>
  <c r="DX20" i="21"/>
  <c r="DW20" i="21"/>
  <c r="DV20" i="21"/>
  <c r="DU20" i="21"/>
  <c r="DT20" i="21"/>
  <c r="DS20" i="21"/>
  <c r="DR20" i="21"/>
  <c r="DQ20" i="21"/>
  <c r="DP20" i="21"/>
  <c r="DO20" i="21"/>
  <c r="DN20" i="21"/>
  <c r="DM20" i="21"/>
  <c r="DL20" i="21"/>
  <c r="DK20" i="21"/>
  <c r="DJ20" i="21"/>
  <c r="DI20" i="21"/>
  <c r="DH20" i="21"/>
  <c r="DG20" i="21"/>
  <c r="DF20" i="21"/>
  <c r="DE20" i="21"/>
  <c r="DD20" i="21"/>
  <c r="DC20" i="21"/>
  <c r="DB20" i="21"/>
  <c r="DA20" i="21"/>
  <c r="CZ20" i="21"/>
  <c r="CY20" i="21"/>
  <c r="CX20" i="21"/>
  <c r="CW20" i="21"/>
  <c r="CV20" i="21"/>
  <c r="CU20" i="21"/>
  <c r="CT20" i="21"/>
  <c r="CS20" i="21"/>
  <c r="CR20" i="21"/>
  <c r="CQ20" i="21"/>
  <c r="CP20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EP19" i="21"/>
  <c r="EO19" i="21"/>
  <c r="EN19" i="21"/>
  <c r="EM19" i="21"/>
  <c r="EL19" i="21"/>
  <c r="EK19" i="21"/>
  <c r="EJ19" i="21"/>
  <c r="EI19" i="21"/>
  <c r="EH19" i="21"/>
  <c r="EG19" i="21"/>
  <c r="EF19" i="21"/>
  <c r="EE19" i="21"/>
  <c r="ED19" i="21"/>
  <c r="EC19" i="21"/>
  <c r="EB19" i="21"/>
  <c r="EA19" i="21"/>
  <c r="DZ19" i="21"/>
  <c r="DY19" i="21"/>
  <c r="DX19" i="21"/>
  <c r="DW19" i="21"/>
  <c r="DV19" i="21"/>
  <c r="DU19" i="21"/>
  <c r="DT19" i="21"/>
  <c r="DS19" i="21"/>
  <c r="DR19" i="21"/>
  <c r="DQ19" i="21"/>
  <c r="DP19" i="21"/>
  <c r="DO19" i="21"/>
  <c r="DN19" i="21"/>
  <c r="DM19" i="21"/>
  <c r="DL19" i="21"/>
  <c r="DK19" i="21"/>
  <c r="DJ19" i="21"/>
  <c r="DI19" i="21"/>
  <c r="DH19" i="21"/>
  <c r="DG19" i="21"/>
  <c r="DF19" i="21"/>
  <c r="DE19" i="21"/>
  <c r="DD19" i="21"/>
  <c r="DC19" i="21"/>
  <c r="DB19" i="21"/>
  <c r="DA19" i="21"/>
  <c r="CZ19" i="21"/>
  <c r="CY19" i="21"/>
  <c r="CX19" i="21"/>
  <c r="CW19" i="21"/>
  <c r="CV19" i="21"/>
  <c r="CU19" i="21"/>
  <c r="CT19" i="21"/>
  <c r="CS19" i="21"/>
  <c r="CR19" i="21"/>
  <c r="CQ19" i="21"/>
  <c r="CP19" i="21"/>
  <c r="CO19" i="21"/>
  <c r="CN19" i="21"/>
  <c r="CM19" i="21"/>
  <c r="CL19" i="21"/>
  <c r="CK19" i="21"/>
  <c r="CJ19" i="21"/>
  <c r="CI19" i="21"/>
  <c r="CH19" i="21"/>
  <c r="CG19" i="21"/>
  <c r="CF19" i="21"/>
  <c r="CE19" i="21"/>
  <c r="CD19" i="21"/>
  <c r="CC19" i="21"/>
  <c r="CB19" i="21"/>
  <c r="CA19" i="21"/>
  <c r="EP18" i="21"/>
  <c r="EO18" i="21"/>
  <c r="EN18" i="21"/>
  <c r="EM18" i="21"/>
  <c r="EL18" i="21"/>
  <c r="EK18" i="21"/>
  <c r="EJ18" i="21"/>
  <c r="EI18" i="21"/>
  <c r="EH18" i="21"/>
  <c r="EG18" i="21"/>
  <c r="EF18" i="21"/>
  <c r="EE18" i="21"/>
  <c r="ED18" i="21"/>
  <c r="EC18" i="21"/>
  <c r="EB18" i="21"/>
  <c r="EA18" i="21"/>
  <c r="DZ18" i="21"/>
  <c r="DY18" i="21"/>
  <c r="DX18" i="21"/>
  <c r="DW18" i="21"/>
  <c r="DV18" i="21"/>
  <c r="DU18" i="21"/>
  <c r="DT18" i="21"/>
  <c r="DS18" i="21"/>
  <c r="DR18" i="21"/>
  <c r="DQ18" i="21"/>
  <c r="DP18" i="21"/>
  <c r="DO18" i="21"/>
  <c r="DN18" i="21"/>
  <c r="DM18" i="21"/>
  <c r="DL18" i="21"/>
  <c r="DK18" i="21"/>
  <c r="DJ18" i="21"/>
  <c r="DI18" i="21"/>
  <c r="DH18" i="21"/>
  <c r="DG18" i="21"/>
  <c r="DF18" i="21"/>
  <c r="DE18" i="21"/>
  <c r="DD18" i="21"/>
  <c r="DC18" i="21"/>
  <c r="DB18" i="21"/>
  <c r="DA18" i="21"/>
  <c r="CZ18" i="21"/>
  <c r="CY18" i="21"/>
  <c r="CX18" i="21"/>
  <c r="CW18" i="21"/>
  <c r="CV18" i="21"/>
  <c r="CU18" i="21"/>
  <c r="CT18" i="21"/>
  <c r="CS18" i="21"/>
  <c r="CR18" i="21"/>
  <c r="CQ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EP17" i="21"/>
  <c r="EO17" i="21"/>
  <c r="EN17" i="21"/>
  <c r="EM17" i="21"/>
  <c r="EL17" i="21"/>
  <c r="EK17" i="21"/>
  <c r="EJ17" i="21"/>
  <c r="EI17" i="21"/>
  <c r="EH17" i="21"/>
  <c r="EG17" i="21"/>
  <c r="EF17" i="21"/>
  <c r="EE17" i="21"/>
  <c r="ED17" i="21"/>
  <c r="EC17" i="21"/>
  <c r="EB17" i="21"/>
  <c r="EA17" i="21"/>
  <c r="DZ17" i="21"/>
  <c r="DY17" i="21"/>
  <c r="DX17" i="21"/>
  <c r="DW17" i="21"/>
  <c r="DV17" i="21"/>
  <c r="DU17" i="21"/>
  <c r="DT17" i="21"/>
  <c r="DS17" i="21"/>
  <c r="DR17" i="21"/>
  <c r="DQ17" i="21"/>
  <c r="DP17" i="21"/>
  <c r="DO17" i="21"/>
  <c r="DN17" i="21"/>
  <c r="DM17" i="21"/>
  <c r="DL17" i="21"/>
  <c r="DK17" i="21"/>
  <c r="DJ17" i="21"/>
  <c r="DI17" i="21"/>
  <c r="DH17" i="21"/>
  <c r="DG17" i="21"/>
  <c r="DF17" i="21"/>
  <c r="DE17" i="21"/>
  <c r="DD17" i="21"/>
  <c r="DC17" i="21"/>
  <c r="DB17" i="21"/>
  <c r="DA17" i="21"/>
  <c r="CZ17" i="21"/>
  <c r="CY17" i="21"/>
  <c r="CX17" i="21"/>
  <c r="CW17" i="21"/>
  <c r="CV17" i="21"/>
  <c r="CU17" i="21"/>
  <c r="CT17" i="21"/>
  <c r="CS17" i="21"/>
  <c r="CR17" i="21"/>
  <c r="CQ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EP16" i="21"/>
  <c r="EO16" i="21"/>
  <c r="EN16" i="21"/>
  <c r="EM16" i="21"/>
  <c r="EL16" i="21"/>
  <c r="EK16" i="21"/>
  <c r="EJ16" i="21"/>
  <c r="EI16" i="21"/>
  <c r="EH16" i="21"/>
  <c r="EG16" i="21"/>
  <c r="EF16" i="21"/>
  <c r="EE16" i="21"/>
  <c r="ED16" i="21"/>
  <c r="EC16" i="21"/>
  <c r="EB16" i="21"/>
  <c r="EA16" i="21"/>
  <c r="DZ16" i="21"/>
  <c r="DY16" i="21"/>
  <c r="DX16" i="21"/>
  <c r="DW16" i="21"/>
  <c r="DV16" i="21"/>
  <c r="DU16" i="21"/>
  <c r="DT16" i="21"/>
  <c r="DS16" i="21"/>
  <c r="DR16" i="21"/>
  <c r="DQ16" i="21"/>
  <c r="DP16" i="21"/>
  <c r="DO16" i="21"/>
  <c r="DN16" i="21"/>
  <c r="DM16" i="21"/>
  <c r="DL16" i="21"/>
  <c r="DK16" i="21"/>
  <c r="DJ16" i="21"/>
  <c r="DI16" i="21"/>
  <c r="DH16" i="21"/>
  <c r="DG16" i="21"/>
  <c r="DF16" i="21"/>
  <c r="DE16" i="21"/>
  <c r="DD16" i="21"/>
  <c r="DC16" i="21"/>
  <c r="DB16" i="21"/>
  <c r="DA16" i="21"/>
  <c r="CZ16" i="21"/>
  <c r="CY16" i="21"/>
  <c r="CX16" i="21"/>
  <c r="CW16" i="21"/>
  <c r="CV16" i="21"/>
  <c r="CU16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EP15" i="21"/>
  <c r="EO15" i="21"/>
  <c r="EN15" i="21"/>
  <c r="EM15" i="21"/>
  <c r="EL15" i="21"/>
  <c r="EK15" i="21"/>
  <c r="EJ15" i="21"/>
  <c r="EI15" i="21"/>
  <c r="EH15" i="21"/>
  <c r="EG15" i="21"/>
  <c r="EF15" i="21"/>
  <c r="EE15" i="21"/>
  <c r="ED15" i="21"/>
  <c r="EC15" i="21"/>
  <c r="EB15" i="21"/>
  <c r="EA15" i="21"/>
  <c r="DZ15" i="21"/>
  <c r="DY15" i="21"/>
  <c r="DX15" i="21"/>
  <c r="DW15" i="21"/>
  <c r="DV15" i="21"/>
  <c r="DU15" i="21"/>
  <c r="DT15" i="21"/>
  <c r="DS15" i="21"/>
  <c r="DR15" i="21"/>
  <c r="DQ15" i="21"/>
  <c r="DP15" i="21"/>
  <c r="DO15" i="21"/>
  <c r="DN15" i="21"/>
  <c r="DM15" i="21"/>
  <c r="DL15" i="21"/>
  <c r="DK15" i="21"/>
  <c r="DJ15" i="21"/>
  <c r="DI15" i="21"/>
  <c r="DH15" i="21"/>
  <c r="DG15" i="21"/>
  <c r="DF15" i="21"/>
  <c r="DE15" i="21"/>
  <c r="DD15" i="21"/>
  <c r="DC15" i="21"/>
  <c r="DB15" i="21"/>
  <c r="DA15" i="21"/>
  <c r="CZ15" i="21"/>
  <c r="CY15" i="21"/>
  <c r="CX15" i="21"/>
  <c r="CW15" i="21"/>
  <c r="CV15" i="21"/>
  <c r="CU15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EP14" i="21"/>
  <c r="EO14" i="21"/>
  <c r="EN14" i="21"/>
  <c r="EM14" i="21"/>
  <c r="EL14" i="21"/>
  <c r="EK14" i="21"/>
  <c r="EJ14" i="21"/>
  <c r="EI14" i="21"/>
  <c r="EH14" i="21"/>
  <c r="EG14" i="21"/>
  <c r="EF14" i="21"/>
  <c r="EE14" i="21"/>
  <c r="ED14" i="21"/>
  <c r="EC14" i="21"/>
  <c r="EB14" i="21"/>
  <c r="EA14" i="21"/>
  <c r="DZ14" i="21"/>
  <c r="DY14" i="21"/>
  <c r="DX14" i="21"/>
  <c r="DW14" i="21"/>
  <c r="DV14" i="21"/>
  <c r="DU14" i="21"/>
  <c r="DT14" i="21"/>
  <c r="DS14" i="21"/>
  <c r="DR14" i="21"/>
  <c r="DQ14" i="21"/>
  <c r="DP14" i="21"/>
  <c r="DO14" i="21"/>
  <c r="DN14" i="21"/>
  <c r="DM14" i="21"/>
  <c r="DL14" i="21"/>
  <c r="DK14" i="21"/>
  <c r="DJ14" i="21"/>
  <c r="DI14" i="21"/>
  <c r="DH14" i="21"/>
  <c r="DG14" i="21"/>
  <c r="DF14" i="21"/>
  <c r="DE14" i="21"/>
  <c r="DD14" i="21"/>
  <c r="DC14" i="21"/>
  <c r="DB14" i="21"/>
  <c r="DA14" i="21"/>
  <c r="CZ14" i="21"/>
  <c r="CY14" i="21"/>
  <c r="CX14" i="21"/>
  <c r="CW14" i="21"/>
  <c r="CV14" i="21"/>
  <c r="CU14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EP13" i="21"/>
  <c r="EO13" i="21"/>
  <c r="EN13" i="21"/>
  <c r="EM13" i="21"/>
  <c r="EL13" i="21"/>
  <c r="EK13" i="21"/>
  <c r="EJ13" i="21"/>
  <c r="EI13" i="21"/>
  <c r="EH13" i="21"/>
  <c r="EG13" i="21"/>
  <c r="EF13" i="21"/>
  <c r="EE13" i="21"/>
  <c r="ED13" i="21"/>
  <c r="EC13" i="21"/>
  <c r="EB13" i="21"/>
  <c r="EA13" i="21"/>
  <c r="DZ13" i="21"/>
  <c r="DY13" i="21"/>
  <c r="DX13" i="21"/>
  <c r="DW13" i="21"/>
  <c r="DV13" i="21"/>
  <c r="DU13" i="21"/>
  <c r="DT13" i="21"/>
  <c r="DS13" i="21"/>
  <c r="DR13" i="21"/>
  <c r="DQ13" i="21"/>
  <c r="DP13" i="21"/>
  <c r="DO13" i="21"/>
  <c r="DN13" i="21"/>
  <c r="DM13" i="21"/>
  <c r="DL13" i="21"/>
  <c r="DK13" i="21"/>
  <c r="DJ13" i="21"/>
  <c r="DI13" i="21"/>
  <c r="DH13" i="21"/>
  <c r="DG13" i="21"/>
  <c r="DF13" i="21"/>
  <c r="DE13" i="21"/>
  <c r="DD13" i="21"/>
  <c r="DC13" i="21"/>
  <c r="DB13" i="21"/>
  <c r="DA13" i="21"/>
  <c r="CZ13" i="21"/>
  <c r="CY13" i="21"/>
  <c r="CX13" i="21"/>
  <c r="CW13" i="21"/>
  <c r="CV13" i="21"/>
  <c r="CU13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EP12" i="21"/>
  <c r="EO12" i="21"/>
  <c r="EN12" i="21"/>
  <c r="EM12" i="21"/>
  <c r="EL12" i="21"/>
  <c r="EK12" i="21"/>
  <c r="EJ12" i="21"/>
  <c r="EI12" i="21"/>
  <c r="EH12" i="21"/>
  <c r="EG12" i="21"/>
  <c r="EF12" i="21"/>
  <c r="EE12" i="21"/>
  <c r="ED12" i="21"/>
  <c r="EC12" i="21"/>
  <c r="EB12" i="21"/>
  <c r="EA12" i="21"/>
  <c r="DZ12" i="21"/>
  <c r="DY12" i="21"/>
  <c r="DX12" i="21"/>
  <c r="DW12" i="21"/>
  <c r="DV12" i="21"/>
  <c r="DU12" i="21"/>
  <c r="DT12" i="21"/>
  <c r="DS12" i="21"/>
  <c r="DR12" i="21"/>
  <c r="DQ12" i="21"/>
  <c r="DP12" i="21"/>
  <c r="DO12" i="21"/>
  <c r="DN12" i="21"/>
  <c r="DM12" i="21"/>
  <c r="DL12" i="21"/>
  <c r="DK12" i="21"/>
  <c r="DJ12" i="21"/>
  <c r="DI12" i="21"/>
  <c r="DH12" i="21"/>
  <c r="DG12" i="21"/>
  <c r="DF12" i="21"/>
  <c r="DE12" i="21"/>
  <c r="DD12" i="21"/>
  <c r="DC12" i="21"/>
  <c r="DB12" i="21"/>
  <c r="DA12" i="21"/>
  <c r="CZ12" i="21"/>
  <c r="CY12" i="21"/>
  <c r="CX12" i="21"/>
  <c r="CW12" i="21"/>
  <c r="CV12" i="21"/>
  <c r="CU12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EP11" i="21"/>
  <c r="EO11" i="21"/>
  <c r="EN11" i="21"/>
  <c r="EM11" i="21"/>
  <c r="EL11" i="21"/>
  <c r="EK11" i="21"/>
  <c r="EJ11" i="21"/>
  <c r="EI11" i="21"/>
  <c r="EH11" i="21"/>
  <c r="EG11" i="21"/>
  <c r="EF11" i="21"/>
  <c r="EE11" i="21"/>
  <c r="ED11" i="21"/>
  <c r="EC11" i="21"/>
  <c r="EB11" i="21"/>
  <c r="EA11" i="21"/>
  <c r="DZ11" i="21"/>
  <c r="DY11" i="21"/>
  <c r="DX11" i="21"/>
  <c r="DW11" i="21"/>
  <c r="DV11" i="21"/>
  <c r="DU11" i="21"/>
  <c r="DT11" i="21"/>
  <c r="DS11" i="21"/>
  <c r="DR11" i="21"/>
  <c r="DQ11" i="21"/>
  <c r="DP11" i="21"/>
  <c r="DO11" i="21"/>
  <c r="DN11" i="21"/>
  <c r="DM11" i="21"/>
  <c r="DL11" i="21"/>
  <c r="DK11" i="21"/>
  <c r="DJ11" i="21"/>
  <c r="DI11" i="21"/>
  <c r="DH11" i="21"/>
  <c r="DG11" i="21"/>
  <c r="DF11" i="21"/>
  <c r="DE11" i="21"/>
  <c r="DD11" i="21"/>
  <c r="DC11" i="21"/>
  <c r="DB11" i="21"/>
  <c r="DA11" i="21"/>
  <c r="CZ11" i="21"/>
  <c r="CY11" i="21"/>
  <c r="CX11" i="21"/>
  <c r="CW11" i="21"/>
  <c r="CV11" i="21"/>
  <c r="CU11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EP10" i="21"/>
  <c r="EO10" i="21"/>
  <c r="EN10" i="21"/>
  <c r="EM10" i="21"/>
  <c r="EL10" i="21"/>
  <c r="EK10" i="21"/>
  <c r="EJ10" i="21"/>
  <c r="EI10" i="21"/>
  <c r="EH10" i="21"/>
  <c r="EG10" i="21"/>
  <c r="EF10" i="21"/>
  <c r="EE10" i="21"/>
  <c r="ED10" i="21"/>
  <c r="EC10" i="21"/>
  <c r="EB10" i="21"/>
  <c r="EA10" i="21"/>
  <c r="DZ10" i="21"/>
  <c r="DY10" i="21"/>
  <c r="DX10" i="21"/>
  <c r="DW10" i="21"/>
  <c r="DV10" i="21"/>
  <c r="DU10" i="21"/>
  <c r="DT10" i="21"/>
  <c r="DS10" i="21"/>
  <c r="DR10" i="21"/>
  <c r="DQ10" i="21"/>
  <c r="DP10" i="21"/>
  <c r="DO10" i="21"/>
  <c r="DN10" i="21"/>
  <c r="DM10" i="21"/>
  <c r="DL10" i="21"/>
  <c r="DK10" i="21"/>
  <c r="DJ10" i="21"/>
  <c r="DI10" i="21"/>
  <c r="DH10" i="21"/>
  <c r="DG10" i="21"/>
  <c r="DF10" i="21"/>
  <c r="DE10" i="21"/>
  <c r="DD10" i="21"/>
  <c r="DC10" i="21"/>
  <c r="DB10" i="21"/>
  <c r="DA10" i="21"/>
  <c r="CZ10" i="21"/>
  <c r="CY10" i="21"/>
  <c r="CX10" i="21"/>
  <c r="CW10" i="21"/>
  <c r="CV10" i="21"/>
  <c r="CU10" i="21"/>
  <c r="CT10" i="21"/>
  <c r="CS10" i="21"/>
  <c r="CR10" i="21"/>
  <c r="CQ10" i="21"/>
  <c r="CP10" i="21"/>
  <c r="CO10" i="21"/>
  <c r="CN10" i="21"/>
  <c r="CM10" i="21"/>
  <c r="CL10" i="21"/>
  <c r="CK10" i="21"/>
  <c r="CJ10" i="21"/>
  <c r="CI10" i="21"/>
  <c r="CH10" i="21"/>
  <c r="CG10" i="21"/>
  <c r="CF10" i="21"/>
  <c r="CE10" i="21"/>
  <c r="CD10" i="21"/>
  <c r="CC10" i="21"/>
  <c r="CB10" i="21"/>
  <c r="CA10" i="21"/>
  <c r="EP9" i="21"/>
  <c r="EO9" i="21"/>
  <c r="EN9" i="21"/>
  <c r="EM9" i="21"/>
  <c r="EL9" i="21"/>
  <c r="EK9" i="21"/>
  <c r="EJ9" i="21"/>
  <c r="EI9" i="21"/>
  <c r="EH9" i="21"/>
  <c r="EG9" i="21"/>
  <c r="EF9" i="21"/>
  <c r="EE9" i="21"/>
  <c r="ED9" i="21"/>
  <c r="EC9" i="21"/>
  <c r="EB9" i="21"/>
  <c r="EA9" i="21"/>
  <c r="DZ9" i="21"/>
  <c r="DY9" i="21"/>
  <c r="DX9" i="21"/>
  <c r="DW9" i="21"/>
  <c r="DV9" i="21"/>
  <c r="DU9" i="21"/>
  <c r="DT9" i="21"/>
  <c r="DS9" i="21"/>
  <c r="DR9" i="21"/>
  <c r="DQ9" i="21"/>
  <c r="DP9" i="21"/>
  <c r="DO9" i="21"/>
  <c r="DN9" i="21"/>
  <c r="DM9" i="21"/>
  <c r="DL9" i="21"/>
  <c r="DK9" i="21"/>
  <c r="DJ9" i="21"/>
  <c r="DI9" i="21"/>
  <c r="DH9" i="21"/>
  <c r="DG9" i="21"/>
  <c r="DF9" i="21"/>
  <c r="DE9" i="21"/>
  <c r="DD9" i="21"/>
  <c r="DC9" i="21"/>
  <c r="DB9" i="21"/>
  <c r="DA9" i="21"/>
  <c r="CZ9" i="21"/>
  <c r="CY9" i="21"/>
  <c r="CX9" i="21"/>
  <c r="CW9" i="21"/>
  <c r="CV9" i="21"/>
  <c r="CU9" i="21"/>
  <c r="CT9" i="21"/>
  <c r="CS9" i="21"/>
  <c r="CR9" i="21"/>
  <c r="CQ9" i="21"/>
  <c r="CP9" i="21"/>
  <c r="CO9" i="21"/>
  <c r="CN9" i="21"/>
  <c r="CM9" i="21"/>
  <c r="CL9" i="21"/>
  <c r="CK9" i="21"/>
  <c r="CJ9" i="21"/>
  <c r="CI9" i="21"/>
  <c r="CH9" i="21"/>
  <c r="CG9" i="21"/>
  <c r="CF9" i="21"/>
  <c r="CE9" i="21"/>
  <c r="CD9" i="21"/>
  <c r="CC9" i="21"/>
  <c r="CB9" i="21"/>
  <c r="CA9" i="21"/>
  <c r="EP8" i="21"/>
  <c r="EO8" i="21"/>
  <c r="EN8" i="21"/>
  <c r="EM8" i="21"/>
  <c r="EL8" i="21"/>
  <c r="EK8" i="21"/>
  <c r="EJ8" i="21"/>
  <c r="EI8" i="21"/>
  <c r="EH8" i="21"/>
  <c r="EG8" i="21"/>
  <c r="EF8" i="21"/>
  <c r="EE8" i="21"/>
  <c r="ED8" i="21"/>
  <c r="EC8" i="21"/>
  <c r="EB8" i="21"/>
  <c r="EA8" i="21"/>
  <c r="DZ8" i="21"/>
  <c r="DY8" i="21"/>
  <c r="DX8" i="21"/>
  <c r="DW8" i="21"/>
  <c r="DV8" i="21"/>
  <c r="DU8" i="21"/>
  <c r="DT8" i="21"/>
  <c r="DS8" i="21"/>
  <c r="DR8" i="21"/>
  <c r="DQ8" i="21"/>
  <c r="DP8" i="21"/>
  <c r="DO8" i="21"/>
  <c r="DN8" i="21"/>
  <c r="DM8" i="21"/>
  <c r="DL8" i="21"/>
  <c r="DK8" i="21"/>
  <c r="DJ8" i="21"/>
  <c r="DI8" i="21"/>
  <c r="DH8" i="21"/>
  <c r="DG8" i="21"/>
  <c r="DF8" i="21"/>
  <c r="DE8" i="21"/>
  <c r="DD8" i="21"/>
  <c r="DC8" i="21"/>
  <c r="DB8" i="21"/>
  <c r="DA8" i="21"/>
  <c r="CZ8" i="21"/>
  <c r="CY8" i="21"/>
  <c r="CX8" i="21"/>
  <c r="CW8" i="21"/>
  <c r="CV8" i="21"/>
  <c r="CU8" i="21"/>
  <c r="CT8" i="21"/>
  <c r="CS8" i="21"/>
  <c r="CR8" i="21"/>
  <c r="CQ8" i="21"/>
  <c r="CP8" i="21"/>
  <c r="CO8" i="21"/>
  <c r="CN8" i="21"/>
  <c r="CM8" i="21"/>
  <c r="CL8" i="21"/>
  <c r="CK8" i="21"/>
  <c r="CJ8" i="21"/>
  <c r="CI8" i="21"/>
  <c r="CH8" i="21"/>
  <c r="CG8" i="21"/>
  <c r="CF8" i="21"/>
  <c r="CE8" i="21"/>
  <c r="CD8" i="21"/>
  <c r="CC8" i="21"/>
  <c r="CB8" i="21"/>
  <c r="CA8" i="21"/>
  <c r="EP7" i="21"/>
  <c r="EO7" i="21"/>
  <c r="EN7" i="21"/>
  <c r="EM7" i="21"/>
  <c r="EL7" i="21"/>
  <c r="EK7" i="21"/>
  <c r="EJ7" i="21"/>
  <c r="EI7" i="21"/>
  <c r="EH7" i="21"/>
  <c r="EG7" i="21"/>
  <c r="EF7" i="21"/>
  <c r="EE7" i="21"/>
  <c r="ED7" i="21"/>
  <c r="EC7" i="21"/>
  <c r="EB7" i="21"/>
  <c r="EA7" i="21"/>
  <c r="DZ7" i="21"/>
  <c r="DY7" i="21"/>
  <c r="DX7" i="21"/>
  <c r="DW7" i="21"/>
  <c r="DV7" i="21"/>
  <c r="DU7" i="21"/>
  <c r="DT7" i="21"/>
  <c r="DS7" i="21"/>
  <c r="DR7" i="21"/>
  <c r="DQ7" i="21"/>
  <c r="DP7" i="21"/>
  <c r="DO7" i="21"/>
  <c r="DN7" i="21"/>
  <c r="DM7" i="21"/>
  <c r="DL7" i="21"/>
  <c r="DK7" i="21"/>
  <c r="DJ7" i="21"/>
  <c r="DI7" i="21"/>
  <c r="DH7" i="21"/>
  <c r="DG7" i="21"/>
  <c r="DF7" i="21"/>
  <c r="DE7" i="21"/>
  <c r="DD7" i="21"/>
  <c r="DC7" i="21"/>
  <c r="DB7" i="21"/>
  <c r="DA7" i="21"/>
  <c r="CZ7" i="21"/>
  <c r="CY7" i="21"/>
  <c r="CX7" i="21"/>
  <c r="CW7" i="21"/>
  <c r="CV7" i="21"/>
  <c r="CU7" i="21"/>
  <c r="CT7" i="21"/>
  <c r="CS7" i="21"/>
  <c r="CR7" i="21"/>
  <c r="CQ7" i="21"/>
  <c r="CP7" i="21"/>
  <c r="CO7" i="21"/>
  <c r="CN7" i="21"/>
  <c r="CM7" i="21"/>
  <c r="CL7" i="21"/>
  <c r="CK7" i="21"/>
  <c r="CJ7" i="21"/>
  <c r="CI7" i="21"/>
  <c r="CH7" i="21"/>
  <c r="CG7" i="21"/>
  <c r="CF7" i="21"/>
  <c r="CE7" i="21"/>
  <c r="CD7" i="21"/>
  <c r="CC7" i="21"/>
  <c r="CB7" i="21"/>
  <c r="CA7" i="21"/>
  <c r="EP6" i="21"/>
  <c r="EO6" i="21"/>
  <c r="EN6" i="21"/>
  <c r="EM6" i="21"/>
  <c r="EL6" i="21"/>
  <c r="EK6" i="21"/>
  <c r="EJ6" i="21"/>
  <c r="EI6" i="21"/>
  <c r="EH6" i="21"/>
  <c r="EG6" i="21"/>
  <c r="EF6" i="21"/>
  <c r="EE6" i="21"/>
  <c r="ED6" i="21"/>
  <c r="EC6" i="21"/>
  <c r="EB6" i="21"/>
  <c r="EA6" i="21"/>
  <c r="DZ6" i="21"/>
  <c r="DY6" i="21"/>
  <c r="DX6" i="21"/>
  <c r="DW6" i="21"/>
  <c r="DV6" i="21"/>
  <c r="DU6" i="21"/>
  <c r="DT6" i="21"/>
  <c r="DS6" i="21"/>
  <c r="DR6" i="21"/>
  <c r="DQ6" i="21"/>
  <c r="DP6" i="21"/>
  <c r="DO6" i="21"/>
  <c r="DN6" i="21"/>
  <c r="DM6" i="21"/>
  <c r="DL6" i="21"/>
  <c r="DK6" i="21"/>
  <c r="DJ6" i="21"/>
  <c r="DI6" i="21"/>
  <c r="DH6" i="21"/>
  <c r="DG6" i="21"/>
  <c r="DF6" i="21"/>
  <c r="DE6" i="21"/>
  <c r="DD6" i="21"/>
  <c r="DC6" i="21"/>
  <c r="DB6" i="21"/>
  <c r="DA6" i="21"/>
  <c r="CZ6" i="21"/>
  <c r="CY6" i="21"/>
  <c r="CX6" i="21"/>
  <c r="CW6" i="21"/>
  <c r="CV6" i="21"/>
  <c r="CU6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EP5" i="21"/>
  <c r="EO5" i="21"/>
  <c r="EN5" i="21"/>
  <c r="EM5" i="21"/>
  <c r="EL5" i="21"/>
  <c r="EK5" i="21"/>
  <c r="EJ5" i="21"/>
  <c r="EI5" i="21"/>
  <c r="EH5" i="21"/>
  <c r="EG5" i="21"/>
  <c r="EF5" i="21"/>
  <c r="EE5" i="21"/>
  <c r="ED5" i="21"/>
  <c r="EC5" i="21"/>
  <c r="EB5" i="21"/>
  <c r="EA5" i="21"/>
  <c r="DZ5" i="21"/>
  <c r="DY5" i="21"/>
  <c r="DX5" i="21"/>
  <c r="DW5" i="21"/>
  <c r="DV5" i="21"/>
  <c r="DU5" i="21"/>
  <c r="DT5" i="21"/>
  <c r="DS5" i="21"/>
  <c r="DR5" i="21"/>
  <c r="DQ5" i="21"/>
  <c r="DP5" i="21"/>
  <c r="DO5" i="21"/>
  <c r="DN5" i="21"/>
  <c r="DM5" i="21"/>
  <c r="DL5" i="21"/>
  <c r="DK5" i="21"/>
  <c r="DJ5" i="21"/>
  <c r="DI5" i="21"/>
  <c r="DH5" i="21"/>
  <c r="DG5" i="21"/>
  <c r="DF5" i="21"/>
  <c r="DE5" i="21"/>
  <c r="DD5" i="21"/>
  <c r="DC5" i="21"/>
  <c r="DB5" i="21"/>
  <c r="DA5" i="21"/>
  <c r="CZ5" i="21"/>
  <c r="CY5" i="21"/>
  <c r="CX5" i="21"/>
  <c r="CW5" i="21"/>
  <c r="CV5" i="21"/>
  <c r="CU5" i="21"/>
  <c r="CT5" i="21"/>
  <c r="CS5" i="21"/>
  <c r="CR5" i="21"/>
  <c r="CQ5" i="21"/>
  <c r="CP5" i="21"/>
  <c r="CO5" i="21"/>
  <c r="CN5" i="21"/>
  <c r="CM5" i="21"/>
  <c r="CL5" i="21"/>
  <c r="CK5" i="21"/>
  <c r="CJ5" i="21"/>
  <c r="CI5" i="21"/>
  <c r="CH5" i="21"/>
  <c r="CG5" i="21"/>
  <c r="CF5" i="21"/>
  <c r="CE5" i="21"/>
  <c r="CD5" i="21"/>
  <c r="CC5" i="21"/>
  <c r="CB5" i="21"/>
  <c r="CA5" i="21"/>
  <c r="EP4" i="21"/>
  <c r="EO4" i="21"/>
  <c r="EN4" i="21"/>
  <c r="EM4" i="21"/>
  <c r="EL4" i="21"/>
  <c r="EK4" i="21"/>
  <c r="EJ4" i="21"/>
  <c r="EI4" i="21"/>
  <c r="EH4" i="21"/>
  <c r="EG4" i="21"/>
  <c r="EF4" i="21"/>
  <c r="EE4" i="21"/>
  <c r="ED4" i="21"/>
  <c r="EC4" i="21"/>
  <c r="EB4" i="21"/>
  <c r="EA4" i="21"/>
  <c r="DZ4" i="21"/>
  <c r="DY4" i="21"/>
  <c r="DX4" i="21"/>
  <c r="DW4" i="21"/>
  <c r="DV4" i="21"/>
  <c r="DU4" i="21"/>
  <c r="DT4" i="21"/>
  <c r="DS4" i="21"/>
  <c r="DR4" i="21"/>
  <c r="DQ4" i="21"/>
  <c r="DP4" i="21"/>
  <c r="DO4" i="21"/>
  <c r="DN4" i="21"/>
  <c r="DM4" i="21"/>
  <c r="DL4" i="21"/>
  <c r="DK4" i="21"/>
  <c r="DJ4" i="21"/>
  <c r="DI4" i="21"/>
  <c r="DH4" i="21"/>
  <c r="DG4" i="21"/>
  <c r="DF4" i="21"/>
  <c r="DE4" i="21"/>
  <c r="DD4" i="21"/>
  <c r="DC4" i="21"/>
  <c r="DB4" i="21"/>
  <c r="DA4" i="21"/>
  <c r="CZ4" i="21"/>
  <c r="CY4" i="21"/>
  <c r="CX4" i="21"/>
  <c r="CW4" i="21"/>
  <c r="CV4" i="21"/>
  <c r="CU4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EP3" i="21"/>
  <c r="EO3" i="21"/>
  <c r="EN3" i="21"/>
  <c r="EM3" i="21"/>
  <c r="EL3" i="21"/>
  <c r="EK3" i="21"/>
  <c r="EJ3" i="21"/>
  <c r="EI3" i="21"/>
  <c r="EH3" i="21"/>
  <c r="EG3" i="21"/>
  <c r="EF3" i="21"/>
  <c r="EE3" i="21"/>
  <c r="ED3" i="21"/>
  <c r="EC3" i="21"/>
  <c r="EB3" i="21"/>
  <c r="EA3" i="21"/>
  <c r="DZ3" i="21"/>
  <c r="DY3" i="21"/>
  <c r="DX3" i="21"/>
  <c r="DW3" i="21"/>
  <c r="DV3" i="21"/>
  <c r="DU3" i="21"/>
  <c r="DT3" i="21"/>
  <c r="DS3" i="21"/>
  <c r="DR3" i="21"/>
  <c r="DQ3" i="21"/>
  <c r="DP3" i="21"/>
  <c r="DO3" i="21"/>
  <c r="DN3" i="21"/>
  <c r="DM3" i="21"/>
  <c r="DL3" i="21"/>
  <c r="DK3" i="21"/>
  <c r="DJ3" i="21"/>
  <c r="DI3" i="21"/>
  <c r="DH3" i="21"/>
  <c r="DG3" i="21"/>
  <c r="DF3" i="21"/>
  <c r="DE3" i="21"/>
  <c r="DD3" i="21"/>
  <c r="DC3" i="21"/>
  <c r="DB3" i="21"/>
  <c r="DA3" i="21"/>
  <c r="CZ3" i="21"/>
  <c r="CY3" i="21"/>
  <c r="CX3" i="21"/>
  <c r="CW3" i="21"/>
  <c r="CV3" i="21"/>
  <c r="CU3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EP2" i="21"/>
  <c r="EO2" i="21"/>
  <c r="EN2" i="21"/>
  <c r="EM2" i="21"/>
  <c r="EL2" i="21"/>
  <c r="EK2" i="21"/>
  <c r="EJ2" i="21"/>
  <c r="EI2" i="21"/>
  <c r="EH2" i="21"/>
  <c r="EG2" i="21"/>
  <c r="EF2" i="21"/>
  <c r="EE2" i="21"/>
  <c r="ED2" i="21"/>
  <c r="EC2" i="21"/>
  <c r="EB2" i="21"/>
  <c r="EA2" i="21"/>
  <c r="DZ2" i="21"/>
  <c r="DY2" i="21"/>
  <c r="DX2" i="21"/>
  <c r="DW2" i="21"/>
  <c r="DV2" i="21"/>
  <c r="DU2" i="21"/>
  <c r="DT2" i="21"/>
  <c r="DS2" i="21"/>
  <c r="DR2" i="21"/>
  <c r="DQ2" i="21"/>
  <c r="DP2" i="21"/>
  <c r="DO2" i="21"/>
  <c r="DN2" i="21"/>
  <c r="DM2" i="21"/>
  <c r="DL2" i="21"/>
  <c r="DK2" i="21"/>
  <c r="DJ2" i="21"/>
  <c r="DI2" i="21"/>
  <c r="DH2" i="21"/>
  <c r="DG2" i="21"/>
  <c r="DF2" i="21"/>
  <c r="DE2" i="21"/>
  <c r="DD2" i="21"/>
  <c r="DC2" i="21"/>
  <c r="DB2" i="21"/>
  <c r="DA2" i="21"/>
  <c r="CZ2" i="21"/>
  <c r="CY2" i="21"/>
  <c r="CX2" i="21"/>
  <c r="CW2" i="21"/>
  <c r="CV2" i="21"/>
  <c r="CU2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EP1" i="21"/>
  <c r="EO1" i="21"/>
  <c r="EN1" i="21"/>
  <c r="EM1" i="21"/>
  <c r="EL1" i="21"/>
  <c r="EK1" i="21"/>
  <c r="EJ1" i="21"/>
  <c r="EI1" i="21"/>
  <c r="EH1" i="21"/>
  <c r="EG1" i="21"/>
  <c r="EF1" i="21"/>
  <c r="EE1" i="21"/>
  <c r="ED1" i="21"/>
  <c r="EC1" i="21"/>
  <c r="EB1" i="21"/>
  <c r="EA1" i="21"/>
  <c r="DZ1" i="21"/>
  <c r="DY1" i="21"/>
  <c r="DX1" i="21"/>
  <c r="DW1" i="21"/>
  <c r="DV1" i="21"/>
  <c r="DU1" i="21"/>
  <c r="DT1" i="21"/>
  <c r="DS1" i="21"/>
  <c r="DR1" i="21"/>
  <c r="DQ1" i="21"/>
  <c r="DP1" i="21"/>
  <c r="DO1" i="21"/>
  <c r="DN1" i="21"/>
  <c r="DM1" i="21"/>
  <c r="DL1" i="21"/>
  <c r="DK1" i="21"/>
  <c r="DJ1" i="21"/>
  <c r="DI1" i="21"/>
  <c r="DH1" i="21"/>
  <c r="DG1" i="21"/>
  <c r="DF1" i="21"/>
  <c r="DE1" i="21"/>
  <c r="DD1" i="21"/>
  <c r="DC1" i="21"/>
  <c r="DB1" i="21"/>
  <c r="DA1" i="21"/>
  <c r="CZ1" i="21"/>
  <c r="CY1" i="21"/>
  <c r="CX1" i="21"/>
  <c r="CW1" i="21"/>
  <c r="CV1" i="21"/>
  <c r="CU1" i="21"/>
  <c r="CT1" i="21"/>
  <c r="CS1" i="21"/>
  <c r="CR1" i="21"/>
  <c r="CQ1" i="21"/>
  <c r="CP1" i="21"/>
  <c r="CO1" i="21"/>
  <c r="CN1" i="21"/>
  <c r="CM1" i="21"/>
  <c r="CL1" i="21"/>
  <c r="CK1" i="21"/>
  <c r="CJ1" i="21"/>
  <c r="CI1" i="21"/>
  <c r="CH1" i="21"/>
  <c r="CG1" i="21"/>
  <c r="CF1" i="21"/>
  <c r="CE1" i="21"/>
  <c r="CD1" i="21"/>
  <c r="CC1" i="21"/>
  <c r="CB1" i="21"/>
  <c r="CA1" i="21"/>
  <c r="BP95" i="20"/>
  <c r="BO95" i="20"/>
  <c r="BN95" i="20"/>
  <c r="BM95" i="20"/>
  <c r="BL95" i="20"/>
  <c r="BK95" i="20"/>
  <c r="BJ95" i="20"/>
  <c r="BI95" i="20"/>
  <c r="BH95" i="20"/>
  <c r="BG95" i="20"/>
  <c r="BF95" i="20"/>
  <c r="BE95" i="20"/>
  <c r="BD95" i="20"/>
  <c r="BC95" i="20"/>
  <c r="BB95" i="20"/>
  <c r="BA95" i="20"/>
  <c r="AZ95" i="20"/>
  <c r="AY95" i="20"/>
  <c r="AX95" i="20"/>
  <c r="AW95" i="20"/>
  <c r="AV95" i="20"/>
  <c r="AU95" i="20"/>
  <c r="AT95" i="20"/>
  <c r="AS95" i="20"/>
  <c r="AR95" i="20"/>
  <c r="AQ95" i="20"/>
  <c r="AP95" i="20"/>
  <c r="AO95" i="20"/>
  <c r="AN95" i="20"/>
  <c r="AM95" i="20"/>
  <c r="AL95" i="20"/>
  <c r="AK95" i="20"/>
  <c r="AJ95" i="20"/>
  <c r="AI95" i="20"/>
  <c r="AH95" i="20"/>
  <c r="AG95" i="20"/>
  <c r="AF95" i="20"/>
  <c r="AE95" i="20"/>
  <c r="AD95" i="20"/>
  <c r="AC95" i="20"/>
  <c r="AB95" i="20"/>
  <c r="AA95" i="20"/>
  <c r="Z95" i="20"/>
  <c r="Y95" i="20"/>
  <c r="X95" i="20"/>
  <c r="W95" i="20"/>
  <c r="V95" i="20"/>
  <c r="U95" i="20"/>
  <c r="T95" i="20"/>
  <c r="S95" i="20"/>
  <c r="R95" i="20"/>
  <c r="Q95" i="20"/>
  <c r="P95" i="20"/>
  <c r="O95" i="20"/>
  <c r="N95" i="20"/>
  <c r="M95" i="20"/>
  <c r="L95" i="20"/>
  <c r="K95" i="20"/>
  <c r="J95" i="20"/>
  <c r="I95" i="20"/>
  <c r="H95" i="20"/>
  <c r="G95" i="20"/>
  <c r="F95" i="20"/>
  <c r="E95" i="20"/>
  <c r="D95" i="20"/>
  <c r="C95" i="20"/>
  <c r="B95" i="20"/>
  <c r="A95" i="20"/>
  <c r="BP94" i="20"/>
  <c r="BO94" i="20"/>
  <c r="BN94" i="20"/>
  <c r="BM94" i="20"/>
  <c r="BL94" i="20"/>
  <c r="BK94" i="20"/>
  <c r="BJ94" i="20"/>
  <c r="BI94" i="20"/>
  <c r="BH94" i="20"/>
  <c r="BG94" i="20"/>
  <c r="BF94" i="20"/>
  <c r="BE94" i="20"/>
  <c r="BD94" i="20"/>
  <c r="BC94" i="20"/>
  <c r="BB94" i="20"/>
  <c r="BA94" i="20"/>
  <c r="AZ94" i="20"/>
  <c r="AY94" i="20"/>
  <c r="AX94" i="20"/>
  <c r="AW94" i="20"/>
  <c r="AV94" i="20"/>
  <c r="AU94" i="20"/>
  <c r="AT94" i="20"/>
  <c r="AS94" i="20"/>
  <c r="AR94" i="20"/>
  <c r="AQ94" i="20"/>
  <c r="AP94" i="20"/>
  <c r="AO94" i="20"/>
  <c r="AN94" i="20"/>
  <c r="AM94" i="20"/>
  <c r="AL94" i="20"/>
  <c r="AK94" i="20"/>
  <c r="AJ94" i="20"/>
  <c r="AI94" i="20"/>
  <c r="AH94" i="20"/>
  <c r="AG94" i="20"/>
  <c r="AF94" i="20"/>
  <c r="AE94" i="20"/>
  <c r="AD94" i="20"/>
  <c r="AC94" i="20"/>
  <c r="AB94" i="20"/>
  <c r="AA94" i="20"/>
  <c r="Z94" i="20"/>
  <c r="Y94" i="20"/>
  <c r="X94" i="20"/>
  <c r="W94" i="20"/>
  <c r="V94" i="20"/>
  <c r="U94" i="20"/>
  <c r="T94" i="20"/>
  <c r="S94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F94" i="20"/>
  <c r="E94" i="20"/>
  <c r="D94" i="20"/>
  <c r="C94" i="20"/>
  <c r="B94" i="20"/>
  <c r="A94" i="20"/>
  <c r="BP93" i="20"/>
  <c r="BO93" i="20"/>
  <c r="BN93" i="20"/>
  <c r="BM93" i="20"/>
  <c r="BL93" i="20"/>
  <c r="BK93" i="20"/>
  <c r="BJ93" i="20"/>
  <c r="BI93" i="20"/>
  <c r="BH93" i="20"/>
  <c r="BG93" i="20"/>
  <c r="BF93" i="20"/>
  <c r="BE93" i="20"/>
  <c r="BD93" i="20"/>
  <c r="BC93" i="20"/>
  <c r="BB93" i="20"/>
  <c r="BA93" i="20"/>
  <c r="AZ93" i="20"/>
  <c r="AY93" i="20"/>
  <c r="AX93" i="20"/>
  <c r="AW93" i="20"/>
  <c r="AV93" i="20"/>
  <c r="AU93" i="20"/>
  <c r="AT93" i="20"/>
  <c r="AS93" i="20"/>
  <c r="AR93" i="20"/>
  <c r="AQ93" i="20"/>
  <c r="AP93" i="20"/>
  <c r="AO93" i="20"/>
  <c r="AN93" i="20"/>
  <c r="AM93" i="20"/>
  <c r="AL93" i="20"/>
  <c r="AK93" i="20"/>
  <c r="AJ93" i="20"/>
  <c r="AI93" i="20"/>
  <c r="AH93" i="20"/>
  <c r="AG93" i="20"/>
  <c r="AF93" i="20"/>
  <c r="AE93" i="20"/>
  <c r="AD93" i="20"/>
  <c r="AC93" i="20"/>
  <c r="AB93" i="20"/>
  <c r="AA93" i="20"/>
  <c r="Z93" i="20"/>
  <c r="Y93" i="20"/>
  <c r="X93" i="20"/>
  <c r="W93" i="20"/>
  <c r="V93" i="20"/>
  <c r="U93" i="20"/>
  <c r="T93" i="20"/>
  <c r="S93" i="20"/>
  <c r="R93" i="20"/>
  <c r="Q93" i="20"/>
  <c r="P93" i="20"/>
  <c r="O93" i="20"/>
  <c r="N93" i="20"/>
  <c r="M93" i="20"/>
  <c r="L93" i="20"/>
  <c r="K93" i="20"/>
  <c r="J93" i="20"/>
  <c r="I93" i="20"/>
  <c r="H93" i="20"/>
  <c r="G93" i="20"/>
  <c r="F93" i="20"/>
  <c r="E93" i="20"/>
  <c r="D93" i="20"/>
  <c r="C93" i="20"/>
  <c r="B93" i="20"/>
  <c r="A93" i="20"/>
  <c r="BP92" i="20"/>
  <c r="BO92" i="20"/>
  <c r="BN92" i="20"/>
  <c r="BM92" i="20"/>
  <c r="BL92" i="20"/>
  <c r="BK92" i="20"/>
  <c r="BJ92" i="20"/>
  <c r="BI92" i="20"/>
  <c r="BH92" i="20"/>
  <c r="BG92" i="20"/>
  <c r="BF92" i="20"/>
  <c r="BE92" i="20"/>
  <c r="BD92" i="20"/>
  <c r="BC92" i="20"/>
  <c r="BB92" i="20"/>
  <c r="BA92" i="20"/>
  <c r="AZ92" i="20"/>
  <c r="AY92" i="20"/>
  <c r="AX92" i="20"/>
  <c r="AW92" i="20"/>
  <c r="AV92" i="20"/>
  <c r="AU92" i="20"/>
  <c r="AT92" i="20"/>
  <c r="AS92" i="20"/>
  <c r="AR92" i="20"/>
  <c r="AQ92" i="20"/>
  <c r="AP92" i="20"/>
  <c r="AO92" i="20"/>
  <c r="AN92" i="20"/>
  <c r="AM92" i="20"/>
  <c r="AL92" i="20"/>
  <c r="AK92" i="20"/>
  <c r="AJ92" i="20"/>
  <c r="AI92" i="20"/>
  <c r="AH92" i="20"/>
  <c r="AG92" i="20"/>
  <c r="AF92" i="20"/>
  <c r="AE92" i="20"/>
  <c r="AD92" i="20"/>
  <c r="AC92" i="20"/>
  <c r="AB92" i="20"/>
  <c r="AA92" i="20"/>
  <c r="Z92" i="20"/>
  <c r="Y92" i="20"/>
  <c r="X92" i="20"/>
  <c r="W92" i="20"/>
  <c r="V92" i="20"/>
  <c r="U92" i="20"/>
  <c r="T92" i="20"/>
  <c r="S92" i="20"/>
  <c r="R92" i="20"/>
  <c r="Q92" i="20"/>
  <c r="P92" i="20"/>
  <c r="O92" i="20"/>
  <c r="N92" i="20"/>
  <c r="M92" i="20"/>
  <c r="L92" i="20"/>
  <c r="K92" i="20"/>
  <c r="J92" i="20"/>
  <c r="I92" i="20"/>
  <c r="H92" i="20"/>
  <c r="G92" i="20"/>
  <c r="F92" i="20"/>
  <c r="E92" i="20"/>
  <c r="D92" i="20"/>
  <c r="C92" i="20"/>
  <c r="B92" i="20"/>
  <c r="A92" i="20"/>
  <c r="BP91" i="20"/>
  <c r="BO91" i="20"/>
  <c r="BN91" i="20"/>
  <c r="BM91" i="20"/>
  <c r="BL91" i="20"/>
  <c r="BK91" i="20"/>
  <c r="BJ91" i="20"/>
  <c r="BI91" i="20"/>
  <c r="BH91" i="20"/>
  <c r="BG91" i="20"/>
  <c r="BF91" i="20"/>
  <c r="BE91" i="20"/>
  <c r="BD91" i="20"/>
  <c r="BC91" i="20"/>
  <c r="BB91" i="20"/>
  <c r="BA91" i="20"/>
  <c r="AZ91" i="20"/>
  <c r="AY91" i="20"/>
  <c r="AX91" i="20"/>
  <c r="AW91" i="20"/>
  <c r="AV91" i="20"/>
  <c r="AU91" i="20"/>
  <c r="AT91" i="20"/>
  <c r="AS91" i="20"/>
  <c r="AR91" i="20"/>
  <c r="AQ91" i="20"/>
  <c r="AP91" i="20"/>
  <c r="AO91" i="20"/>
  <c r="AN91" i="20"/>
  <c r="AM91" i="20"/>
  <c r="AL91" i="20"/>
  <c r="AK91" i="20"/>
  <c r="AJ91" i="20"/>
  <c r="AI91" i="20"/>
  <c r="AH91" i="20"/>
  <c r="AG91" i="20"/>
  <c r="AF91" i="20"/>
  <c r="AE91" i="20"/>
  <c r="AD91" i="20"/>
  <c r="AC91" i="20"/>
  <c r="AB91" i="20"/>
  <c r="AA91" i="20"/>
  <c r="Z91" i="20"/>
  <c r="Y91" i="20"/>
  <c r="X91" i="20"/>
  <c r="W91" i="20"/>
  <c r="V91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E91" i="20"/>
  <c r="D91" i="20"/>
  <c r="C91" i="20"/>
  <c r="B91" i="20"/>
  <c r="A91" i="20"/>
  <c r="BP90" i="20"/>
  <c r="BO90" i="20"/>
  <c r="BN90" i="20"/>
  <c r="BM90" i="20"/>
  <c r="BL90" i="20"/>
  <c r="BK90" i="20"/>
  <c r="BJ90" i="20"/>
  <c r="BI90" i="20"/>
  <c r="BH90" i="20"/>
  <c r="BG90" i="20"/>
  <c r="BF90" i="20"/>
  <c r="BE90" i="20"/>
  <c r="BD90" i="20"/>
  <c r="BC90" i="20"/>
  <c r="BB90" i="20"/>
  <c r="BA90" i="20"/>
  <c r="AZ90" i="20"/>
  <c r="AY90" i="20"/>
  <c r="AX90" i="20"/>
  <c r="AW90" i="20"/>
  <c r="AV90" i="20"/>
  <c r="AU90" i="20"/>
  <c r="AT90" i="20"/>
  <c r="AS90" i="20"/>
  <c r="AR90" i="20"/>
  <c r="AQ90" i="20"/>
  <c r="AP90" i="20"/>
  <c r="AO90" i="20"/>
  <c r="AN90" i="20"/>
  <c r="AM90" i="20"/>
  <c r="AL90" i="20"/>
  <c r="AK90" i="20"/>
  <c r="AJ90" i="20"/>
  <c r="AI90" i="20"/>
  <c r="AH90" i="20"/>
  <c r="AG90" i="20"/>
  <c r="AF90" i="20"/>
  <c r="AE90" i="20"/>
  <c r="AD90" i="20"/>
  <c r="AC90" i="20"/>
  <c r="AB90" i="20"/>
  <c r="AA90" i="20"/>
  <c r="Z90" i="20"/>
  <c r="Y90" i="20"/>
  <c r="X90" i="20"/>
  <c r="W90" i="20"/>
  <c r="V90" i="20"/>
  <c r="U90" i="20"/>
  <c r="T90" i="20"/>
  <c r="S90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F90" i="20"/>
  <c r="E90" i="20"/>
  <c r="D90" i="20"/>
  <c r="C90" i="20"/>
  <c r="B90" i="20"/>
  <c r="A90" i="20"/>
  <c r="BP89" i="20"/>
  <c r="BO89" i="20"/>
  <c r="BN89" i="20"/>
  <c r="BM89" i="20"/>
  <c r="BL89" i="20"/>
  <c r="BK89" i="20"/>
  <c r="BJ89" i="20"/>
  <c r="BI89" i="20"/>
  <c r="BH89" i="20"/>
  <c r="BG89" i="20"/>
  <c r="BF89" i="20"/>
  <c r="BE89" i="20"/>
  <c r="BD89" i="20"/>
  <c r="BC89" i="20"/>
  <c r="BB89" i="20"/>
  <c r="BA89" i="20"/>
  <c r="AZ89" i="20"/>
  <c r="AY89" i="20"/>
  <c r="AX89" i="20"/>
  <c r="AW89" i="20"/>
  <c r="AV89" i="20"/>
  <c r="AU89" i="20"/>
  <c r="AT89" i="20"/>
  <c r="AS89" i="20"/>
  <c r="AR89" i="20"/>
  <c r="AQ89" i="20"/>
  <c r="AP89" i="20"/>
  <c r="AO89" i="20"/>
  <c r="AN89" i="20"/>
  <c r="AM89" i="20"/>
  <c r="AL89" i="20"/>
  <c r="AK89" i="20"/>
  <c r="AJ89" i="20"/>
  <c r="AI89" i="20"/>
  <c r="AH89" i="20"/>
  <c r="AG89" i="20"/>
  <c r="AF89" i="20"/>
  <c r="AE89" i="20"/>
  <c r="AD89" i="20"/>
  <c r="AC89" i="20"/>
  <c r="AB89" i="20"/>
  <c r="AA89" i="20"/>
  <c r="Z89" i="20"/>
  <c r="Y89" i="20"/>
  <c r="X89" i="20"/>
  <c r="W89" i="20"/>
  <c r="V89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E89" i="20"/>
  <c r="D89" i="20"/>
  <c r="C89" i="20"/>
  <c r="B89" i="20"/>
  <c r="A89" i="20"/>
  <c r="BP88" i="20"/>
  <c r="BO88" i="20"/>
  <c r="BN88" i="20"/>
  <c r="BM88" i="20"/>
  <c r="BL88" i="20"/>
  <c r="BK88" i="20"/>
  <c r="BJ88" i="20"/>
  <c r="BI88" i="20"/>
  <c r="BH88" i="20"/>
  <c r="BG88" i="20"/>
  <c r="BF88" i="20"/>
  <c r="BE88" i="20"/>
  <c r="BD88" i="20"/>
  <c r="BC88" i="20"/>
  <c r="BB88" i="20"/>
  <c r="BA88" i="20"/>
  <c r="AZ88" i="20"/>
  <c r="AY88" i="20"/>
  <c r="AX88" i="20"/>
  <c r="AW88" i="20"/>
  <c r="AV88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E88" i="20"/>
  <c r="D88" i="20"/>
  <c r="C88" i="20"/>
  <c r="B88" i="20"/>
  <c r="A88" i="20"/>
  <c r="BP87" i="20"/>
  <c r="BO87" i="20"/>
  <c r="BN87" i="20"/>
  <c r="BM87" i="20"/>
  <c r="BL87" i="20"/>
  <c r="BK87" i="20"/>
  <c r="BJ87" i="20"/>
  <c r="BI87" i="20"/>
  <c r="BH87" i="20"/>
  <c r="BG87" i="20"/>
  <c r="BF87" i="20"/>
  <c r="BE87" i="20"/>
  <c r="BD87" i="20"/>
  <c r="BC87" i="20"/>
  <c r="BB87" i="20"/>
  <c r="BA87" i="20"/>
  <c r="AZ87" i="20"/>
  <c r="AY87" i="20"/>
  <c r="AX87" i="20"/>
  <c r="AW87" i="20"/>
  <c r="AV87" i="20"/>
  <c r="AU87" i="20"/>
  <c r="AT87" i="20"/>
  <c r="AS87" i="20"/>
  <c r="AR87" i="20"/>
  <c r="AQ87" i="20"/>
  <c r="AP87" i="20"/>
  <c r="AO87" i="20"/>
  <c r="AN87" i="20"/>
  <c r="AM87" i="20"/>
  <c r="AL87" i="20"/>
  <c r="AK87" i="20"/>
  <c r="AJ87" i="20"/>
  <c r="AI87" i="20"/>
  <c r="AH87" i="20"/>
  <c r="AG87" i="20"/>
  <c r="AF87" i="20"/>
  <c r="AE87" i="20"/>
  <c r="AD87" i="20"/>
  <c r="AC87" i="20"/>
  <c r="AB87" i="20"/>
  <c r="AA87" i="20"/>
  <c r="Z87" i="20"/>
  <c r="Y87" i="20"/>
  <c r="X87" i="20"/>
  <c r="W87" i="20"/>
  <c r="V87" i="20"/>
  <c r="U87" i="20"/>
  <c r="T87" i="20"/>
  <c r="S87" i="20"/>
  <c r="R87" i="20"/>
  <c r="Q87" i="20"/>
  <c r="P87" i="20"/>
  <c r="O87" i="20"/>
  <c r="N87" i="20"/>
  <c r="M87" i="20"/>
  <c r="L87" i="20"/>
  <c r="K87" i="20"/>
  <c r="J87" i="20"/>
  <c r="I87" i="20"/>
  <c r="H87" i="20"/>
  <c r="G87" i="20"/>
  <c r="F87" i="20"/>
  <c r="E87" i="20"/>
  <c r="D87" i="20"/>
  <c r="C87" i="20"/>
  <c r="B87" i="20"/>
  <c r="A87" i="20"/>
  <c r="BP86" i="20"/>
  <c r="BO86" i="20"/>
  <c r="BN86" i="20"/>
  <c r="BM86" i="20"/>
  <c r="BL86" i="20"/>
  <c r="BK86" i="20"/>
  <c r="BJ86" i="20"/>
  <c r="BI86" i="20"/>
  <c r="BH86" i="20"/>
  <c r="BG86" i="20"/>
  <c r="BF86" i="20"/>
  <c r="BE86" i="20"/>
  <c r="BD86" i="20"/>
  <c r="BC86" i="20"/>
  <c r="BB86" i="20"/>
  <c r="BA86" i="20"/>
  <c r="AZ86" i="20"/>
  <c r="AY86" i="20"/>
  <c r="AX86" i="20"/>
  <c r="AW86" i="20"/>
  <c r="AV86" i="20"/>
  <c r="AU86" i="20"/>
  <c r="AT86" i="20"/>
  <c r="AS86" i="20"/>
  <c r="AR86" i="20"/>
  <c r="AQ86" i="20"/>
  <c r="AP86" i="20"/>
  <c r="AO86" i="20"/>
  <c r="AN86" i="20"/>
  <c r="AM86" i="20"/>
  <c r="AL86" i="20"/>
  <c r="AK86" i="20"/>
  <c r="AJ86" i="20"/>
  <c r="AI86" i="20"/>
  <c r="AH86" i="20"/>
  <c r="AG86" i="20"/>
  <c r="AF86" i="20"/>
  <c r="AE86" i="20"/>
  <c r="AD86" i="20"/>
  <c r="AC86" i="20"/>
  <c r="AB86" i="20"/>
  <c r="AA86" i="20"/>
  <c r="Z86" i="20"/>
  <c r="Y86" i="20"/>
  <c r="X86" i="20"/>
  <c r="W86" i="20"/>
  <c r="V86" i="20"/>
  <c r="U86" i="20"/>
  <c r="T86" i="20"/>
  <c r="S86" i="20"/>
  <c r="R86" i="20"/>
  <c r="Q86" i="20"/>
  <c r="P86" i="20"/>
  <c r="O86" i="20"/>
  <c r="N86" i="20"/>
  <c r="M86" i="20"/>
  <c r="L86" i="20"/>
  <c r="K86" i="20"/>
  <c r="J86" i="20"/>
  <c r="I86" i="20"/>
  <c r="H86" i="20"/>
  <c r="G86" i="20"/>
  <c r="F86" i="20"/>
  <c r="E86" i="20"/>
  <c r="D86" i="20"/>
  <c r="C86" i="20"/>
  <c r="B86" i="20"/>
  <c r="A86" i="20"/>
  <c r="BP85" i="20"/>
  <c r="BO85" i="20"/>
  <c r="BN85" i="20"/>
  <c r="BM85" i="20"/>
  <c r="BL85" i="20"/>
  <c r="BK85" i="20"/>
  <c r="BJ85" i="20"/>
  <c r="BI85" i="20"/>
  <c r="BH85" i="20"/>
  <c r="BG85" i="20"/>
  <c r="BF85" i="20"/>
  <c r="BE85" i="20"/>
  <c r="BD85" i="20"/>
  <c r="BC85" i="20"/>
  <c r="BB85" i="20"/>
  <c r="BA85" i="20"/>
  <c r="AZ85" i="20"/>
  <c r="AY85" i="20"/>
  <c r="AX85" i="20"/>
  <c r="AW85" i="20"/>
  <c r="AV85" i="20"/>
  <c r="AU85" i="20"/>
  <c r="AT85" i="20"/>
  <c r="AS85" i="20"/>
  <c r="AR85" i="20"/>
  <c r="AQ85" i="20"/>
  <c r="AP85" i="20"/>
  <c r="AO85" i="20"/>
  <c r="AN85" i="20"/>
  <c r="AM85" i="20"/>
  <c r="AL85" i="20"/>
  <c r="AK85" i="20"/>
  <c r="AJ85" i="20"/>
  <c r="AI85" i="20"/>
  <c r="AH85" i="20"/>
  <c r="AG85" i="20"/>
  <c r="AF85" i="20"/>
  <c r="AE85" i="20"/>
  <c r="AD85" i="20"/>
  <c r="AC85" i="20"/>
  <c r="AB85" i="20"/>
  <c r="AA85" i="20"/>
  <c r="Z85" i="20"/>
  <c r="Y85" i="20"/>
  <c r="X85" i="20"/>
  <c r="W85" i="20"/>
  <c r="V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C85" i="20"/>
  <c r="B85" i="20"/>
  <c r="A85" i="20"/>
  <c r="BP84" i="20"/>
  <c r="BO84" i="20"/>
  <c r="BN84" i="20"/>
  <c r="BM84" i="20"/>
  <c r="BL84" i="20"/>
  <c r="BK84" i="20"/>
  <c r="BJ84" i="20"/>
  <c r="BI84" i="20"/>
  <c r="BH84" i="20"/>
  <c r="BG84" i="20"/>
  <c r="BF84" i="20"/>
  <c r="BE84" i="20"/>
  <c r="BD84" i="20"/>
  <c r="BC84" i="20"/>
  <c r="BB84" i="20"/>
  <c r="BA84" i="20"/>
  <c r="AZ84" i="20"/>
  <c r="AY84" i="20"/>
  <c r="AX84" i="20"/>
  <c r="AW84" i="20"/>
  <c r="AV84" i="20"/>
  <c r="AU84" i="20"/>
  <c r="AT84" i="20"/>
  <c r="AS84" i="20"/>
  <c r="AR84" i="20"/>
  <c r="AQ84" i="20"/>
  <c r="AP84" i="20"/>
  <c r="AO84" i="20"/>
  <c r="AN84" i="20"/>
  <c r="AM84" i="20"/>
  <c r="AL84" i="20"/>
  <c r="AK84" i="20"/>
  <c r="AJ84" i="20"/>
  <c r="AI84" i="20"/>
  <c r="AH84" i="20"/>
  <c r="AG84" i="20"/>
  <c r="AF84" i="20"/>
  <c r="AE84" i="20"/>
  <c r="AD84" i="20"/>
  <c r="AC84" i="20"/>
  <c r="AB84" i="20"/>
  <c r="AA84" i="20"/>
  <c r="Z84" i="20"/>
  <c r="Y84" i="20"/>
  <c r="X84" i="20"/>
  <c r="W84" i="20"/>
  <c r="V84" i="20"/>
  <c r="U84" i="20"/>
  <c r="T84" i="20"/>
  <c r="S84" i="20"/>
  <c r="R84" i="20"/>
  <c r="Q84" i="20"/>
  <c r="P84" i="20"/>
  <c r="O84" i="20"/>
  <c r="N84" i="20"/>
  <c r="M84" i="20"/>
  <c r="L84" i="20"/>
  <c r="K84" i="20"/>
  <c r="J84" i="20"/>
  <c r="I84" i="20"/>
  <c r="H84" i="20"/>
  <c r="G84" i="20"/>
  <c r="F84" i="20"/>
  <c r="E84" i="20"/>
  <c r="D84" i="20"/>
  <c r="C84" i="20"/>
  <c r="B84" i="20"/>
  <c r="A84" i="20"/>
  <c r="BP83" i="20"/>
  <c r="BO83" i="20"/>
  <c r="BN83" i="20"/>
  <c r="BM83" i="20"/>
  <c r="BL83" i="20"/>
  <c r="BK83" i="20"/>
  <c r="BJ83" i="20"/>
  <c r="BI83" i="20"/>
  <c r="BH83" i="20"/>
  <c r="BG83" i="20"/>
  <c r="BF83" i="20"/>
  <c r="BE83" i="20"/>
  <c r="BD83" i="20"/>
  <c r="BC83" i="20"/>
  <c r="BB83" i="20"/>
  <c r="BA83" i="20"/>
  <c r="AZ83" i="20"/>
  <c r="AY83" i="20"/>
  <c r="AX83" i="20"/>
  <c r="AW83" i="20"/>
  <c r="AV83" i="20"/>
  <c r="AU83" i="20"/>
  <c r="AT83" i="20"/>
  <c r="AS83" i="20"/>
  <c r="AR83" i="20"/>
  <c r="AQ83" i="20"/>
  <c r="AP83" i="20"/>
  <c r="AO83" i="20"/>
  <c r="AN83" i="20"/>
  <c r="AM83" i="20"/>
  <c r="AL83" i="20"/>
  <c r="AK83" i="20"/>
  <c r="AJ83" i="20"/>
  <c r="AI83" i="20"/>
  <c r="AH83" i="20"/>
  <c r="AG83" i="20"/>
  <c r="AF83" i="20"/>
  <c r="AE83" i="20"/>
  <c r="AD83" i="20"/>
  <c r="AC83" i="20"/>
  <c r="AB83" i="20"/>
  <c r="AA83" i="20"/>
  <c r="Z83" i="20"/>
  <c r="Y83" i="20"/>
  <c r="X83" i="20"/>
  <c r="W83" i="20"/>
  <c r="V83" i="20"/>
  <c r="U83" i="20"/>
  <c r="T83" i="20"/>
  <c r="S83" i="20"/>
  <c r="R83" i="20"/>
  <c r="Q83" i="20"/>
  <c r="P83" i="20"/>
  <c r="O83" i="20"/>
  <c r="N83" i="20"/>
  <c r="M83" i="20"/>
  <c r="L83" i="20"/>
  <c r="K83" i="20"/>
  <c r="J83" i="20"/>
  <c r="I83" i="20"/>
  <c r="H83" i="20"/>
  <c r="G83" i="20"/>
  <c r="F83" i="20"/>
  <c r="E83" i="20"/>
  <c r="D83" i="20"/>
  <c r="C83" i="20"/>
  <c r="B83" i="20"/>
  <c r="A83" i="20"/>
  <c r="BP82" i="20"/>
  <c r="BO82" i="20"/>
  <c r="BN82" i="20"/>
  <c r="BM82" i="20"/>
  <c r="BL82" i="20"/>
  <c r="BK82" i="20"/>
  <c r="BJ82" i="20"/>
  <c r="BI82" i="20"/>
  <c r="BH82" i="20"/>
  <c r="BG82" i="20"/>
  <c r="BF82" i="20"/>
  <c r="BE82" i="20"/>
  <c r="BD82" i="20"/>
  <c r="BC82" i="20"/>
  <c r="BB82" i="20"/>
  <c r="BA82" i="20"/>
  <c r="AZ82" i="20"/>
  <c r="AY82" i="20"/>
  <c r="AX82" i="20"/>
  <c r="AW82" i="20"/>
  <c r="AV82" i="20"/>
  <c r="AU82" i="20"/>
  <c r="AT82" i="20"/>
  <c r="AS82" i="20"/>
  <c r="AR82" i="20"/>
  <c r="AQ82" i="20"/>
  <c r="AP82" i="20"/>
  <c r="AO82" i="20"/>
  <c r="AN82" i="20"/>
  <c r="AM82" i="20"/>
  <c r="AL82" i="20"/>
  <c r="AK82" i="20"/>
  <c r="AJ82" i="20"/>
  <c r="AI82" i="20"/>
  <c r="AH82" i="20"/>
  <c r="AG82" i="20"/>
  <c r="AF82" i="20"/>
  <c r="AE82" i="20"/>
  <c r="AD82" i="20"/>
  <c r="AC82" i="20"/>
  <c r="AB82" i="20"/>
  <c r="AA82" i="20"/>
  <c r="Z82" i="20"/>
  <c r="Y82" i="20"/>
  <c r="X82" i="20"/>
  <c r="W82" i="20"/>
  <c r="V82" i="20"/>
  <c r="U82" i="20"/>
  <c r="T82" i="20"/>
  <c r="S82" i="20"/>
  <c r="R82" i="20"/>
  <c r="Q82" i="20"/>
  <c r="P82" i="20"/>
  <c r="O82" i="20"/>
  <c r="N82" i="20"/>
  <c r="M82" i="20"/>
  <c r="L82" i="20"/>
  <c r="K82" i="20"/>
  <c r="J82" i="20"/>
  <c r="I82" i="20"/>
  <c r="H82" i="20"/>
  <c r="G82" i="20"/>
  <c r="F82" i="20"/>
  <c r="E82" i="20"/>
  <c r="D82" i="20"/>
  <c r="C82" i="20"/>
  <c r="B82" i="20"/>
  <c r="A82" i="20"/>
  <c r="BP81" i="20"/>
  <c r="BO81" i="20"/>
  <c r="BN81" i="20"/>
  <c r="BM81" i="20"/>
  <c r="BL81" i="20"/>
  <c r="BK81" i="20"/>
  <c r="BJ81" i="20"/>
  <c r="BI81" i="20"/>
  <c r="BH81" i="20"/>
  <c r="BG81" i="20"/>
  <c r="BF81" i="20"/>
  <c r="BE81" i="20"/>
  <c r="BD81" i="20"/>
  <c r="BC81" i="20"/>
  <c r="BB81" i="20"/>
  <c r="BA81" i="20"/>
  <c r="AZ81" i="20"/>
  <c r="AY81" i="20"/>
  <c r="AX81" i="20"/>
  <c r="AW81" i="20"/>
  <c r="AV81" i="20"/>
  <c r="AU81" i="20"/>
  <c r="AT81" i="20"/>
  <c r="AS81" i="20"/>
  <c r="AR81" i="20"/>
  <c r="AQ81" i="20"/>
  <c r="AP81" i="20"/>
  <c r="AO81" i="20"/>
  <c r="AN81" i="20"/>
  <c r="AM81" i="20"/>
  <c r="AL81" i="20"/>
  <c r="AK81" i="20"/>
  <c r="AJ81" i="20"/>
  <c r="AI81" i="20"/>
  <c r="AH81" i="20"/>
  <c r="AG81" i="20"/>
  <c r="AF81" i="20"/>
  <c r="AE81" i="20"/>
  <c r="AD81" i="20"/>
  <c r="AC81" i="20"/>
  <c r="AB81" i="20"/>
  <c r="AA81" i="20"/>
  <c r="Z81" i="20"/>
  <c r="Y81" i="20"/>
  <c r="X81" i="20"/>
  <c r="W81" i="20"/>
  <c r="V81" i="20"/>
  <c r="U81" i="20"/>
  <c r="T81" i="20"/>
  <c r="S81" i="20"/>
  <c r="R81" i="20"/>
  <c r="Q81" i="20"/>
  <c r="P81" i="20"/>
  <c r="O81" i="20"/>
  <c r="N81" i="20"/>
  <c r="M81" i="20"/>
  <c r="L81" i="20"/>
  <c r="K81" i="20"/>
  <c r="J81" i="20"/>
  <c r="I81" i="20"/>
  <c r="H81" i="20"/>
  <c r="G81" i="20"/>
  <c r="F81" i="20"/>
  <c r="E81" i="20"/>
  <c r="D81" i="20"/>
  <c r="C81" i="20"/>
  <c r="B81" i="20"/>
  <c r="A81" i="20"/>
  <c r="BP80" i="20"/>
  <c r="BO80" i="20"/>
  <c r="BN80" i="20"/>
  <c r="BM80" i="20"/>
  <c r="BL80" i="20"/>
  <c r="BK80" i="20"/>
  <c r="BJ80" i="20"/>
  <c r="BI80" i="20"/>
  <c r="BH80" i="20"/>
  <c r="BG80" i="20"/>
  <c r="BF80" i="20"/>
  <c r="BE80" i="20"/>
  <c r="BD80" i="20"/>
  <c r="BC80" i="20"/>
  <c r="BB80" i="20"/>
  <c r="BA80" i="20"/>
  <c r="AZ80" i="20"/>
  <c r="AY80" i="20"/>
  <c r="AX80" i="20"/>
  <c r="AW80" i="20"/>
  <c r="AV80" i="20"/>
  <c r="AU80" i="20"/>
  <c r="AT80" i="20"/>
  <c r="AS80" i="20"/>
  <c r="AR80" i="20"/>
  <c r="AQ80" i="20"/>
  <c r="AP80" i="20"/>
  <c r="AO80" i="20"/>
  <c r="AN80" i="20"/>
  <c r="AM80" i="20"/>
  <c r="AL80" i="20"/>
  <c r="AK80" i="20"/>
  <c r="AJ80" i="20"/>
  <c r="AI80" i="20"/>
  <c r="AH80" i="20"/>
  <c r="AG80" i="20"/>
  <c r="AF80" i="20"/>
  <c r="AE80" i="20"/>
  <c r="AD80" i="20"/>
  <c r="AC80" i="20"/>
  <c r="AB80" i="20"/>
  <c r="AA80" i="20"/>
  <c r="Z80" i="20"/>
  <c r="Y80" i="20"/>
  <c r="X80" i="20"/>
  <c r="W80" i="20"/>
  <c r="V80" i="20"/>
  <c r="U80" i="20"/>
  <c r="T80" i="20"/>
  <c r="S80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F80" i="20"/>
  <c r="E80" i="20"/>
  <c r="D80" i="20"/>
  <c r="C80" i="20"/>
  <c r="B80" i="20"/>
  <c r="A80" i="20"/>
  <c r="BP79" i="20"/>
  <c r="BO79" i="20"/>
  <c r="BN79" i="20"/>
  <c r="BM79" i="20"/>
  <c r="BL79" i="20"/>
  <c r="BK79" i="20"/>
  <c r="BJ79" i="20"/>
  <c r="BI79" i="20"/>
  <c r="BH79" i="20"/>
  <c r="BG79" i="20"/>
  <c r="BF79" i="20"/>
  <c r="BE79" i="20"/>
  <c r="BD79" i="20"/>
  <c r="BC79" i="20"/>
  <c r="BB79" i="20"/>
  <c r="BA79" i="20"/>
  <c r="AZ79" i="20"/>
  <c r="AY79" i="20"/>
  <c r="AX79" i="20"/>
  <c r="AW79" i="20"/>
  <c r="AV79" i="20"/>
  <c r="AU79" i="20"/>
  <c r="AT79" i="20"/>
  <c r="AS79" i="20"/>
  <c r="AR79" i="20"/>
  <c r="AQ79" i="20"/>
  <c r="AP79" i="20"/>
  <c r="AO79" i="20"/>
  <c r="AN79" i="20"/>
  <c r="AM79" i="20"/>
  <c r="AL79" i="20"/>
  <c r="AK79" i="20"/>
  <c r="AJ79" i="20"/>
  <c r="AI79" i="20"/>
  <c r="AH79" i="20"/>
  <c r="AG79" i="20"/>
  <c r="AF79" i="20"/>
  <c r="AE79" i="20"/>
  <c r="AD79" i="20"/>
  <c r="AC79" i="20"/>
  <c r="AB79" i="20"/>
  <c r="AA79" i="20"/>
  <c r="Z79" i="20"/>
  <c r="Y79" i="20"/>
  <c r="X79" i="20"/>
  <c r="W79" i="20"/>
  <c r="V79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C79" i="20"/>
  <c r="B79" i="20"/>
  <c r="A79" i="20"/>
  <c r="BP78" i="20"/>
  <c r="BO78" i="20"/>
  <c r="BN78" i="20"/>
  <c r="BM78" i="20"/>
  <c r="BL78" i="20"/>
  <c r="BK78" i="20"/>
  <c r="BJ78" i="20"/>
  <c r="BI78" i="20"/>
  <c r="BH78" i="20"/>
  <c r="BG78" i="20"/>
  <c r="BF78" i="20"/>
  <c r="BE78" i="20"/>
  <c r="BD78" i="20"/>
  <c r="BC78" i="20"/>
  <c r="BB78" i="20"/>
  <c r="BA78" i="20"/>
  <c r="AZ78" i="20"/>
  <c r="AY78" i="20"/>
  <c r="AX78" i="20"/>
  <c r="AW78" i="20"/>
  <c r="AV78" i="20"/>
  <c r="AU78" i="20"/>
  <c r="AT78" i="20"/>
  <c r="AS78" i="20"/>
  <c r="AR78" i="20"/>
  <c r="AQ78" i="20"/>
  <c r="AP78" i="20"/>
  <c r="AO78" i="20"/>
  <c r="AN78" i="20"/>
  <c r="AM78" i="20"/>
  <c r="AL78" i="20"/>
  <c r="AK78" i="20"/>
  <c r="AJ78" i="20"/>
  <c r="AI78" i="20"/>
  <c r="AH78" i="20"/>
  <c r="AG78" i="20"/>
  <c r="AF78" i="20"/>
  <c r="AE78" i="20"/>
  <c r="AD78" i="20"/>
  <c r="AC78" i="20"/>
  <c r="AB78" i="20"/>
  <c r="AA78" i="20"/>
  <c r="Z78" i="20"/>
  <c r="Y78" i="20"/>
  <c r="X78" i="20"/>
  <c r="W78" i="20"/>
  <c r="V78" i="20"/>
  <c r="U78" i="20"/>
  <c r="T78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F78" i="20"/>
  <c r="E78" i="20"/>
  <c r="D78" i="20"/>
  <c r="C78" i="20"/>
  <c r="B78" i="20"/>
  <c r="A78" i="20"/>
  <c r="BP77" i="20"/>
  <c r="BO77" i="20"/>
  <c r="BN77" i="20"/>
  <c r="BM77" i="20"/>
  <c r="BL77" i="20"/>
  <c r="BK77" i="20"/>
  <c r="BJ77" i="20"/>
  <c r="BI77" i="20"/>
  <c r="BH77" i="20"/>
  <c r="BG77" i="20"/>
  <c r="BF77" i="20"/>
  <c r="BE77" i="20"/>
  <c r="BD77" i="20"/>
  <c r="BC77" i="20"/>
  <c r="BB77" i="20"/>
  <c r="BA77" i="20"/>
  <c r="AZ77" i="20"/>
  <c r="AY77" i="20"/>
  <c r="AX77" i="20"/>
  <c r="AW77" i="20"/>
  <c r="AV77" i="20"/>
  <c r="AU77" i="20"/>
  <c r="AT77" i="20"/>
  <c r="AS77" i="20"/>
  <c r="AR77" i="20"/>
  <c r="AQ77" i="20"/>
  <c r="AP77" i="20"/>
  <c r="AO77" i="20"/>
  <c r="AN77" i="20"/>
  <c r="AM77" i="20"/>
  <c r="AL77" i="20"/>
  <c r="AK77" i="20"/>
  <c r="AJ77" i="20"/>
  <c r="AI77" i="20"/>
  <c r="AH77" i="20"/>
  <c r="AG77" i="20"/>
  <c r="AF77" i="20"/>
  <c r="AE77" i="20"/>
  <c r="AD77" i="20"/>
  <c r="AC77" i="20"/>
  <c r="AB77" i="20"/>
  <c r="AA77" i="20"/>
  <c r="Z77" i="20"/>
  <c r="Y77" i="20"/>
  <c r="X77" i="20"/>
  <c r="W77" i="20"/>
  <c r="V77" i="20"/>
  <c r="U77" i="20"/>
  <c r="T77" i="20"/>
  <c r="S77" i="20"/>
  <c r="R77" i="20"/>
  <c r="Q77" i="20"/>
  <c r="P77" i="20"/>
  <c r="O77" i="20"/>
  <c r="N77" i="20"/>
  <c r="M77" i="20"/>
  <c r="L77" i="20"/>
  <c r="K77" i="20"/>
  <c r="J77" i="20"/>
  <c r="I77" i="20"/>
  <c r="H77" i="20"/>
  <c r="G77" i="20"/>
  <c r="F77" i="20"/>
  <c r="E77" i="20"/>
  <c r="D77" i="20"/>
  <c r="C77" i="20"/>
  <c r="B77" i="20"/>
  <c r="A77" i="20"/>
  <c r="BP76" i="20"/>
  <c r="BO76" i="20"/>
  <c r="BN76" i="20"/>
  <c r="BM76" i="20"/>
  <c r="BL76" i="20"/>
  <c r="BK76" i="20"/>
  <c r="BJ76" i="20"/>
  <c r="BI76" i="20"/>
  <c r="BH76" i="20"/>
  <c r="BG76" i="20"/>
  <c r="BF76" i="20"/>
  <c r="BE76" i="20"/>
  <c r="BD76" i="20"/>
  <c r="BC76" i="20"/>
  <c r="BB76" i="20"/>
  <c r="BA76" i="20"/>
  <c r="AZ76" i="20"/>
  <c r="AY76" i="20"/>
  <c r="AX76" i="20"/>
  <c r="AW76" i="20"/>
  <c r="AV76" i="20"/>
  <c r="AU76" i="20"/>
  <c r="AT76" i="20"/>
  <c r="AS76" i="20"/>
  <c r="AR76" i="20"/>
  <c r="AQ76" i="20"/>
  <c r="AP76" i="20"/>
  <c r="AO76" i="20"/>
  <c r="AN76" i="20"/>
  <c r="AM76" i="20"/>
  <c r="AL76" i="20"/>
  <c r="AK76" i="20"/>
  <c r="AJ76" i="20"/>
  <c r="AI76" i="20"/>
  <c r="AH76" i="20"/>
  <c r="AG76" i="20"/>
  <c r="AF76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F76" i="20"/>
  <c r="E76" i="20"/>
  <c r="D76" i="20"/>
  <c r="C76" i="20"/>
  <c r="B76" i="20"/>
  <c r="A76" i="20"/>
  <c r="BP75" i="20"/>
  <c r="BO75" i="20"/>
  <c r="BN75" i="20"/>
  <c r="BM75" i="20"/>
  <c r="BL75" i="20"/>
  <c r="BK75" i="20"/>
  <c r="BJ75" i="20"/>
  <c r="BI75" i="20"/>
  <c r="BH75" i="20"/>
  <c r="BG75" i="20"/>
  <c r="BF75" i="20"/>
  <c r="BE75" i="20"/>
  <c r="BD75" i="20"/>
  <c r="BC75" i="20"/>
  <c r="BB75" i="20"/>
  <c r="BA75" i="20"/>
  <c r="AZ75" i="20"/>
  <c r="AY75" i="20"/>
  <c r="AX75" i="20"/>
  <c r="AW75" i="20"/>
  <c r="AV75" i="20"/>
  <c r="AU75" i="20"/>
  <c r="AT75" i="20"/>
  <c r="AS75" i="20"/>
  <c r="AR75" i="20"/>
  <c r="AQ75" i="20"/>
  <c r="AP75" i="20"/>
  <c r="AO75" i="20"/>
  <c r="AN75" i="20"/>
  <c r="AM75" i="20"/>
  <c r="AL75" i="20"/>
  <c r="AK75" i="20"/>
  <c r="AJ75" i="20"/>
  <c r="AI75" i="20"/>
  <c r="AH75" i="20"/>
  <c r="AG75" i="20"/>
  <c r="AF75" i="20"/>
  <c r="AE75" i="20"/>
  <c r="AD75" i="20"/>
  <c r="AC75" i="20"/>
  <c r="AB75" i="20"/>
  <c r="AA75" i="20"/>
  <c r="Z75" i="20"/>
  <c r="Y75" i="20"/>
  <c r="X75" i="20"/>
  <c r="W75" i="20"/>
  <c r="V75" i="20"/>
  <c r="U75" i="20"/>
  <c r="T75" i="20"/>
  <c r="S75" i="20"/>
  <c r="R75" i="20"/>
  <c r="Q75" i="20"/>
  <c r="P75" i="20"/>
  <c r="O75" i="20"/>
  <c r="N75" i="20"/>
  <c r="M75" i="20"/>
  <c r="L75" i="20"/>
  <c r="K75" i="20"/>
  <c r="J75" i="20"/>
  <c r="I75" i="20"/>
  <c r="H75" i="20"/>
  <c r="G75" i="20"/>
  <c r="F75" i="20"/>
  <c r="E75" i="20"/>
  <c r="D75" i="20"/>
  <c r="C75" i="20"/>
  <c r="B75" i="20"/>
  <c r="A75" i="20"/>
  <c r="BP74" i="20"/>
  <c r="BO74" i="20"/>
  <c r="BN74" i="20"/>
  <c r="BM74" i="20"/>
  <c r="BL74" i="20"/>
  <c r="BK74" i="20"/>
  <c r="BJ74" i="20"/>
  <c r="BI74" i="20"/>
  <c r="BH74" i="20"/>
  <c r="BG74" i="20"/>
  <c r="BF74" i="20"/>
  <c r="BE74" i="20"/>
  <c r="BD74" i="20"/>
  <c r="BC74" i="20"/>
  <c r="BB74" i="20"/>
  <c r="BA74" i="20"/>
  <c r="AZ74" i="20"/>
  <c r="AY74" i="20"/>
  <c r="AX74" i="20"/>
  <c r="AW74" i="20"/>
  <c r="AV74" i="20"/>
  <c r="AU74" i="20"/>
  <c r="AT74" i="20"/>
  <c r="AS74" i="20"/>
  <c r="AR74" i="20"/>
  <c r="AQ74" i="20"/>
  <c r="AP74" i="20"/>
  <c r="AO74" i="20"/>
  <c r="AN74" i="20"/>
  <c r="AM74" i="20"/>
  <c r="AL74" i="20"/>
  <c r="AK74" i="20"/>
  <c r="AJ74" i="20"/>
  <c r="AI74" i="20"/>
  <c r="AH74" i="20"/>
  <c r="AG74" i="20"/>
  <c r="AF74" i="20"/>
  <c r="AE74" i="20"/>
  <c r="AD74" i="20"/>
  <c r="AC74" i="20"/>
  <c r="AB74" i="20"/>
  <c r="AA74" i="20"/>
  <c r="Z74" i="20"/>
  <c r="Y74" i="20"/>
  <c r="X74" i="20"/>
  <c r="W74" i="20"/>
  <c r="V74" i="20"/>
  <c r="U74" i="20"/>
  <c r="T74" i="20"/>
  <c r="S74" i="20"/>
  <c r="R74" i="20"/>
  <c r="Q74" i="20"/>
  <c r="P74" i="20"/>
  <c r="O74" i="20"/>
  <c r="N74" i="20"/>
  <c r="M74" i="20"/>
  <c r="L74" i="20"/>
  <c r="K74" i="20"/>
  <c r="J74" i="20"/>
  <c r="I74" i="20"/>
  <c r="H74" i="20"/>
  <c r="G74" i="20"/>
  <c r="F74" i="20"/>
  <c r="E74" i="20"/>
  <c r="D74" i="20"/>
  <c r="C74" i="20"/>
  <c r="B74" i="20"/>
  <c r="A74" i="20"/>
  <c r="BP73" i="20"/>
  <c r="BO73" i="20"/>
  <c r="BN73" i="20"/>
  <c r="BM73" i="20"/>
  <c r="BL73" i="20"/>
  <c r="BK73" i="20"/>
  <c r="BJ73" i="20"/>
  <c r="BI73" i="20"/>
  <c r="BH73" i="20"/>
  <c r="BG73" i="20"/>
  <c r="BF73" i="20"/>
  <c r="BE73" i="20"/>
  <c r="BD73" i="20"/>
  <c r="BC73" i="20"/>
  <c r="BB73" i="20"/>
  <c r="BA73" i="20"/>
  <c r="AZ73" i="20"/>
  <c r="AY73" i="20"/>
  <c r="AX73" i="20"/>
  <c r="AW73" i="20"/>
  <c r="AV73" i="20"/>
  <c r="AU73" i="20"/>
  <c r="AT73" i="20"/>
  <c r="AS73" i="20"/>
  <c r="AR73" i="20"/>
  <c r="AQ73" i="20"/>
  <c r="AP73" i="20"/>
  <c r="AO73" i="20"/>
  <c r="AN73" i="20"/>
  <c r="AM73" i="20"/>
  <c r="AL73" i="20"/>
  <c r="AK73" i="20"/>
  <c r="AJ73" i="20"/>
  <c r="AI73" i="20"/>
  <c r="AH73" i="20"/>
  <c r="AG73" i="20"/>
  <c r="AF73" i="20"/>
  <c r="AE73" i="20"/>
  <c r="AD73" i="20"/>
  <c r="AC73" i="20"/>
  <c r="AB73" i="20"/>
  <c r="AA73" i="20"/>
  <c r="Z73" i="20"/>
  <c r="Y73" i="20"/>
  <c r="X73" i="20"/>
  <c r="W73" i="20"/>
  <c r="V73" i="20"/>
  <c r="U73" i="20"/>
  <c r="T73" i="20"/>
  <c r="S73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F73" i="20"/>
  <c r="E73" i="20"/>
  <c r="D73" i="20"/>
  <c r="C73" i="20"/>
  <c r="B73" i="20"/>
  <c r="A73" i="20"/>
  <c r="BP72" i="20"/>
  <c r="BO72" i="20"/>
  <c r="BN72" i="20"/>
  <c r="BM72" i="20"/>
  <c r="BL72" i="20"/>
  <c r="BK72" i="20"/>
  <c r="BJ72" i="20"/>
  <c r="BI72" i="20"/>
  <c r="BH72" i="20"/>
  <c r="BG72" i="20"/>
  <c r="BF72" i="20"/>
  <c r="BE72" i="20"/>
  <c r="BD72" i="20"/>
  <c r="BC72" i="20"/>
  <c r="BB72" i="20"/>
  <c r="BA72" i="20"/>
  <c r="AZ72" i="20"/>
  <c r="AY72" i="20"/>
  <c r="AX72" i="20"/>
  <c r="AW72" i="20"/>
  <c r="AV72" i="20"/>
  <c r="AU72" i="20"/>
  <c r="AT72" i="20"/>
  <c r="AS72" i="20"/>
  <c r="AR72" i="20"/>
  <c r="AQ72" i="20"/>
  <c r="AP72" i="20"/>
  <c r="AO72" i="20"/>
  <c r="AN72" i="20"/>
  <c r="AM72" i="20"/>
  <c r="AL72" i="20"/>
  <c r="AK72" i="20"/>
  <c r="AJ72" i="20"/>
  <c r="AI72" i="20"/>
  <c r="AH72" i="20"/>
  <c r="AG72" i="20"/>
  <c r="AF72" i="20"/>
  <c r="AE72" i="20"/>
  <c r="AD72" i="20"/>
  <c r="AC72" i="20"/>
  <c r="AB72" i="20"/>
  <c r="AA72" i="20"/>
  <c r="Z72" i="20"/>
  <c r="Y72" i="20"/>
  <c r="X72" i="20"/>
  <c r="W72" i="20"/>
  <c r="V72" i="20"/>
  <c r="U72" i="20"/>
  <c r="T72" i="20"/>
  <c r="S72" i="20"/>
  <c r="R72" i="20"/>
  <c r="Q72" i="20"/>
  <c r="P72" i="20"/>
  <c r="O72" i="20"/>
  <c r="N72" i="20"/>
  <c r="M72" i="20"/>
  <c r="L72" i="20"/>
  <c r="K72" i="20"/>
  <c r="J72" i="20"/>
  <c r="I72" i="20"/>
  <c r="H72" i="20"/>
  <c r="G72" i="20"/>
  <c r="F72" i="20"/>
  <c r="E72" i="20"/>
  <c r="D72" i="20"/>
  <c r="C72" i="20"/>
  <c r="B72" i="20"/>
  <c r="A72" i="20"/>
  <c r="BP71" i="20"/>
  <c r="BO71" i="20"/>
  <c r="BN71" i="20"/>
  <c r="BM71" i="20"/>
  <c r="BL71" i="20"/>
  <c r="BK71" i="20"/>
  <c r="BJ71" i="20"/>
  <c r="BI71" i="20"/>
  <c r="BH71" i="20"/>
  <c r="BG71" i="20"/>
  <c r="BF71" i="20"/>
  <c r="BE71" i="20"/>
  <c r="BD71" i="20"/>
  <c r="BC71" i="20"/>
  <c r="BB71" i="20"/>
  <c r="BA71" i="20"/>
  <c r="AZ71" i="20"/>
  <c r="AY71" i="20"/>
  <c r="AX71" i="20"/>
  <c r="AW71" i="20"/>
  <c r="AV71" i="20"/>
  <c r="AU71" i="20"/>
  <c r="AT71" i="20"/>
  <c r="AS71" i="20"/>
  <c r="AR71" i="20"/>
  <c r="AQ71" i="20"/>
  <c r="AP71" i="20"/>
  <c r="AO71" i="20"/>
  <c r="AN71" i="20"/>
  <c r="AM71" i="20"/>
  <c r="AL71" i="20"/>
  <c r="AK71" i="20"/>
  <c r="AJ71" i="20"/>
  <c r="AI71" i="20"/>
  <c r="AH71" i="20"/>
  <c r="AG71" i="20"/>
  <c r="AF71" i="20"/>
  <c r="AE71" i="20"/>
  <c r="AD71" i="20"/>
  <c r="AC71" i="20"/>
  <c r="AB71" i="20"/>
  <c r="AA71" i="20"/>
  <c r="Z71" i="20"/>
  <c r="Y71" i="20"/>
  <c r="X71" i="20"/>
  <c r="W71" i="20"/>
  <c r="V71" i="20"/>
  <c r="U71" i="20"/>
  <c r="T71" i="20"/>
  <c r="S71" i="20"/>
  <c r="R71" i="20"/>
  <c r="Q71" i="20"/>
  <c r="P71" i="20"/>
  <c r="O71" i="20"/>
  <c r="N71" i="20"/>
  <c r="M71" i="20"/>
  <c r="L71" i="20"/>
  <c r="K71" i="20"/>
  <c r="J71" i="20"/>
  <c r="I71" i="20"/>
  <c r="H71" i="20"/>
  <c r="G71" i="20"/>
  <c r="F71" i="20"/>
  <c r="E71" i="20"/>
  <c r="D71" i="20"/>
  <c r="C71" i="20"/>
  <c r="B71" i="20"/>
  <c r="A71" i="20"/>
  <c r="BP70" i="20"/>
  <c r="BO70" i="20"/>
  <c r="BN70" i="20"/>
  <c r="BM70" i="20"/>
  <c r="BL70" i="20"/>
  <c r="BK70" i="20"/>
  <c r="BJ70" i="20"/>
  <c r="BI70" i="20"/>
  <c r="BH70" i="20"/>
  <c r="BG70" i="20"/>
  <c r="BF70" i="20"/>
  <c r="BE70" i="20"/>
  <c r="BD70" i="20"/>
  <c r="BC70" i="20"/>
  <c r="BB70" i="20"/>
  <c r="BA70" i="20"/>
  <c r="AZ70" i="20"/>
  <c r="AY70" i="20"/>
  <c r="AX70" i="20"/>
  <c r="AW70" i="20"/>
  <c r="AV70" i="20"/>
  <c r="AU70" i="20"/>
  <c r="AT70" i="20"/>
  <c r="AS70" i="20"/>
  <c r="AR70" i="20"/>
  <c r="AQ70" i="20"/>
  <c r="AP70" i="20"/>
  <c r="AO70" i="20"/>
  <c r="AN70" i="20"/>
  <c r="AM70" i="20"/>
  <c r="AL70" i="20"/>
  <c r="AK70" i="20"/>
  <c r="AJ70" i="20"/>
  <c r="AI70" i="20"/>
  <c r="AH70" i="20"/>
  <c r="AG70" i="20"/>
  <c r="AF70" i="20"/>
  <c r="AE70" i="20"/>
  <c r="AD70" i="20"/>
  <c r="AC70" i="20"/>
  <c r="AB70" i="20"/>
  <c r="AA70" i="20"/>
  <c r="Z70" i="20"/>
  <c r="Y70" i="20"/>
  <c r="X70" i="20"/>
  <c r="W70" i="20"/>
  <c r="V70" i="20"/>
  <c r="U70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F70" i="20"/>
  <c r="E70" i="20"/>
  <c r="D70" i="20"/>
  <c r="C70" i="20"/>
  <c r="B70" i="20"/>
  <c r="A70" i="20"/>
  <c r="BP69" i="20"/>
  <c r="BO69" i="20"/>
  <c r="BN69" i="20"/>
  <c r="BM69" i="20"/>
  <c r="BL69" i="20"/>
  <c r="BK69" i="20"/>
  <c r="BJ69" i="20"/>
  <c r="BI69" i="20"/>
  <c r="BH69" i="20"/>
  <c r="BG69" i="20"/>
  <c r="BF69" i="20"/>
  <c r="BE69" i="20"/>
  <c r="BD69" i="20"/>
  <c r="BC69" i="20"/>
  <c r="BB69" i="20"/>
  <c r="BA69" i="20"/>
  <c r="AZ69" i="20"/>
  <c r="AY69" i="20"/>
  <c r="AX69" i="20"/>
  <c r="AW69" i="20"/>
  <c r="AV69" i="20"/>
  <c r="AU69" i="20"/>
  <c r="AT69" i="20"/>
  <c r="AS69" i="20"/>
  <c r="AR69" i="20"/>
  <c r="AQ69" i="20"/>
  <c r="AP69" i="20"/>
  <c r="AO69" i="20"/>
  <c r="AN69" i="20"/>
  <c r="AM69" i="20"/>
  <c r="AL69" i="20"/>
  <c r="AK69" i="20"/>
  <c r="AJ69" i="20"/>
  <c r="AI69" i="20"/>
  <c r="AH69" i="20"/>
  <c r="AG69" i="20"/>
  <c r="AF69" i="20"/>
  <c r="AE69" i="20"/>
  <c r="AD69" i="20"/>
  <c r="AC69" i="20"/>
  <c r="AB69" i="20"/>
  <c r="AA69" i="20"/>
  <c r="Z69" i="20"/>
  <c r="Y69" i="20"/>
  <c r="X69" i="20"/>
  <c r="W69" i="20"/>
  <c r="V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A69" i="20"/>
  <c r="BP68" i="20"/>
  <c r="BO68" i="20"/>
  <c r="BN68" i="20"/>
  <c r="BM68" i="20"/>
  <c r="BL68" i="20"/>
  <c r="BK68" i="20"/>
  <c r="BJ68" i="20"/>
  <c r="BI68" i="20"/>
  <c r="BH68" i="20"/>
  <c r="BG68" i="20"/>
  <c r="BF68" i="20"/>
  <c r="BE68" i="20"/>
  <c r="BD68" i="20"/>
  <c r="BC68" i="20"/>
  <c r="BB68" i="20"/>
  <c r="BA68" i="20"/>
  <c r="AZ68" i="20"/>
  <c r="AY68" i="20"/>
  <c r="AX68" i="20"/>
  <c r="AW68" i="20"/>
  <c r="AV68" i="20"/>
  <c r="AU68" i="20"/>
  <c r="AT68" i="20"/>
  <c r="AS68" i="20"/>
  <c r="AR68" i="20"/>
  <c r="AQ68" i="20"/>
  <c r="AP68" i="20"/>
  <c r="AO68" i="20"/>
  <c r="AN68" i="20"/>
  <c r="AM68" i="20"/>
  <c r="AL68" i="20"/>
  <c r="AK68" i="20"/>
  <c r="AJ68" i="20"/>
  <c r="AI68" i="20"/>
  <c r="AH68" i="20"/>
  <c r="AG68" i="20"/>
  <c r="AF68" i="20"/>
  <c r="AE68" i="20"/>
  <c r="AD68" i="20"/>
  <c r="AC68" i="20"/>
  <c r="AB68" i="20"/>
  <c r="AA68" i="20"/>
  <c r="Z68" i="20"/>
  <c r="Y68" i="20"/>
  <c r="X68" i="20"/>
  <c r="W68" i="20"/>
  <c r="V68" i="20"/>
  <c r="U68" i="20"/>
  <c r="T68" i="20"/>
  <c r="S68" i="20"/>
  <c r="R68" i="20"/>
  <c r="Q68" i="20"/>
  <c r="P68" i="20"/>
  <c r="O68" i="20"/>
  <c r="N68" i="20"/>
  <c r="M68" i="20"/>
  <c r="L68" i="20"/>
  <c r="K68" i="20"/>
  <c r="J68" i="20"/>
  <c r="I68" i="20"/>
  <c r="H68" i="20"/>
  <c r="G68" i="20"/>
  <c r="F68" i="20"/>
  <c r="E68" i="20"/>
  <c r="D68" i="20"/>
  <c r="C68" i="20"/>
  <c r="B68" i="20"/>
  <c r="A68" i="20"/>
  <c r="BP67" i="20"/>
  <c r="BO67" i="20"/>
  <c r="BN67" i="20"/>
  <c r="BM67" i="20"/>
  <c r="BL67" i="20"/>
  <c r="BK67" i="20"/>
  <c r="BJ67" i="20"/>
  <c r="BI67" i="20"/>
  <c r="BH67" i="20"/>
  <c r="BG67" i="20"/>
  <c r="BF67" i="20"/>
  <c r="BE67" i="20"/>
  <c r="BD67" i="20"/>
  <c r="BC67" i="20"/>
  <c r="BB67" i="20"/>
  <c r="BA67" i="20"/>
  <c r="AZ67" i="20"/>
  <c r="AY67" i="20"/>
  <c r="AX67" i="20"/>
  <c r="AW67" i="20"/>
  <c r="AV67" i="20"/>
  <c r="AU67" i="20"/>
  <c r="AT67" i="20"/>
  <c r="AS67" i="20"/>
  <c r="AR67" i="20"/>
  <c r="AQ67" i="20"/>
  <c r="AP67" i="20"/>
  <c r="AO67" i="20"/>
  <c r="AN67" i="20"/>
  <c r="AM67" i="20"/>
  <c r="AL67" i="20"/>
  <c r="AK67" i="20"/>
  <c r="AJ67" i="20"/>
  <c r="AI67" i="20"/>
  <c r="AH67" i="20"/>
  <c r="AG67" i="20"/>
  <c r="AF67" i="20"/>
  <c r="AE67" i="20"/>
  <c r="AD67" i="20"/>
  <c r="AC67" i="20"/>
  <c r="AB67" i="20"/>
  <c r="AA67" i="20"/>
  <c r="Z67" i="20"/>
  <c r="Y67" i="20"/>
  <c r="X67" i="20"/>
  <c r="W67" i="20"/>
  <c r="V67" i="20"/>
  <c r="U67" i="20"/>
  <c r="T67" i="20"/>
  <c r="S67" i="20"/>
  <c r="R67" i="20"/>
  <c r="Q67" i="20"/>
  <c r="P67" i="20"/>
  <c r="O67" i="20"/>
  <c r="N67" i="20"/>
  <c r="M67" i="20"/>
  <c r="L67" i="20"/>
  <c r="K67" i="20"/>
  <c r="J67" i="20"/>
  <c r="I67" i="20"/>
  <c r="H67" i="20"/>
  <c r="G67" i="20"/>
  <c r="F67" i="20"/>
  <c r="E67" i="20"/>
  <c r="D67" i="20"/>
  <c r="C67" i="20"/>
  <c r="B67" i="20"/>
  <c r="A67" i="20"/>
  <c r="BP66" i="20"/>
  <c r="BO66" i="20"/>
  <c r="BN66" i="20"/>
  <c r="BM66" i="20"/>
  <c r="BL66" i="20"/>
  <c r="BK66" i="20"/>
  <c r="BJ66" i="20"/>
  <c r="BI66" i="20"/>
  <c r="BH66" i="20"/>
  <c r="BG66" i="20"/>
  <c r="BF66" i="20"/>
  <c r="BE66" i="20"/>
  <c r="BD66" i="20"/>
  <c r="BC66" i="20"/>
  <c r="BB66" i="20"/>
  <c r="BA66" i="20"/>
  <c r="AZ66" i="20"/>
  <c r="AY66" i="20"/>
  <c r="AX66" i="20"/>
  <c r="AW66" i="20"/>
  <c r="AV66" i="20"/>
  <c r="AU66" i="20"/>
  <c r="AT66" i="20"/>
  <c r="AS66" i="20"/>
  <c r="AR66" i="20"/>
  <c r="AQ66" i="20"/>
  <c r="AP66" i="20"/>
  <c r="AO66" i="20"/>
  <c r="AN66" i="20"/>
  <c r="AM66" i="20"/>
  <c r="AL66" i="20"/>
  <c r="AK66" i="20"/>
  <c r="AJ66" i="20"/>
  <c r="AI66" i="20"/>
  <c r="AH66" i="20"/>
  <c r="AG66" i="20"/>
  <c r="AF66" i="20"/>
  <c r="AE66" i="20"/>
  <c r="AD66" i="20"/>
  <c r="AC66" i="20"/>
  <c r="AB66" i="20"/>
  <c r="AA66" i="20"/>
  <c r="Z66" i="20"/>
  <c r="Y66" i="20"/>
  <c r="X66" i="20"/>
  <c r="W66" i="20"/>
  <c r="V66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E66" i="20"/>
  <c r="D66" i="20"/>
  <c r="C66" i="20"/>
  <c r="B66" i="20"/>
  <c r="A66" i="20"/>
  <c r="BP65" i="20"/>
  <c r="BO65" i="20"/>
  <c r="BN65" i="20"/>
  <c r="BM65" i="20"/>
  <c r="BL65" i="20"/>
  <c r="BK65" i="20"/>
  <c r="BJ65" i="20"/>
  <c r="BI65" i="20"/>
  <c r="BH65" i="20"/>
  <c r="BG65" i="20"/>
  <c r="BF65" i="20"/>
  <c r="BE65" i="20"/>
  <c r="BD65" i="20"/>
  <c r="BC65" i="20"/>
  <c r="BB65" i="20"/>
  <c r="BA65" i="20"/>
  <c r="AZ65" i="20"/>
  <c r="AY65" i="20"/>
  <c r="AX65" i="20"/>
  <c r="AW65" i="20"/>
  <c r="AV65" i="20"/>
  <c r="AU65" i="20"/>
  <c r="AT65" i="20"/>
  <c r="AS65" i="20"/>
  <c r="AR65" i="20"/>
  <c r="AQ65" i="20"/>
  <c r="AP65" i="20"/>
  <c r="AO65" i="20"/>
  <c r="AN65" i="20"/>
  <c r="AM65" i="20"/>
  <c r="AL65" i="20"/>
  <c r="AK65" i="20"/>
  <c r="AJ65" i="20"/>
  <c r="AI65" i="20"/>
  <c r="AH65" i="20"/>
  <c r="AG65" i="20"/>
  <c r="AF65" i="20"/>
  <c r="AE65" i="20"/>
  <c r="AD65" i="20"/>
  <c r="AC65" i="20"/>
  <c r="AB65" i="20"/>
  <c r="AA65" i="20"/>
  <c r="Z65" i="20"/>
  <c r="Y65" i="20"/>
  <c r="X65" i="20"/>
  <c r="W65" i="20"/>
  <c r="V65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E65" i="20"/>
  <c r="D65" i="20"/>
  <c r="C65" i="20"/>
  <c r="B65" i="20"/>
  <c r="A65" i="20"/>
  <c r="BP64" i="20"/>
  <c r="BO64" i="20"/>
  <c r="BN64" i="20"/>
  <c r="BM64" i="20"/>
  <c r="BL64" i="20"/>
  <c r="BK64" i="20"/>
  <c r="BJ64" i="20"/>
  <c r="BI64" i="20"/>
  <c r="BH64" i="20"/>
  <c r="BG64" i="20"/>
  <c r="BF64" i="20"/>
  <c r="BE64" i="20"/>
  <c r="BD64" i="20"/>
  <c r="BC64" i="20"/>
  <c r="BB64" i="20"/>
  <c r="BA64" i="20"/>
  <c r="AZ64" i="20"/>
  <c r="AY64" i="20"/>
  <c r="AX64" i="20"/>
  <c r="AW64" i="20"/>
  <c r="AV64" i="20"/>
  <c r="AU64" i="20"/>
  <c r="AT64" i="20"/>
  <c r="AS64" i="20"/>
  <c r="AR64" i="20"/>
  <c r="AQ64" i="20"/>
  <c r="AP64" i="20"/>
  <c r="AO64" i="20"/>
  <c r="AN64" i="20"/>
  <c r="AM64" i="20"/>
  <c r="AL64" i="20"/>
  <c r="AK64" i="20"/>
  <c r="AJ64" i="20"/>
  <c r="AI64" i="20"/>
  <c r="AH64" i="20"/>
  <c r="AG64" i="20"/>
  <c r="AF64" i="20"/>
  <c r="AE64" i="20"/>
  <c r="AD64" i="20"/>
  <c r="AC64" i="20"/>
  <c r="AB64" i="20"/>
  <c r="AA64" i="20"/>
  <c r="Z64" i="20"/>
  <c r="Y64" i="20"/>
  <c r="X64" i="20"/>
  <c r="W64" i="20"/>
  <c r="V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4" i="20"/>
  <c r="C64" i="20"/>
  <c r="B64" i="20"/>
  <c r="A64" i="20"/>
  <c r="BP63" i="20"/>
  <c r="BO63" i="20"/>
  <c r="BN63" i="20"/>
  <c r="BM63" i="20"/>
  <c r="BL63" i="20"/>
  <c r="BK63" i="20"/>
  <c r="BJ63" i="20"/>
  <c r="BI63" i="20"/>
  <c r="BH63" i="20"/>
  <c r="BG63" i="20"/>
  <c r="BF63" i="20"/>
  <c r="BE63" i="20"/>
  <c r="BD63" i="20"/>
  <c r="BC63" i="20"/>
  <c r="BB63" i="20"/>
  <c r="BA63" i="20"/>
  <c r="AZ63" i="20"/>
  <c r="AY63" i="20"/>
  <c r="AX63" i="20"/>
  <c r="AW63" i="20"/>
  <c r="AV63" i="20"/>
  <c r="AU63" i="20"/>
  <c r="AT63" i="20"/>
  <c r="AS63" i="20"/>
  <c r="AR63" i="20"/>
  <c r="AQ63" i="20"/>
  <c r="AP63" i="20"/>
  <c r="AO63" i="20"/>
  <c r="AN63" i="20"/>
  <c r="AM63" i="20"/>
  <c r="AL63" i="20"/>
  <c r="AK63" i="20"/>
  <c r="AJ63" i="20"/>
  <c r="AI63" i="20"/>
  <c r="AH63" i="20"/>
  <c r="AG63" i="20"/>
  <c r="AF63" i="20"/>
  <c r="AE63" i="20"/>
  <c r="AD63" i="20"/>
  <c r="AC63" i="20"/>
  <c r="AB63" i="20"/>
  <c r="AA63" i="20"/>
  <c r="Z63" i="20"/>
  <c r="Y63" i="20"/>
  <c r="X63" i="20"/>
  <c r="W63" i="20"/>
  <c r="V63" i="20"/>
  <c r="U63" i="20"/>
  <c r="T63" i="20"/>
  <c r="S63" i="20"/>
  <c r="R63" i="20"/>
  <c r="Q63" i="20"/>
  <c r="P63" i="20"/>
  <c r="O63" i="20"/>
  <c r="N63" i="20"/>
  <c r="M63" i="20"/>
  <c r="L63" i="20"/>
  <c r="K63" i="20"/>
  <c r="J63" i="20"/>
  <c r="I63" i="20"/>
  <c r="H63" i="20"/>
  <c r="G63" i="20"/>
  <c r="F63" i="20"/>
  <c r="E63" i="20"/>
  <c r="D63" i="20"/>
  <c r="C63" i="20"/>
  <c r="B63" i="20"/>
  <c r="A63" i="20"/>
  <c r="BP62" i="20"/>
  <c r="BO62" i="20"/>
  <c r="BN62" i="20"/>
  <c r="BM62" i="20"/>
  <c r="BL62" i="20"/>
  <c r="BK62" i="20"/>
  <c r="BJ62" i="20"/>
  <c r="BI62" i="20"/>
  <c r="BH62" i="20"/>
  <c r="BG62" i="20"/>
  <c r="BF62" i="20"/>
  <c r="BE62" i="20"/>
  <c r="BD62" i="20"/>
  <c r="BC62" i="20"/>
  <c r="BB62" i="20"/>
  <c r="BA62" i="20"/>
  <c r="AZ62" i="20"/>
  <c r="AY62" i="20"/>
  <c r="AX62" i="20"/>
  <c r="AW62" i="20"/>
  <c r="AV62" i="20"/>
  <c r="AU62" i="20"/>
  <c r="AT62" i="20"/>
  <c r="AS62" i="20"/>
  <c r="AR62" i="20"/>
  <c r="AQ62" i="20"/>
  <c r="AP62" i="20"/>
  <c r="AO62" i="20"/>
  <c r="AN62" i="20"/>
  <c r="AM62" i="20"/>
  <c r="AL62" i="20"/>
  <c r="AK62" i="20"/>
  <c r="AJ62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C62" i="20"/>
  <c r="B62" i="20"/>
  <c r="A62" i="20"/>
  <c r="BP61" i="20"/>
  <c r="BO61" i="20"/>
  <c r="BN61" i="20"/>
  <c r="BM61" i="20"/>
  <c r="BL61" i="20"/>
  <c r="BK61" i="20"/>
  <c r="BJ61" i="20"/>
  <c r="BI61" i="20"/>
  <c r="BH61" i="20"/>
  <c r="BG61" i="20"/>
  <c r="BF61" i="20"/>
  <c r="BE61" i="20"/>
  <c r="BD61" i="20"/>
  <c r="BC61" i="20"/>
  <c r="BB61" i="20"/>
  <c r="BA61" i="20"/>
  <c r="AZ61" i="20"/>
  <c r="AY61" i="20"/>
  <c r="AX61" i="20"/>
  <c r="AW61" i="20"/>
  <c r="AV61" i="20"/>
  <c r="AU61" i="20"/>
  <c r="AT61" i="20"/>
  <c r="AS61" i="20"/>
  <c r="AR61" i="20"/>
  <c r="AQ61" i="20"/>
  <c r="AP61" i="20"/>
  <c r="AO61" i="20"/>
  <c r="AN61" i="20"/>
  <c r="AM61" i="20"/>
  <c r="AL61" i="20"/>
  <c r="AK61" i="20"/>
  <c r="AJ61" i="20"/>
  <c r="AI61" i="20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C61" i="20"/>
  <c r="B61" i="20"/>
  <c r="A61" i="20"/>
  <c r="BP60" i="20"/>
  <c r="BO60" i="20"/>
  <c r="BN60" i="20"/>
  <c r="BM60" i="20"/>
  <c r="BL60" i="20"/>
  <c r="BK60" i="20"/>
  <c r="BJ60" i="20"/>
  <c r="BI60" i="20"/>
  <c r="BH60" i="20"/>
  <c r="BG60" i="20"/>
  <c r="BF60" i="20"/>
  <c r="BE60" i="20"/>
  <c r="BD60" i="20"/>
  <c r="BC60" i="20"/>
  <c r="BB60" i="20"/>
  <c r="BA60" i="20"/>
  <c r="AZ60" i="20"/>
  <c r="AY60" i="20"/>
  <c r="AX60" i="20"/>
  <c r="AW60" i="20"/>
  <c r="AV60" i="20"/>
  <c r="AU60" i="20"/>
  <c r="AT60" i="20"/>
  <c r="AS60" i="20"/>
  <c r="AR60" i="20"/>
  <c r="AQ60" i="20"/>
  <c r="AP60" i="20"/>
  <c r="AO60" i="20"/>
  <c r="AN60" i="20"/>
  <c r="AM60" i="20"/>
  <c r="AL60" i="20"/>
  <c r="AK60" i="20"/>
  <c r="AJ60" i="20"/>
  <c r="AI60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C60" i="20"/>
  <c r="B60" i="20"/>
  <c r="A60" i="20"/>
  <c r="BP59" i="20"/>
  <c r="BO59" i="20"/>
  <c r="BN59" i="20"/>
  <c r="BM59" i="20"/>
  <c r="BL59" i="20"/>
  <c r="BK59" i="20"/>
  <c r="BJ59" i="20"/>
  <c r="BI59" i="20"/>
  <c r="BH59" i="20"/>
  <c r="BG59" i="20"/>
  <c r="BF59" i="20"/>
  <c r="BE59" i="20"/>
  <c r="BD59" i="20"/>
  <c r="BC59" i="20"/>
  <c r="BB59" i="20"/>
  <c r="BA59" i="20"/>
  <c r="AZ59" i="20"/>
  <c r="AY59" i="20"/>
  <c r="AX59" i="20"/>
  <c r="AW59" i="20"/>
  <c r="AV59" i="20"/>
  <c r="AU59" i="20"/>
  <c r="AT59" i="20"/>
  <c r="AS59" i="20"/>
  <c r="AR59" i="20"/>
  <c r="AQ59" i="20"/>
  <c r="AP59" i="20"/>
  <c r="AO59" i="20"/>
  <c r="AN59" i="20"/>
  <c r="AM59" i="20"/>
  <c r="AL59" i="20"/>
  <c r="AK59" i="20"/>
  <c r="AJ59" i="20"/>
  <c r="AI59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A59" i="20"/>
  <c r="BP58" i="20"/>
  <c r="BO58" i="20"/>
  <c r="BN58" i="20"/>
  <c r="BM58" i="20"/>
  <c r="BL58" i="20"/>
  <c r="BK58" i="20"/>
  <c r="BJ58" i="20"/>
  <c r="BI58" i="20"/>
  <c r="BH58" i="20"/>
  <c r="BG58" i="20"/>
  <c r="BF58" i="20"/>
  <c r="BE58" i="20"/>
  <c r="BD58" i="20"/>
  <c r="BC58" i="20"/>
  <c r="BB58" i="20"/>
  <c r="BA58" i="20"/>
  <c r="AZ58" i="20"/>
  <c r="AY58" i="20"/>
  <c r="AX58" i="20"/>
  <c r="AW58" i="20"/>
  <c r="AV58" i="20"/>
  <c r="AU58" i="20"/>
  <c r="AT58" i="20"/>
  <c r="AS58" i="20"/>
  <c r="AR58" i="20"/>
  <c r="AQ58" i="20"/>
  <c r="AP58" i="20"/>
  <c r="AO58" i="20"/>
  <c r="AN58" i="20"/>
  <c r="AM58" i="20"/>
  <c r="AL58" i="20"/>
  <c r="AK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B58" i="20"/>
  <c r="A58" i="20"/>
  <c r="BP57" i="20"/>
  <c r="BO57" i="20"/>
  <c r="BN57" i="20"/>
  <c r="BM57" i="20"/>
  <c r="BL57" i="20"/>
  <c r="BK57" i="20"/>
  <c r="BJ57" i="20"/>
  <c r="BI57" i="20"/>
  <c r="BH57" i="20"/>
  <c r="BG57" i="20"/>
  <c r="BF57" i="20"/>
  <c r="BE57" i="20"/>
  <c r="BD57" i="20"/>
  <c r="BC57" i="20"/>
  <c r="BB57" i="20"/>
  <c r="BA57" i="20"/>
  <c r="AZ57" i="20"/>
  <c r="AY57" i="20"/>
  <c r="AX57" i="20"/>
  <c r="AW57" i="20"/>
  <c r="AV57" i="20"/>
  <c r="AU57" i="20"/>
  <c r="AT57" i="20"/>
  <c r="AS57" i="20"/>
  <c r="AR57" i="20"/>
  <c r="AQ57" i="20"/>
  <c r="AP57" i="20"/>
  <c r="AO57" i="20"/>
  <c r="AN57" i="20"/>
  <c r="AM57" i="20"/>
  <c r="AL57" i="20"/>
  <c r="AK57" i="20"/>
  <c r="AJ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C57" i="20"/>
  <c r="B57" i="20"/>
  <c r="A57" i="20"/>
  <c r="BP56" i="20"/>
  <c r="BO56" i="20"/>
  <c r="BN56" i="20"/>
  <c r="BM56" i="20"/>
  <c r="BL56" i="20"/>
  <c r="BK56" i="20"/>
  <c r="BJ56" i="20"/>
  <c r="BI56" i="20"/>
  <c r="BH56" i="20"/>
  <c r="BG56" i="20"/>
  <c r="BF56" i="20"/>
  <c r="BE56" i="20"/>
  <c r="BD56" i="20"/>
  <c r="BC56" i="20"/>
  <c r="BB56" i="20"/>
  <c r="BA56" i="20"/>
  <c r="AZ56" i="20"/>
  <c r="AY56" i="20"/>
  <c r="AX56" i="20"/>
  <c r="AW56" i="20"/>
  <c r="AV56" i="20"/>
  <c r="AU56" i="20"/>
  <c r="AT56" i="20"/>
  <c r="AS56" i="20"/>
  <c r="AR56" i="20"/>
  <c r="AQ56" i="20"/>
  <c r="AP56" i="20"/>
  <c r="AO56" i="20"/>
  <c r="AN56" i="20"/>
  <c r="AM56" i="20"/>
  <c r="AL56" i="20"/>
  <c r="AK56" i="20"/>
  <c r="AJ56" i="20"/>
  <c r="AI56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C56" i="20"/>
  <c r="B56" i="20"/>
  <c r="A56" i="20"/>
  <c r="BP55" i="20"/>
  <c r="BO55" i="20"/>
  <c r="BN55" i="20"/>
  <c r="BM55" i="20"/>
  <c r="BL55" i="20"/>
  <c r="BK55" i="20"/>
  <c r="BJ55" i="20"/>
  <c r="BI55" i="20"/>
  <c r="BH55" i="20"/>
  <c r="BG55" i="20"/>
  <c r="BF55" i="20"/>
  <c r="BE55" i="20"/>
  <c r="BD55" i="20"/>
  <c r="BC55" i="20"/>
  <c r="BB55" i="20"/>
  <c r="BA55" i="20"/>
  <c r="AZ55" i="20"/>
  <c r="AY55" i="20"/>
  <c r="AX55" i="20"/>
  <c r="AW55" i="20"/>
  <c r="AV55" i="20"/>
  <c r="AU55" i="20"/>
  <c r="AT55" i="20"/>
  <c r="AS55" i="20"/>
  <c r="AR55" i="20"/>
  <c r="AQ55" i="20"/>
  <c r="AP55" i="20"/>
  <c r="AO55" i="20"/>
  <c r="AN55" i="20"/>
  <c r="AM55" i="20"/>
  <c r="AL55" i="20"/>
  <c r="AK55" i="20"/>
  <c r="AJ55" i="20"/>
  <c r="AI55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C55" i="20"/>
  <c r="B55" i="20"/>
  <c r="A55" i="20"/>
  <c r="BP54" i="20"/>
  <c r="BO54" i="20"/>
  <c r="BN54" i="20"/>
  <c r="BM54" i="20"/>
  <c r="BL54" i="20"/>
  <c r="BK54" i="20"/>
  <c r="BJ54" i="20"/>
  <c r="BI54" i="20"/>
  <c r="BH54" i="20"/>
  <c r="BG54" i="20"/>
  <c r="BF54" i="20"/>
  <c r="BE54" i="20"/>
  <c r="BD54" i="20"/>
  <c r="BC54" i="20"/>
  <c r="BB54" i="20"/>
  <c r="BA54" i="20"/>
  <c r="AZ54" i="20"/>
  <c r="AY54" i="20"/>
  <c r="AX54" i="20"/>
  <c r="AW54" i="20"/>
  <c r="AV54" i="20"/>
  <c r="AU54" i="20"/>
  <c r="AT54" i="20"/>
  <c r="AS54" i="20"/>
  <c r="AR54" i="20"/>
  <c r="AQ54" i="20"/>
  <c r="AP54" i="20"/>
  <c r="AO54" i="20"/>
  <c r="AN54" i="20"/>
  <c r="AM54" i="20"/>
  <c r="AL54" i="20"/>
  <c r="AK54" i="20"/>
  <c r="AJ54" i="20"/>
  <c r="AI54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C54" i="20"/>
  <c r="B54" i="20"/>
  <c r="A54" i="20"/>
  <c r="BP53" i="20"/>
  <c r="BO53" i="20"/>
  <c r="BN53" i="20"/>
  <c r="BM53" i="20"/>
  <c r="BL53" i="20"/>
  <c r="BK53" i="20"/>
  <c r="BJ53" i="20"/>
  <c r="BI53" i="20"/>
  <c r="BH53" i="20"/>
  <c r="BG53" i="20"/>
  <c r="BF53" i="20"/>
  <c r="BE53" i="20"/>
  <c r="BD53" i="20"/>
  <c r="BC53" i="20"/>
  <c r="BB53" i="20"/>
  <c r="BA53" i="20"/>
  <c r="AZ53" i="20"/>
  <c r="AY53" i="20"/>
  <c r="AX53" i="20"/>
  <c r="AW53" i="20"/>
  <c r="AV53" i="20"/>
  <c r="AU53" i="20"/>
  <c r="AT53" i="20"/>
  <c r="AS53" i="20"/>
  <c r="AR53" i="20"/>
  <c r="AQ53" i="20"/>
  <c r="AP53" i="20"/>
  <c r="AO53" i="20"/>
  <c r="AN53" i="20"/>
  <c r="AM53" i="20"/>
  <c r="AL53" i="20"/>
  <c r="AK53" i="20"/>
  <c r="AJ53" i="20"/>
  <c r="AI53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C53" i="20"/>
  <c r="B53" i="20"/>
  <c r="A53" i="20"/>
  <c r="BP52" i="20"/>
  <c r="BO52" i="20"/>
  <c r="BN52" i="20"/>
  <c r="BM52" i="20"/>
  <c r="BL52" i="20"/>
  <c r="BK52" i="20"/>
  <c r="BJ52" i="20"/>
  <c r="BI52" i="20"/>
  <c r="BH52" i="20"/>
  <c r="BG52" i="20"/>
  <c r="BF52" i="20"/>
  <c r="BE52" i="20"/>
  <c r="BD52" i="20"/>
  <c r="BC52" i="20"/>
  <c r="BB52" i="20"/>
  <c r="BA52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C52" i="20"/>
  <c r="B52" i="20"/>
  <c r="A52" i="20"/>
  <c r="BP51" i="20"/>
  <c r="BO51" i="20"/>
  <c r="BN51" i="20"/>
  <c r="BM51" i="20"/>
  <c r="BL51" i="20"/>
  <c r="BK51" i="20"/>
  <c r="BJ51" i="20"/>
  <c r="BI51" i="20"/>
  <c r="BH51" i="20"/>
  <c r="BG51" i="20"/>
  <c r="BF51" i="20"/>
  <c r="BE51" i="20"/>
  <c r="BD51" i="20"/>
  <c r="BC51" i="20"/>
  <c r="BB51" i="20"/>
  <c r="BA51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C51" i="20"/>
  <c r="B51" i="20"/>
  <c r="A51" i="20"/>
  <c r="BP50" i="20"/>
  <c r="BO50" i="20"/>
  <c r="BN50" i="20"/>
  <c r="BM50" i="20"/>
  <c r="BL50" i="20"/>
  <c r="BK50" i="20"/>
  <c r="BJ50" i="20"/>
  <c r="BI50" i="20"/>
  <c r="BH50" i="20"/>
  <c r="BG50" i="20"/>
  <c r="BF50" i="20"/>
  <c r="BE50" i="20"/>
  <c r="BD50" i="20"/>
  <c r="BC50" i="20"/>
  <c r="BB50" i="20"/>
  <c r="BA50" i="20"/>
  <c r="AZ50" i="20"/>
  <c r="AY50" i="20"/>
  <c r="AX50" i="20"/>
  <c r="AW50" i="20"/>
  <c r="AV50" i="20"/>
  <c r="AU50" i="20"/>
  <c r="AT50" i="20"/>
  <c r="AS50" i="20"/>
  <c r="AR50" i="20"/>
  <c r="AQ50" i="20"/>
  <c r="AP50" i="20"/>
  <c r="AO50" i="20"/>
  <c r="AN50" i="20"/>
  <c r="AM50" i="20"/>
  <c r="AL50" i="20"/>
  <c r="AK50" i="20"/>
  <c r="AJ50" i="20"/>
  <c r="AI50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C50" i="20"/>
  <c r="B50" i="20"/>
  <c r="A50" i="20"/>
  <c r="E49" i="20"/>
  <c r="EP46" i="20"/>
  <c r="EO46" i="20"/>
  <c r="EN46" i="20"/>
  <c r="EM46" i="20"/>
  <c r="EL46" i="20"/>
  <c r="EK46" i="20"/>
  <c r="EJ46" i="20"/>
  <c r="EI46" i="20"/>
  <c r="EH46" i="20"/>
  <c r="EG46" i="20"/>
  <c r="EF46" i="20"/>
  <c r="EE46" i="20"/>
  <c r="ED46" i="20"/>
  <c r="EC46" i="20"/>
  <c r="EB46" i="20"/>
  <c r="EA46" i="20"/>
  <c r="DZ46" i="20"/>
  <c r="DY46" i="20"/>
  <c r="DX46" i="20"/>
  <c r="DW46" i="20"/>
  <c r="DV46" i="20"/>
  <c r="DU46" i="20"/>
  <c r="DT46" i="20"/>
  <c r="DS46" i="20"/>
  <c r="DR46" i="20"/>
  <c r="DQ46" i="20"/>
  <c r="DP46" i="20"/>
  <c r="DO46" i="20"/>
  <c r="DN46" i="20"/>
  <c r="DM46" i="20"/>
  <c r="DL46" i="20"/>
  <c r="DK46" i="20"/>
  <c r="DJ46" i="20"/>
  <c r="DI46" i="20"/>
  <c r="DH46" i="20"/>
  <c r="DG46" i="20"/>
  <c r="DF46" i="20"/>
  <c r="DE46" i="20"/>
  <c r="DD46" i="20"/>
  <c r="DC46" i="20"/>
  <c r="DB46" i="20"/>
  <c r="DA46" i="20"/>
  <c r="CZ46" i="20"/>
  <c r="CY46" i="20"/>
  <c r="CX46" i="20"/>
  <c r="CW46" i="20"/>
  <c r="CV46" i="20"/>
  <c r="CU46" i="20"/>
  <c r="CT46" i="20"/>
  <c r="CS46" i="20"/>
  <c r="CR46" i="20"/>
  <c r="CQ46" i="20"/>
  <c r="CP46" i="20"/>
  <c r="CO46" i="20"/>
  <c r="CN46" i="20"/>
  <c r="CM46" i="20"/>
  <c r="CL46" i="20"/>
  <c r="CK46" i="20"/>
  <c r="CJ46" i="20"/>
  <c r="CI46" i="20"/>
  <c r="CH46" i="20"/>
  <c r="CG46" i="20"/>
  <c r="CF46" i="20"/>
  <c r="CE46" i="20"/>
  <c r="CD46" i="20"/>
  <c r="CC46" i="20"/>
  <c r="CB46" i="20"/>
  <c r="CA46" i="20"/>
  <c r="EP45" i="20"/>
  <c r="EO45" i="20"/>
  <c r="EN45" i="20"/>
  <c r="EM45" i="20"/>
  <c r="EL45" i="20"/>
  <c r="EK45" i="20"/>
  <c r="EJ45" i="20"/>
  <c r="EI45" i="20"/>
  <c r="EH45" i="20"/>
  <c r="EG45" i="20"/>
  <c r="EF45" i="20"/>
  <c r="EE45" i="20"/>
  <c r="ED45" i="20"/>
  <c r="EC45" i="20"/>
  <c r="EB45" i="20"/>
  <c r="EA45" i="20"/>
  <c r="DZ45" i="20"/>
  <c r="DY45" i="20"/>
  <c r="DX45" i="20"/>
  <c r="DW45" i="20"/>
  <c r="DV45" i="20"/>
  <c r="DU45" i="20"/>
  <c r="DT45" i="20"/>
  <c r="DS45" i="20"/>
  <c r="DR45" i="20"/>
  <c r="DQ45" i="20"/>
  <c r="DP45" i="20"/>
  <c r="DO45" i="20"/>
  <c r="DN45" i="20"/>
  <c r="DM45" i="20"/>
  <c r="DL45" i="20"/>
  <c r="DK45" i="20"/>
  <c r="DJ45" i="20"/>
  <c r="DI45" i="20"/>
  <c r="DH45" i="20"/>
  <c r="DG45" i="20"/>
  <c r="DF45" i="20"/>
  <c r="DE45" i="20"/>
  <c r="DD45" i="20"/>
  <c r="DC45" i="20"/>
  <c r="DB45" i="20"/>
  <c r="DA45" i="20"/>
  <c r="CZ45" i="20"/>
  <c r="CY45" i="20"/>
  <c r="CX45" i="20"/>
  <c r="CW45" i="20"/>
  <c r="CV45" i="20"/>
  <c r="CU45" i="20"/>
  <c r="CT45" i="20"/>
  <c r="CS45" i="20"/>
  <c r="CR45" i="20"/>
  <c r="CQ45" i="20"/>
  <c r="CP45" i="20"/>
  <c r="CO45" i="20"/>
  <c r="CN45" i="20"/>
  <c r="CM45" i="20"/>
  <c r="CL45" i="20"/>
  <c r="CK45" i="20"/>
  <c r="CJ45" i="20"/>
  <c r="CI45" i="20"/>
  <c r="CH45" i="20"/>
  <c r="CG45" i="20"/>
  <c r="CF45" i="20"/>
  <c r="CE45" i="20"/>
  <c r="CD45" i="20"/>
  <c r="CC45" i="20"/>
  <c r="CB45" i="20"/>
  <c r="CA45" i="20"/>
  <c r="EP44" i="20"/>
  <c r="EO44" i="20"/>
  <c r="EN44" i="20"/>
  <c r="EM44" i="20"/>
  <c r="EL44" i="20"/>
  <c r="EK44" i="20"/>
  <c r="EJ44" i="20"/>
  <c r="EI44" i="20"/>
  <c r="EH44" i="20"/>
  <c r="EG44" i="20"/>
  <c r="EF44" i="20"/>
  <c r="EE44" i="20"/>
  <c r="ED44" i="20"/>
  <c r="EC44" i="20"/>
  <c r="EB44" i="20"/>
  <c r="EA44" i="20"/>
  <c r="DZ44" i="20"/>
  <c r="DY44" i="20"/>
  <c r="DX44" i="20"/>
  <c r="DW44" i="20"/>
  <c r="DV44" i="20"/>
  <c r="DU44" i="20"/>
  <c r="DT44" i="20"/>
  <c r="DS44" i="20"/>
  <c r="DR44" i="20"/>
  <c r="DQ44" i="20"/>
  <c r="DP44" i="20"/>
  <c r="DO44" i="20"/>
  <c r="DN44" i="20"/>
  <c r="DM44" i="20"/>
  <c r="DL44" i="20"/>
  <c r="DK44" i="20"/>
  <c r="DJ44" i="20"/>
  <c r="DI44" i="20"/>
  <c r="DH44" i="20"/>
  <c r="DG44" i="20"/>
  <c r="DF44" i="20"/>
  <c r="DE44" i="20"/>
  <c r="DD44" i="20"/>
  <c r="DC44" i="20"/>
  <c r="DB44" i="20"/>
  <c r="DA44" i="20"/>
  <c r="CZ44" i="20"/>
  <c r="CY44" i="20"/>
  <c r="CX44" i="20"/>
  <c r="CW44" i="20"/>
  <c r="CV44" i="20"/>
  <c r="CU44" i="20"/>
  <c r="CT44" i="20"/>
  <c r="CS44" i="20"/>
  <c r="CR44" i="20"/>
  <c r="CQ44" i="20"/>
  <c r="CP44" i="20"/>
  <c r="CO44" i="20"/>
  <c r="CN44" i="20"/>
  <c r="CM44" i="20"/>
  <c r="CL44" i="20"/>
  <c r="CK44" i="20"/>
  <c r="CJ44" i="20"/>
  <c r="CI44" i="20"/>
  <c r="CH44" i="20"/>
  <c r="CG44" i="20"/>
  <c r="CF44" i="20"/>
  <c r="CE44" i="20"/>
  <c r="CD44" i="20"/>
  <c r="CC44" i="20"/>
  <c r="CB44" i="20"/>
  <c r="CA44" i="20"/>
  <c r="EP43" i="20"/>
  <c r="EO43" i="20"/>
  <c r="EN43" i="20"/>
  <c r="EM43" i="20"/>
  <c r="EL43" i="20"/>
  <c r="EK43" i="20"/>
  <c r="EJ43" i="20"/>
  <c r="EI43" i="20"/>
  <c r="EH43" i="20"/>
  <c r="EG43" i="20"/>
  <c r="EF43" i="20"/>
  <c r="EE43" i="20"/>
  <c r="ED43" i="20"/>
  <c r="EC43" i="20"/>
  <c r="EB43" i="20"/>
  <c r="EA43" i="20"/>
  <c r="DZ43" i="20"/>
  <c r="DY43" i="20"/>
  <c r="DX43" i="20"/>
  <c r="DW43" i="20"/>
  <c r="DV43" i="20"/>
  <c r="DU43" i="20"/>
  <c r="DT43" i="20"/>
  <c r="DS43" i="20"/>
  <c r="DR43" i="20"/>
  <c r="DQ43" i="20"/>
  <c r="DP43" i="20"/>
  <c r="DO43" i="20"/>
  <c r="DN43" i="20"/>
  <c r="DM43" i="20"/>
  <c r="DL43" i="20"/>
  <c r="DK43" i="20"/>
  <c r="DJ43" i="20"/>
  <c r="DI43" i="20"/>
  <c r="DH43" i="20"/>
  <c r="DG43" i="20"/>
  <c r="DF43" i="20"/>
  <c r="DE43" i="20"/>
  <c r="DD43" i="20"/>
  <c r="DC43" i="20"/>
  <c r="DB43" i="20"/>
  <c r="DA43" i="20"/>
  <c r="CZ43" i="20"/>
  <c r="CY43" i="20"/>
  <c r="CX43" i="20"/>
  <c r="CW43" i="20"/>
  <c r="CV43" i="20"/>
  <c r="CU43" i="20"/>
  <c r="CT43" i="20"/>
  <c r="CS43" i="20"/>
  <c r="CR43" i="20"/>
  <c r="CQ43" i="20"/>
  <c r="CP43" i="20"/>
  <c r="CO43" i="20"/>
  <c r="CN43" i="20"/>
  <c r="CM43" i="20"/>
  <c r="CL43" i="20"/>
  <c r="CK43" i="20"/>
  <c r="CJ43" i="20"/>
  <c r="CI43" i="20"/>
  <c r="CH43" i="20"/>
  <c r="CG43" i="20"/>
  <c r="CF43" i="20"/>
  <c r="CE43" i="20"/>
  <c r="CD43" i="20"/>
  <c r="CC43" i="20"/>
  <c r="CB43" i="20"/>
  <c r="CA43" i="20"/>
  <c r="EP42" i="20"/>
  <c r="EO42" i="20"/>
  <c r="EN42" i="20"/>
  <c r="EM42" i="20"/>
  <c r="EL42" i="20"/>
  <c r="EK42" i="20"/>
  <c r="EJ42" i="20"/>
  <c r="EI42" i="20"/>
  <c r="EH42" i="20"/>
  <c r="EG42" i="20"/>
  <c r="EF42" i="20"/>
  <c r="EE42" i="20"/>
  <c r="ED42" i="20"/>
  <c r="EC42" i="20"/>
  <c r="EB42" i="20"/>
  <c r="EA42" i="20"/>
  <c r="DZ42" i="20"/>
  <c r="DY42" i="20"/>
  <c r="DX42" i="20"/>
  <c r="DW42" i="20"/>
  <c r="DV42" i="20"/>
  <c r="DU42" i="20"/>
  <c r="DT42" i="20"/>
  <c r="DS42" i="20"/>
  <c r="DR42" i="20"/>
  <c r="DQ42" i="20"/>
  <c r="DP42" i="20"/>
  <c r="DO42" i="20"/>
  <c r="DN42" i="20"/>
  <c r="DM42" i="20"/>
  <c r="DL42" i="20"/>
  <c r="DK42" i="20"/>
  <c r="DJ42" i="20"/>
  <c r="DI42" i="20"/>
  <c r="DH42" i="20"/>
  <c r="DG42" i="20"/>
  <c r="DF42" i="20"/>
  <c r="DE42" i="20"/>
  <c r="DD42" i="20"/>
  <c r="DC42" i="20"/>
  <c r="DB42" i="20"/>
  <c r="DA42" i="20"/>
  <c r="CZ42" i="20"/>
  <c r="CY42" i="20"/>
  <c r="CX42" i="20"/>
  <c r="CW42" i="20"/>
  <c r="CV42" i="20"/>
  <c r="CU42" i="20"/>
  <c r="CT42" i="20"/>
  <c r="CS42" i="20"/>
  <c r="CR42" i="20"/>
  <c r="CQ42" i="20"/>
  <c r="CP42" i="20"/>
  <c r="CO42" i="20"/>
  <c r="CN42" i="20"/>
  <c r="CM42" i="20"/>
  <c r="CL42" i="20"/>
  <c r="CK42" i="20"/>
  <c r="CJ42" i="20"/>
  <c r="CI42" i="20"/>
  <c r="CH42" i="20"/>
  <c r="CG42" i="20"/>
  <c r="CF42" i="20"/>
  <c r="CE42" i="20"/>
  <c r="CD42" i="20"/>
  <c r="CC42" i="20"/>
  <c r="CB42" i="20"/>
  <c r="CA42" i="20"/>
  <c r="EP41" i="20"/>
  <c r="EO41" i="20"/>
  <c r="EN41" i="20"/>
  <c r="EM41" i="20"/>
  <c r="EL41" i="20"/>
  <c r="EK41" i="20"/>
  <c r="EJ41" i="20"/>
  <c r="EI41" i="20"/>
  <c r="EH41" i="20"/>
  <c r="EG41" i="20"/>
  <c r="EF41" i="20"/>
  <c r="EE41" i="20"/>
  <c r="ED41" i="20"/>
  <c r="EC41" i="20"/>
  <c r="EB41" i="20"/>
  <c r="EA41" i="20"/>
  <c r="DZ41" i="20"/>
  <c r="DY41" i="20"/>
  <c r="DX41" i="20"/>
  <c r="DW41" i="20"/>
  <c r="DV41" i="20"/>
  <c r="DU41" i="20"/>
  <c r="DT41" i="20"/>
  <c r="DS41" i="20"/>
  <c r="DR41" i="20"/>
  <c r="DQ41" i="20"/>
  <c r="DP41" i="20"/>
  <c r="DO41" i="20"/>
  <c r="DN41" i="20"/>
  <c r="DM41" i="20"/>
  <c r="DL41" i="20"/>
  <c r="DK41" i="20"/>
  <c r="DJ41" i="20"/>
  <c r="DI41" i="20"/>
  <c r="DH41" i="20"/>
  <c r="DG41" i="20"/>
  <c r="DF41" i="20"/>
  <c r="DE41" i="20"/>
  <c r="DD41" i="20"/>
  <c r="DC41" i="20"/>
  <c r="DB41" i="20"/>
  <c r="DA41" i="20"/>
  <c r="CZ41" i="20"/>
  <c r="CY41" i="20"/>
  <c r="CX41" i="20"/>
  <c r="CW41" i="20"/>
  <c r="CV41" i="20"/>
  <c r="CU41" i="20"/>
  <c r="CT41" i="20"/>
  <c r="CS41" i="20"/>
  <c r="CR41" i="20"/>
  <c r="CQ41" i="20"/>
  <c r="CP41" i="20"/>
  <c r="CO41" i="20"/>
  <c r="CN41" i="20"/>
  <c r="CM41" i="20"/>
  <c r="CL41" i="20"/>
  <c r="CK41" i="20"/>
  <c r="CJ41" i="20"/>
  <c r="CI41" i="20"/>
  <c r="CH41" i="20"/>
  <c r="CG41" i="20"/>
  <c r="CF41" i="20"/>
  <c r="CE41" i="20"/>
  <c r="CD41" i="20"/>
  <c r="CC41" i="20"/>
  <c r="CB41" i="20"/>
  <c r="CA41" i="20"/>
  <c r="EP40" i="20"/>
  <c r="EO40" i="20"/>
  <c r="EN40" i="20"/>
  <c r="EM40" i="20"/>
  <c r="EL40" i="20"/>
  <c r="EK40" i="20"/>
  <c r="EJ40" i="20"/>
  <c r="EI40" i="20"/>
  <c r="EH40" i="20"/>
  <c r="EG40" i="20"/>
  <c r="EF40" i="20"/>
  <c r="EE40" i="20"/>
  <c r="ED40" i="20"/>
  <c r="EC40" i="20"/>
  <c r="EB40" i="20"/>
  <c r="EA40" i="20"/>
  <c r="DZ40" i="20"/>
  <c r="DY40" i="20"/>
  <c r="DX40" i="20"/>
  <c r="DW40" i="20"/>
  <c r="DV40" i="20"/>
  <c r="DU40" i="20"/>
  <c r="DT40" i="20"/>
  <c r="DS40" i="20"/>
  <c r="DR40" i="20"/>
  <c r="DQ40" i="20"/>
  <c r="DP40" i="20"/>
  <c r="DO40" i="20"/>
  <c r="DN40" i="20"/>
  <c r="DM40" i="20"/>
  <c r="DL40" i="20"/>
  <c r="DK40" i="20"/>
  <c r="DJ40" i="20"/>
  <c r="DI40" i="20"/>
  <c r="DH40" i="20"/>
  <c r="DG40" i="20"/>
  <c r="DF40" i="20"/>
  <c r="DE40" i="20"/>
  <c r="DD40" i="20"/>
  <c r="DC40" i="20"/>
  <c r="DB40" i="20"/>
  <c r="DA40" i="20"/>
  <c r="CZ40" i="20"/>
  <c r="CY40" i="20"/>
  <c r="CX40" i="20"/>
  <c r="CW40" i="20"/>
  <c r="CV40" i="20"/>
  <c r="CU40" i="20"/>
  <c r="CT40" i="20"/>
  <c r="CS40" i="20"/>
  <c r="CR40" i="20"/>
  <c r="CQ40" i="20"/>
  <c r="CP40" i="20"/>
  <c r="CO40" i="20"/>
  <c r="CN40" i="20"/>
  <c r="CM40" i="20"/>
  <c r="CL40" i="20"/>
  <c r="CK40" i="20"/>
  <c r="CJ40" i="20"/>
  <c r="CI40" i="20"/>
  <c r="CH40" i="20"/>
  <c r="CG40" i="20"/>
  <c r="CF40" i="20"/>
  <c r="CE40" i="20"/>
  <c r="CD40" i="20"/>
  <c r="CC40" i="20"/>
  <c r="CB40" i="20"/>
  <c r="CA40" i="20"/>
  <c r="EP39" i="20"/>
  <c r="EO39" i="20"/>
  <c r="EN39" i="20"/>
  <c r="EM39" i="20"/>
  <c r="EL39" i="20"/>
  <c r="EK39" i="20"/>
  <c r="EJ39" i="20"/>
  <c r="EI39" i="20"/>
  <c r="EH39" i="20"/>
  <c r="EG39" i="20"/>
  <c r="EF39" i="20"/>
  <c r="EE39" i="20"/>
  <c r="ED39" i="20"/>
  <c r="EC39" i="20"/>
  <c r="EB39" i="20"/>
  <c r="EA39" i="20"/>
  <c r="DZ39" i="20"/>
  <c r="DY39" i="20"/>
  <c r="DX39" i="20"/>
  <c r="DW39" i="20"/>
  <c r="DV39" i="20"/>
  <c r="DU39" i="20"/>
  <c r="DT39" i="20"/>
  <c r="DS39" i="20"/>
  <c r="DR39" i="20"/>
  <c r="DQ39" i="20"/>
  <c r="DP39" i="20"/>
  <c r="DO39" i="20"/>
  <c r="DN39" i="20"/>
  <c r="DM39" i="20"/>
  <c r="DL39" i="20"/>
  <c r="DK39" i="20"/>
  <c r="DJ39" i="20"/>
  <c r="DI39" i="20"/>
  <c r="DH39" i="20"/>
  <c r="DG39" i="20"/>
  <c r="DF39" i="20"/>
  <c r="DE39" i="20"/>
  <c r="DD39" i="20"/>
  <c r="DC39" i="20"/>
  <c r="DB39" i="20"/>
  <c r="DA39" i="20"/>
  <c r="CZ39" i="20"/>
  <c r="CY39" i="20"/>
  <c r="CX39" i="20"/>
  <c r="CW39" i="20"/>
  <c r="CV39" i="20"/>
  <c r="CU39" i="20"/>
  <c r="CT39" i="20"/>
  <c r="CS39" i="20"/>
  <c r="CR39" i="20"/>
  <c r="CQ39" i="20"/>
  <c r="CP39" i="20"/>
  <c r="CO39" i="20"/>
  <c r="CN39" i="20"/>
  <c r="CM39" i="20"/>
  <c r="CL39" i="20"/>
  <c r="CK39" i="20"/>
  <c r="CJ39" i="20"/>
  <c r="CI39" i="20"/>
  <c r="CH39" i="20"/>
  <c r="CG39" i="20"/>
  <c r="CF39" i="20"/>
  <c r="CE39" i="20"/>
  <c r="CD39" i="20"/>
  <c r="CC39" i="20"/>
  <c r="CB39" i="20"/>
  <c r="CA39" i="20"/>
  <c r="EP38" i="20"/>
  <c r="EO38" i="20"/>
  <c r="EN38" i="20"/>
  <c r="EM38" i="20"/>
  <c r="EL38" i="20"/>
  <c r="EK38" i="20"/>
  <c r="EJ38" i="20"/>
  <c r="EI38" i="20"/>
  <c r="EH38" i="20"/>
  <c r="EG38" i="20"/>
  <c r="EF38" i="20"/>
  <c r="EE38" i="20"/>
  <c r="ED38" i="20"/>
  <c r="EC38" i="20"/>
  <c r="EB38" i="20"/>
  <c r="EA38" i="20"/>
  <c r="DZ38" i="20"/>
  <c r="DY38" i="20"/>
  <c r="DX38" i="20"/>
  <c r="DW38" i="20"/>
  <c r="DV38" i="20"/>
  <c r="DU38" i="20"/>
  <c r="DT38" i="20"/>
  <c r="DS38" i="20"/>
  <c r="DR38" i="20"/>
  <c r="DQ38" i="20"/>
  <c r="DP38" i="20"/>
  <c r="DO38" i="20"/>
  <c r="DN38" i="20"/>
  <c r="DM38" i="20"/>
  <c r="DL38" i="20"/>
  <c r="DK38" i="20"/>
  <c r="DJ38" i="20"/>
  <c r="DI38" i="20"/>
  <c r="DH38" i="20"/>
  <c r="DG38" i="20"/>
  <c r="DF38" i="20"/>
  <c r="DE38" i="20"/>
  <c r="DD38" i="20"/>
  <c r="DC38" i="20"/>
  <c r="DB38" i="20"/>
  <c r="DA38" i="20"/>
  <c r="CZ38" i="20"/>
  <c r="CY38" i="20"/>
  <c r="CX38" i="20"/>
  <c r="CW38" i="20"/>
  <c r="CV38" i="20"/>
  <c r="CU38" i="20"/>
  <c r="CT38" i="20"/>
  <c r="CS38" i="20"/>
  <c r="CR38" i="20"/>
  <c r="CQ38" i="20"/>
  <c r="CP38" i="20"/>
  <c r="CO38" i="20"/>
  <c r="CN38" i="20"/>
  <c r="CM38" i="20"/>
  <c r="CL38" i="20"/>
  <c r="CK38" i="20"/>
  <c r="CJ38" i="20"/>
  <c r="CI38" i="20"/>
  <c r="CH38" i="20"/>
  <c r="CG38" i="20"/>
  <c r="CF38" i="20"/>
  <c r="CE38" i="20"/>
  <c r="CD38" i="20"/>
  <c r="CC38" i="20"/>
  <c r="CB38" i="20"/>
  <c r="CA38" i="20"/>
  <c r="EP37" i="20"/>
  <c r="EO37" i="20"/>
  <c r="EN37" i="20"/>
  <c r="EM37" i="20"/>
  <c r="EL37" i="20"/>
  <c r="EK37" i="20"/>
  <c r="EJ37" i="20"/>
  <c r="EI37" i="20"/>
  <c r="EH37" i="20"/>
  <c r="EG37" i="20"/>
  <c r="EF37" i="20"/>
  <c r="EE37" i="20"/>
  <c r="ED37" i="20"/>
  <c r="EC37" i="20"/>
  <c r="EB37" i="20"/>
  <c r="EA37" i="20"/>
  <c r="DZ37" i="20"/>
  <c r="DY37" i="20"/>
  <c r="DX37" i="20"/>
  <c r="DW37" i="20"/>
  <c r="DV37" i="20"/>
  <c r="DU37" i="20"/>
  <c r="DT37" i="20"/>
  <c r="DS37" i="20"/>
  <c r="DR37" i="20"/>
  <c r="DQ37" i="20"/>
  <c r="DP37" i="20"/>
  <c r="DO37" i="20"/>
  <c r="DN37" i="20"/>
  <c r="DM37" i="20"/>
  <c r="DL37" i="20"/>
  <c r="DK37" i="20"/>
  <c r="DJ37" i="20"/>
  <c r="DI37" i="20"/>
  <c r="DH37" i="20"/>
  <c r="DG37" i="20"/>
  <c r="DF37" i="20"/>
  <c r="DE37" i="20"/>
  <c r="DD37" i="20"/>
  <c r="DC37" i="20"/>
  <c r="DB37" i="20"/>
  <c r="DA37" i="20"/>
  <c r="CZ37" i="20"/>
  <c r="CY37" i="20"/>
  <c r="CX37" i="20"/>
  <c r="CW37" i="20"/>
  <c r="CV37" i="20"/>
  <c r="CU37" i="20"/>
  <c r="CT37" i="20"/>
  <c r="CS37" i="20"/>
  <c r="CR37" i="20"/>
  <c r="CQ37" i="20"/>
  <c r="CP37" i="20"/>
  <c r="CO37" i="20"/>
  <c r="CN37" i="20"/>
  <c r="CM37" i="20"/>
  <c r="CL37" i="20"/>
  <c r="CK37" i="20"/>
  <c r="CJ37" i="20"/>
  <c r="CI37" i="20"/>
  <c r="CH37" i="20"/>
  <c r="CG37" i="20"/>
  <c r="CF37" i="20"/>
  <c r="CE37" i="20"/>
  <c r="CD37" i="20"/>
  <c r="CC37" i="20"/>
  <c r="CB37" i="20"/>
  <c r="CA37" i="20"/>
  <c r="EP36" i="20"/>
  <c r="EO36" i="20"/>
  <c r="EN36" i="20"/>
  <c r="EM36" i="20"/>
  <c r="EL36" i="20"/>
  <c r="EK36" i="20"/>
  <c r="EJ36" i="20"/>
  <c r="EI36" i="20"/>
  <c r="EH36" i="20"/>
  <c r="EG36" i="20"/>
  <c r="EF36" i="20"/>
  <c r="EE36" i="20"/>
  <c r="ED36" i="20"/>
  <c r="EC36" i="20"/>
  <c r="EB36" i="20"/>
  <c r="EA36" i="20"/>
  <c r="DZ36" i="20"/>
  <c r="DY36" i="20"/>
  <c r="DX36" i="20"/>
  <c r="DW36" i="20"/>
  <c r="DV36" i="20"/>
  <c r="DU36" i="20"/>
  <c r="DT36" i="20"/>
  <c r="DS36" i="20"/>
  <c r="DR36" i="20"/>
  <c r="DQ36" i="20"/>
  <c r="DP36" i="20"/>
  <c r="DO36" i="20"/>
  <c r="DN36" i="20"/>
  <c r="DM36" i="20"/>
  <c r="DL36" i="20"/>
  <c r="DK36" i="20"/>
  <c r="DJ36" i="20"/>
  <c r="DI36" i="20"/>
  <c r="DH36" i="20"/>
  <c r="DG36" i="20"/>
  <c r="DF36" i="20"/>
  <c r="DE36" i="20"/>
  <c r="DD36" i="20"/>
  <c r="DC36" i="20"/>
  <c r="DB36" i="20"/>
  <c r="DA36" i="20"/>
  <c r="CZ36" i="20"/>
  <c r="CY36" i="20"/>
  <c r="CX36" i="20"/>
  <c r="CW36" i="20"/>
  <c r="CV36" i="20"/>
  <c r="CU36" i="20"/>
  <c r="CT36" i="20"/>
  <c r="CS36" i="20"/>
  <c r="CR36" i="20"/>
  <c r="CQ36" i="20"/>
  <c r="CP36" i="20"/>
  <c r="CO36" i="20"/>
  <c r="CN36" i="20"/>
  <c r="CM36" i="20"/>
  <c r="CL36" i="20"/>
  <c r="CK36" i="20"/>
  <c r="CJ36" i="20"/>
  <c r="CI36" i="20"/>
  <c r="CH36" i="20"/>
  <c r="CG36" i="20"/>
  <c r="CF36" i="20"/>
  <c r="CE36" i="20"/>
  <c r="CD36" i="20"/>
  <c r="CC36" i="20"/>
  <c r="CB36" i="20"/>
  <c r="CA36" i="20"/>
  <c r="BY36" i="20" s="1"/>
  <c r="BX85" i="20" s="1"/>
  <c r="EP35" i="20"/>
  <c r="EO35" i="20"/>
  <c r="EN35" i="20"/>
  <c r="EM35" i="20"/>
  <c r="EL35" i="20"/>
  <c r="EK35" i="20"/>
  <c r="EJ35" i="20"/>
  <c r="EI35" i="20"/>
  <c r="EH35" i="20"/>
  <c r="EG35" i="20"/>
  <c r="EF35" i="20"/>
  <c r="EE35" i="20"/>
  <c r="ED35" i="20"/>
  <c r="EC35" i="20"/>
  <c r="EB35" i="20"/>
  <c r="EA35" i="20"/>
  <c r="DZ35" i="20"/>
  <c r="DY35" i="20"/>
  <c r="DX35" i="20"/>
  <c r="DW35" i="20"/>
  <c r="DV35" i="20"/>
  <c r="DU35" i="20"/>
  <c r="DT35" i="20"/>
  <c r="DS35" i="20"/>
  <c r="DR35" i="20"/>
  <c r="DQ35" i="20"/>
  <c r="DP35" i="20"/>
  <c r="DO35" i="20"/>
  <c r="DN35" i="20"/>
  <c r="DM35" i="20"/>
  <c r="DL35" i="20"/>
  <c r="DK35" i="20"/>
  <c r="DJ35" i="20"/>
  <c r="DI35" i="20"/>
  <c r="DH35" i="20"/>
  <c r="DG35" i="20"/>
  <c r="DF35" i="20"/>
  <c r="DE35" i="20"/>
  <c r="DD35" i="20"/>
  <c r="DC35" i="20"/>
  <c r="DB35" i="20"/>
  <c r="DA35" i="20"/>
  <c r="CZ35" i="20"/>
  <c r="CY35" i="20"/>
  <c r="CX35" i="20"/>
  <c r="CW35" i="20"/>
  <c r="CV35" i="20"/>
  <c r="CU35" i="20"/>
  <c r="CT35" i="20"/>
  <c r="CS35" i="20"/>
  <c r="CR35" i="20"/>
  <c r="CQ35" i="20"/>
  <c r="CP35" i="20"/>
  <c r="CO35" i="20"/>
  <c r="CN35" i="20"/>
  <c r="CM35" i="20"/>
  <c r="CL35" i="20"/>
  <c r="CK35" i="20"/>
  <c r="CJ35" i="20"/>
  <c r="CI35" i="20"/>
  <c r="CH35" i="20"/>
  <c r="CG35" i="20"/>
  <c r="CF35" i="20"/>
  <c r="CE35" i="20"/>
  <c r="CD35" i="20"/>
  <c r="CC35" i="20"/>
  <c r="CB35" i="20"/>
  <c r="CA35" i="20"/>
  <c r="EP34" i="20"/>
  <c r="EO34" i="20"/>
  <c r="EN34" i="20"/>
  <c r="EM34" i="20"/>
  <c r="EL34" i="20"/>
  <c r="EK34" i="20"/>
  <c r="EJ34" i="20"/>
  <c r="EI34" i="20"/>
  <c r="EH34" i="20"/>
  <c r="EG34" i="20"/>
  <c r="EF34" i="20"/>
  <c r="EE34" i="20"/>
  <c r="ED34" i="20"/>
  <c r="EC34" i="20"/>
  <c r="EB34" i="20"/>
  <c r="EA34" i="20"/>
  <c r="DZ34" i="20"/>
  <c r="DY34" i="20"/>
  <c r="DX34" i="20"/>
  <c r="DW34" i="20"/>
  <c r="DV34" i="20"/>
  <c r="DU34" i="20"/>
  <c r="DT34" i="20"/>
  <c r="DS34" i="20"/>
  <c r="DR34" i="20"/>
  <c r="DQ34" i="20"/>
  <c r="DP34" i="20"/>
  <c r="DO34" i="20"/>
  <c r="DN34" i="20"/>
  <c r="DM34" i="20"/>
  <c r="DL34" i="20"/>
  <c r="DK34" i="20"/>
  <c r="DJ34" i="20"/>
  <c r="DI34" i="20"/>
  <c r="DH34" i="20"/>
  <c r="DG34" i="20"/>
  <c r="DF34" i="20"/>
  <c r="DE34" i="20"/>
  <c r="DD34" i="20"/>
  <c r="DC34" i="20"/>
  <c r="DB34" i="20"/>
  <c r="DA34" i="20"/>
  <c r="CZ34" i="20"/>
  <c r="CY34" i="20"/>
  <c r="CX34" i="20"/>
  <c r="CW34" i="20"/>
  <c r="CV34" i="20"/>
  <c r="CU34" i="20"/>
  <c r="CT34" i="20"/>
  <c r="CS34" i="20"/>
  <c r="CR34" i="20"/>
  <c r="CQ34" i="20"/>
  <c r="CP34" i="20"/>
  <c r="CO34" i="20"/>
  <c r="CN34" i="20"/>
  <c r="CM34" i="20"/>
  <c r="CL34" i="20"/>
  <c r="CK34" i="20"/>
  <c r="CJ34" i="20"/>
  <c r="CI34" i="20"/>
  <c r="CH34" i="20"/>
  <c r="CG34" i="20"/>
  <c r="CF34" i="20"/>
  <c r="CE34" i="20"/>
  <c r="CD34" i="20"/>
  <c r="CC34" i="20"/>
  <c r="CB34" i="20"/>
  <c r="CA34" i="20"/>
  <c r="EP33" i="20"/>
  <c r="EO33" i="20"/>
  <c r="EN33" i="20"/>
  <c r="EM33" i="20"/>
  <c r="EL33" i="20"/>
  <c r="EK33" i="20"/>
  <c r="EJ33" i="20"/>
  <c r="EI33" i="20"/>
  <c r="EH33" i="20"/>
  <c r="EG33" i="20"/>
  <c r="EF33" i="20"/>
  <c r="EE33" i="20"/>
  <c r="ED33" i="20"/>
  <c r="EC33" i="20"/>
  <c r="EB33" i="20"/>
  <c r="EA33" i="20"/>
  <c r="DZ33" i="20"/>
  <c r="DY33" i="20"/>
  <c r="DX33" i="20"/>
  <c r="DW33" i="20"/>
  <c r="DV33" i="20"/>
  <c r="DU33" i="20"/>
  <c r="DT33" i="20"/>
  <c r="DS33" i="20"/>
  <c r="DR33" i="20"/>
  <c r="DQ33" i="20"/>
  <c r="DP33" i="20"/>
  <c r="DO33" i="20"/>
  <c r="DN33" i="20"/>
  <c r="DM33" i="20"/>
  <c r="DL33" i="20"/>
  <c r="DK33" i="20"/>
  <c r="DJ33" i="20"/>
  <c r="DI33" i="20"/>
  <c r="DH33" i="20"/>
  <c r="DG33" i="20"/>
  <c r="DF33" i="20"/>
  <c r="DE33" i="20"/>
  <c r="DD33" i="20"/>
  <c r="DC33" i="20"/>
  <c r="DB33" i="20"/>
  <c r="DA33" i="20"/>
  <c r="CZ33" i="20"/>
  <c r="CY33" i="20"/>
  <c r="CX33" i="20"/>
  <c r="CW33" i="20"/>
  <c r="CV33" i="20"/>
  <c r="CU33" i="20"/>
  <c r="CT33" i="20"/>
  <c r="CS33" i="20"/>
  <c r="CR33" i="20"/>
  <c r="CQ33" i="20"/>
  <c r="CP33" i="20"/>
  <c r="CO33" i="20"/>
  <c r="CN33" i="20"/>
  <c r="CM33" i="20"/>
  <c r="CL33" i="20"/>
  <c r="CK33" i="20"/>
  <c r="CJ33" i="20"/>
  <c r="CI33" i="20"/>
  <c r="CH33" i="20"/>
  <c r="CG33" i="20"/>
  <c r="CF33" i="20"/>
  <c r="CE33" i="20"/>
  <c r="CD33" i="20"/>
  <c r="CC33" i="20"/>
  <c r="CB33" i="20"/>
  <c r="CA33" i="20"/>
  <c r="EP32" i="20"/>
  <c r="EO32" i="20"/>
  <c r="EN32" i="20"/>
  <c r="EM32" i="20"/>
  <c r="EL32" i="20"/>
  <c r="EK32" i="20"/>
  <c r="EJ32" i="20"/>
  <c r="EI32" i="20"/>
  <c r="EH32" i="20"/>
  <c r="EG32" i="20"/>
  <c r="EF32" i="20"/>
  <c r="EE32" i="20"/>
  <c r="ED32" i="20"/>
  <c r="EC32" i="20"/>
  <c r="EB32" i="20"/>
  <c r="EA32" i="20"/>
  <c r="DZ32" i="20"/>
  <c r="DY32" i="20"/>
  <c r="DX32" i="20"/>
  <c r="DW32" i="20"/>
  <c r="DV32" i="20"/>
  <c r="DU32" i="20"/>
  <c r="DT32" i="20"/>
  <c r="DS32" i="20"/>
  <c r="DR32" i="20"/>
  <c r="DQ32" i="20"/>
  <c r="DP32" i="20"/>
  <c r="DO32" i="20"/>
  <c r="DN32" i="20"/>
  <c r="DM32" i="20"/>
  <c r="DL32" i="20"/>
  <c r="DK32" i="20"/>
  <c r="DJ32" i="20"/>
  <c r="DI32" i="20"/>
  <c r="DH32" i="20"/>
  <c r="DG32" i="20"/>
  <c r="DF32" i="20"/>
  <c r="DE32" i="20"/>
  <c r="DD32" i="20"/>
  <c r="DC32" i="20"/>
  <c r="DB32" i="20"/>
  <c r="DA32" i="20"/>
  <c r="CZ32" i="20"/>
  <c r="CY32" i="20"/>
  <c r="CX32" i="20"/>
  <c r="CW32" i="20"/>
  <c r="CV32" i="20"/>
  <c r="CU32" i="20"/>
  <c r="CT32" i="20"/>
  <c r="CS32" i="20"/>
  <c r="CR32" i="20"/>
  <c r="CQ32" i="20"/>
  <c r="CP32" i="20"/>
  <c r="CO32" i="20"/>
  <c r="CN32" i="20"/>
  <c r="CM32" i="20"/>
  <c r="CL32" i="20"/>
  <c r="CK32" i="20"/>
  <c r="CJ32" i="20"/>
  <c r="CI32" i="20"/>
  <c r="CH32" i="20"/>
  <c r="CG32" i="20"/>
  <c r="CF32" i="20"/>
  <c r="CE32" i="20"/>
  <c r="CD32" i="20"/>
  <c r="CC32" i="20"/>
  <c r="CB32" i="20"/>
  <c r="CA32" i="20"/>
  <c r="EP31" i="20"/>
  <c r="EO31" i="20"/>
  <c r="EN31" i="20"/>
  <c r="EM31" i="20"/>
  <c r="EL31" i="20"/>
  <c r="EK31" i="20"/>
  <c r="EJ31" i="20"/>
  <c r="EI31" i="20"/>
  <c r="EH31" i="20"/>
  <c r="EG31" i="20"/>
  <c r="EF31" i="20"/>
  <c r="EE31" i="20"/>
  <c r="ED31" i="20"/>
  <c r="EC31" i="20"/>
  <c r="EB31" i="20"/>
  <c r="EA31" i="20"/>
  <c r="DZ31" i="20"/>
  <c r="DY31" i="20"/>
  <c r="DX31" i="20"/>
  <c r="DW31" i="20"/>
  <c r="DV31" i="20"/>
  <c r="DU31" i="20"/>
  <c r="DT31" i="20"/>
  <c r="DS31" i="20"/>
  <c r="DR31" i="20"/>
  <c r="DQ31" i="20"/>
  <c r="DP31" i="20"/>
  <c r="DO31" i="20"/>
  <c r="DN31" i="20"/>
  <c r="DM31" i="20"/>
  <c r="DL31" i="20"/>
  <c r="DK31" i="20"/>
  <c r="DJ31" i="20"/>
  <c r="DI31" i="20"/>
  <c r="DH31" i="20"/>
  <c r="DG31" i="20"/>
  <c r="DF31" i="20"/>
  <c r="DE31" i="20"/>
  <c r="DD31" i="20"/>
  <c r="DC31" i="20"/>
  <c r="DB31" i="20"/>
  <c r="DA31" i="20"/>
  <c r="CZ31" i="20"/>
  <c r="CY31" i="20"/>
  <c r="CX31" i="20"/>
  <c r="CW31" i="20"/>
  <c r="CV31" i="20"/>
  <c r="CU31" i="20"/>
  <c r="CT31" i="20"/>
  <c r="CS31" i="20"/>
  <c r="CR31" i="20"/>
  <c r="CQ31" i="20"/>
  <c r="CP31" i="20"/>
  <c r="CO31" i="20"/>
  <c r="CN31" i="20"/>
  <c r="CM31" i="20"/>
  <c r="CL31" i="20"/>
  <c r="CK31" i="20"/>
  <c r="CJ31" i="20"/>
  <c r="CI31" i="20"/>
  <c r="CH31" i="20"/>
  <c r="CG31" i="20"/>
  <c r="CF31" i="20"/>
  <c r="CE31" i="20"/>
  <c r="CD31" i="20"/>
  <c r="CC31" i="20"/>
  <c r="CB31" i="20"/>
  <c r="CA31" i="20"/>
  <c r="EP30" i="20"/>
  <c r="EO30" i="20"/>
  <c r="EN30" i="20"/>
  <c r="EM30" i="20"/>
  <c r="EL30" i="20"/>
  <c r="EK30" i="20"/>
  <c r="EJ30" i="20"/>
  <c r="EI30" i="20"/>
  <c r="EH30" i="20"/>
  <c r="EG30" i="20"/>
  <c r="EF30" i="20"/>
  <c r="EE30" i="20"/>
  <c r="ED30" i="20"/>
  <c r="EC30" i="20"/>
  <c r="EB30" i="20"/>
  <c r="EA30" i="20"/>
  <c r="DZ30" i="20"/>
  <c r="DY30" i="20"/>
  <c r="DX30" i="20"/>
  <c r="DW30" i="20"/>
  <c r="DV30" i="20"/>
  <c r="DU30" i="20"/>
  <c r="DT30" i="20"/>
  <c r="DS30" i="20"/>
  <c r="DR30" i="20"/>
  <c r="DQ30" i="20"/>
  <c r="DP30" i="20"/>
  <c r="DO30" i="20"/>
  <c r="DN30" i="20"/>
  <c r="DM30" i="20"/>
  <c r="DL30" i="20"/>
  <c r="DK30" i="20"/>
  <c r="DJ30" i="20"/>
  <c r="DI30" i="20"/>
  <c r="DH30" i="20"/>
  <c r="DG30" i="20"/>
  <c r="DF30" i="20"/>
  <c r="DE30" i="20"/>
  <c r="DD30" i="20"/>
  <c r="DC30" i="20"/>
  <c r="DB30" i="20"/>
  <c r="DA30" i="20"/>
  <c r="CZ30" i="20"/>
  <c r="CY30" i="20"/>
  <c r="CX30" i="20"/>
  <c r="CW30" i="20"/>
  <c r="CV30" i="20"/>
  <c r="CU30" i="20"/>
  <c r="CT30" i="20"/>
  <c r="CS30" i="20"/>
  <c r="CR30" i="20"/>
  <c r="CQ30" i="20"/>
  <c r="CP30" i="20"/>
  <c r="CO30" i="20"/>
  <c r="CN30" i="20"/>
  <c r="CM30" i="20"/>
  <c r="CL30" i="20"/>
  <c r="CK30" i="20"/>
  <c r="CJ30" i="20"/>
  <c r="CI30" i="20"/>
  <c r="CH30" i="20"/>
  <c r="CG30" i="20"/>
  <c r="CF30" i="20"/>
  <c r="CE30" i="20"/>
  <c r="CD30" i="20"/>
  <c r="CC30" i="20"/>
  <c r="CB30" i="20"/>
  <c r="CA30" i="20"/>
  <c r="EP29" i="20"/>
  <c r="EO29" i="20"/>
  <c r="EN29" i="20"/>
  <c r="EM29" i="20"/>
  <c r="EL29" i="20"/>
  <c r="EK29" i="20"/>
  <c r="EJ29" i="20"/>
  <c r="EI29" i="20"/>
  <c r="EH29" i="20"/>
  <c r="EG29" i="20"/>
  <c r="EF29" i="20"/>
  <c r="EE29" i="20"/>
  <c r="ED29" i="20"/>
  <c r="EC29" i="20"/>
  <c r="EB29" i="20"/>
  <c r="EA29" i="20"/>
  <c r="DZ29" i="20"/>
  <c r="DY29" i="20"/>
  <c r="DX29" i="20"/>
  <c r="DW29" i="20"/>
  <c r="DV29" i="20"/>
  <c r="DU29" i="20"/>
  <c r="DT29" i="20"/>
  <c r="DS29" i="20"/>
  <c r="DR29" i="20"/>
  <c r="DQ29" i="20"/>
  <c r="DP29" i="20"/>
  <c r="DO29" i="20"/>
  <c r="DN29" i="20"/>
  <c r="DM29" i="20"/>
  <c r="DL29" i="20"/>
  <c r="DK29" i="20"/>
  <c r="DJ29" i="20"/>
  <c r="DI29" i="20"/>
  <c r="DH29" i="20"/>
  <c r="DG29" i="20"/>
  <c r="DF29" i="20"/>
  <c r="DE29" i="20"/>
  <c r="DD29" i="20"/>
  <c r="DC29" i="20"/>
  <c r="DB29" i="20"/>
  <c r="DA29" i="20"/>
  <c r="CZ29" i="20"/>
  <c r="CY29" i="20"/>
  <c r="CX29" i="20"/>
  <c r="CW29" i="20"/>
  <c r="CV29" i="20"/>
  <c r="CU29" i="20"/>
  <c r="CT29" i="20"/>
  <c r="CS29" i="20"/>
  <c r="CR29" i="20"/>
  <c r="CQ29" i="20"/>
  <c r="CP29" i="20"/>
  <c r="CO29" i="20"/>
  <c r="CN29" i="20"/>
  <c r="CM29" i="20"/>
  <c r="CL29" i="20"/>
  <c r="CK29" i="20"/>
  <c r="CJ29" i="20"/>
  <c r="CI29" i="20"/>
  <c r="CH29" i="20"/>
  <c r="CG29" i="20"/>
  <c r="CF29" i="20"/>
  <c r="CE29" i="20"/>
  <c r="CD29" i="20"/>
  <c r="CC29" i="20"/>
  <c r="CB29" i="20"/>
  <c r="CA29" i="20"/>
  <c r="EP28" i="20"/>
  <c r="EO28" i="20"/>
  <c r="EN28" i="20"/>
  <c r="EM28" i="20"/>
  <c r="EL28" i="20"/>
  <c r="EK28" i="20"/>
  <c r="EJ28" i="20"/>
  <c r="EI28" i="20"/>
  <c r="EH28" i="20"/>
  <c r="EG28" i="20"/>
  <c r="EF28" i="20"/>
  <c r="EE28" i="20"/>
  <c r="ED28" i="20"/>
  <c r="EC28" i="20"/>
  <c r="EB28" i="20"/>
  <c r="EA28" i="20"/>
  <c r="DZ28" i="20"/>
  <c r="DY28" i="20"/>
  <c r="DX28" i="20"/>
  <c r="DW28" i="20"/>
  <c r="DV28" i="20"/>
  <c r="DU28" i="20"/>
  <c r="DT28" i="20"/>
  <c r="DS28" i="20"/>
  <c r="DR28" i="20"/>
  <c r="DQ28" i="20"/>
  <c r="DP28" i="20"/>
  <c r="DO28" i="20"/>
  <c r="DN28" i="20"/>
  <c r="DM28" i="20"/>
  <c r="DL28" i="20"/>
  <c r="DK28" i="20"/>
  <c r="DJ28" i="20"/>
  <c r="DI28" i="20"/>
  <c r="DH28" i="20"/>
  <c r="DG28" i="20"/>
  <c r="DF28" i="20"/>
  <c r="DE28" i="20"/>
  <c r="DD28" i="20"/>
  <c r="DC28" i="20"/>
  <c r="DB28" i="20"/>
  <c r="DA28" i="20"/>
  <c r="CZ28" i="20"/>
  <c r="CY28" i="20"/>
  <c r="CX28" i="20"/>
  <c r="CW28" i="20"/>
  <c r="CV28" i="20"/>
  <c r="CU28" i="20"/>
  <c r="CT28" i="20"/>
  <c r="CS28" i="20"/>
  <c r="CR28" i="20"/>
  <c r="CQ28" i="20"/>
  <c r="CP28" i="20"/>
  <c r="CO28" i="20"/>
  <c r="CN28" i="20"/>
  <c r="CM28" i="20"/>
  <c r="CL28" i="20"/>
  <c r="CK28" i="20"/>
  <c r="CJ28" i="20"/>
  <c r="CI28" i="20"/>
  <c r="CH28" i="20"/>
  <c r="CG28" i="20"/>
  <c r="CF28" i="20"/>
  <c r="CE28" i="20"/>
  <c r="CD28" i="20"/>
  <c r="CC28" i="20"/>
  <c r="CB28" i="20"/>
  <c r="CA28" i="20"/>
  <c r="EP27" i="20"/>
  <c r="EO27" i="20"/>
  <c r="EN27" i="20"/>
  <c r="EM27" i="20"/>
  <c r="EL27" i="20"/>
  <c r="EK27" i="20"/>
  <c r="EJ27" i="20"/>
  <c r="EI27" i="20"/>
  <c r="EH27" i="20"/>
  <c r="EG27" i="20"/>
  <c r="EF27" i="20"/>
  <c r="EE27" i="20"/>
  <c r="ED27" i="20"/>
  <c r="EC27" i="20"/>
  <c r="EB27" i="20"/>
  <c r="EA27" i="20"/>
  <c r="DZ27" i="20"/>
  <c r="DY27" i="20"/>
  <c r="DX27" i="20"/>
  <c r="DW27" i="20"/>
  <c r="DV27" i="20"/>
  <c r="DU27" i="20"/>
  <c r="DT27" i="20"/>
  <c r="DS27" i="20"/>
  <c r="DR27" i="20"/>
  <c r="DQ27" i="20"/>
  <c r="DP27" i="20"/>
  <c r="DO27" i="20"/>
  <c r="DN27" i="20"/>
  <c r="DM27" i="20"/>
  <c r="DL27" i="20"/>
  <c r="DK27" i="20"/>
  <c r="DJ27" i="20"/>
  <c r="DI27" i="20"/>
  <c r="DH27" i="20"/>
  <c r="DG27" i="20"/>
  <c r="DF27" i="20"/>
  <c r="DE27" i="20"/>
  <c r="DD27" i="20"/>
  <c r="DC27" i="20"/>
  <c r="DB27" i="20"/>
  <c r="DA27" i="20"/>
  <c r="CZ27" i="20"/>
  <c r="CY27" i="20"/>
  <c r="CX27" i="20"/>
  <c r="CW27" i="20"/>
  <c r="CV27" i="20"/>
  <c r="CU27" i="20"/>
  <c r="CT27" i="20"/>
  <c r="CS27" i="20"/>
  <c r="CR27" i="20"/>
  <c r="CQ27" i="20"/>
  <c r="CP27" i="20"/>
  <c r="CO27" i="20"/>
  <c r="CN27" i="20"/>
  <c r="CM27" i="20"/>
  <c r="CL27" i="20"/>
  <c r="CK27" i="20"/>
  <c r="CJ27" i="20"/>
  <c r="CI27" i="20"/>
  <c r="CH27" i="20"/>
  <c r="CG27" i="20"/>
  <c r="CF27" i="20"/>
  <c r="CE27" i="20"/>
  <c r="CD27" i="20"/>
  <c r="CC27" i="20"/>
  <c r="CB27" i="20"/>
  <c r="CA27" i="20"/>
  <c r="EP26" i="20"/>
  <c r="EO26" i="20"/>
  <c r="EN26" i="20"/>
  <c r="EM26" i="20"/>
  <c r="EL26" i="20"/>
  <c r="EK26" i="20"/>
  <c r="EJ26" i="20"/>
  <c r="EI26" i="20"/>
  <c r="EH26" i="20"/>
  <c r="EG26" i="20"/>
  <c r="EF26" i="20"/>
  <c r="EE26" i="20"/>
  <c r="ED26" i="20"/>
  <c r="EC26" i="20"/>
  <c r="EB26" i="20"/>
  <c r="EA26" i="20"/>
  <c r="DZ26" i="20"/>
  <c r="DY26" i="20"/>
  <c r="DX26" i="20"/>
  <c r="DW26" i="20"/>
  <c r="DV26" i="20"/>
  <c r="DU26" i="20"/>
  <c r="DT26" i="20"/>
  <c r="DS26" i="20"/>
  <c r="DR26" i="20"/>
  <c r="DQ26" i="20"/>
  <c r="DP26" i="20"/>
  <c r="DO26" i="20"/>
  <c r="DN26" i="20"/>
  <c r="DM26" i="20"/>
  <c r="DL26" i="20"/>
  <c r="DK26" i="20"/>
  <c r="DJ26" i="20"/>
  <c r="DI26" i="20"/>
  <c r="DH26" i="20"/>
  <c r="DG26" i="20"/>
  <c r="DF26" i="20"/>
  <c r="DE26" i="20"/>
  <c r="DD26" i="20"/>
  <c r="DC26" i="20"/>
  <c r="DB26" i="20"/>
  <c r="DA26" i="20"/>
  <c r="CZ26" i="20"/>
  <c r="CY26" i="20"/>
  <c r="CX26" i="20"/>
  <c r="CW26" i="20"/>
  <c r="CV26" i="20"/>
  <c r="CU26" i="20"/>
  <c r="CT26" i="20"/>
  <c r="CS26" i="20"/>
  <c r="CR26" i="20"/>
  <c r="CQ26" i="20"/>
  <c r="CP26" i="20"/>
  <c r="CO26" i="20"/>
  <c r="CN26" i="20"/>
  <c r="CM26" i="20"/>
  <c r="CL26" i="20"/>
  <c r="CK26" i="20"/>
  <c r="CJ26" i="20"/>
  <c r="CI26" i="20"/>
  <c r="CH26" i="20"/>
  <c r="CG26" i="20"/>
  <c r="CF26" i="20"/>
  <c r="CE26" i="20"/>
  <c r="CD26" i="20"/>
  <c r="CC26" i="20"/>
  <c r="CB26" i="20"/>
  <c r="CA26" i="20"/>
  <c r="EP25" i="20"/>
  <c r="EO25" i="20"/>
  <c r="EN25" i="20"/>
  <c r="EM25" i="20"/>
  <c r="EL25" i="20"/>
  <c r="EK25" i="20"/>
  <c r="EJ25" i="20"/>
  <c r="EI25" i="20"/>
  <c r="EH25" i="20"/>
  <c r="EG25" i="20"/>
  <c r="EF25" i="20"/>
  <c r="EE25" i="20"/>
  <c r="ED25" i="20"/>
  <c r="EC25" i="20"/>
  <c r="EB25" i="20"/>
  <c r="EA25" i="20"/>
  <c r="DZ25" i="20"/>
  <c r="DY25" i="20"/>
  <c r="DX25" i="20"/>
  <c r="DW25" i="20"/>
  <c r="DV25" i="20"/>
  <c r="DU25" i="20"/>
  <c r="DT25" i="20"/>
  <c r="DS25" i="20"/>
  <c r="DR25" i="20"/>
  <c r="DQ25" i="20"/>
  <c r="DP25" i="20"/>
  <c r="DO25" i="20"/>
  <c r="DN25" i="20"/>
  <c r="DM25" i="20"/>
  <c r="DL25" i="20"/>
  <c r="DK25" i="20"/>
  <c r="DJ25" i="20"/>
  <c r="DI25" i="20"/>
  <c r="DH25" i="20"/>
  <c r="DG25" i="20"/>
  <c r="DF25" i="20"/>
  <c r="DE25" i="20"/>
  <c r="DD25" i="20"/>
  <c r="DC25" i="20"/>
  <c r="DB25" i="20"/>
  <c r="DA25" i="20"/>
  <c r="CZ25" i="20"/>
  <c r="CY25" i="20"/>
  <c r="CX25" i="20"/>
  <c r="CW25" i="20"/>
  <c r="CV25" i="20"/>
  <c r="CU25" i="20"/>
  <c r="CT25" i="20"/>
  <c r="CS25" i="20"/>
  <c r="CR25" i="20"/>
  <c r="CQ25" i="20"/>
  <c r="CP25" i="20"/>
  <c r="CO25" i="20"/>
  <c r="CN25" i="20"/>
  <c r="CM25" i="20"/>
  <c r="CL25" i="20"/>
  <c r="CK25" i="20"/>
  <c r="CJ25" i="20"/>
  <c r="CI25" i="20"/>
  <c r="CH25" i="20"/>
  <c r="CG25" i="20"/>
  <c r="CF25" i="20"/>
  <c r="CE25" i="20"/>
  <c r="CD25" i="20"/>
  <c r="CC25" i="20"/>
  <c r="CB25" i="20"/>
  <c r="CA25" i="20"/>
  <c r="EP24" i="20"/>
  <c r="EO24" i="20"/>
  <c r="EN24" i="20"/>
  <c r="EM24" i="20"/>
  <c r="EL24" i="20"/>
  <c r="EK24" i="20"/>
  <c r="EJ24" i="20"/>
  <c r="EI24" i="20"/>
  <c r="EH24" i="20"/>
  <c r="EG24" i="20"/>
  <c r="EF24" i="20"/>
  <c r="EE24" i="20"/>
  <c r="ED24" i="20"/>
  <c r="EC24" i="20"/>
  <c r="EB24" i="20"/>
  <c r="EA24" i="20"/>
  <c r="DZ24" i="20"/>
  <c r="DY24" i="20"/>
  <c r="DX24" i="20"/>
  <c r="DW24" i="20"/>
  <c r="DV24" i="20"/>
  <c r="DU24" i="20"/>
  <c r="DT24" i="20"/>
  <c r="DS24" i="20"/>
  <c r="DR24" i="20"/>
  <c r="DQ24" i="20"/>
  <c r="DP24" i="20"/>
  <c r="DO24" i="20"/>
  <c r="DN24" i="20"/>
  <c r="DM24" i="20"/>
  <c r="DL24" i="20"/>
  <c r="DK24" i="20"/>
  <c r="DJ24" i="20"/>
  <c r="DI24" i="20"/>
  <c r="DH24" i="20"/>
  <c r="DG24" i="20"/>
  <c r="DF24" i="20"/>
  <c r="DE24" i="20"/>
  <c r="DD24" i="20"/>
  <c r="DC24" i="20"/>
  <c r="DB24" i="20"/>
  <c r="DA24" i="20"/>
  <c r="CZ24" i="20"/>
  <c r="CY24" i="20"/>
  <c r="CX24" i="20"/>
  <c r="CW24" i="20"/>
  <c r="CV24" i="20"/>
  <c r="CU24" i="20"/>
  <c r="CT24" i="20"/>
  <c r="CS24" i="20"/>
  <c r="CR24" i="20"/>
  <c r="CQ24" i="20"/>
  <c r="CP24" i="20"/>
  <c r="CO24" i="20"/>
  <c r="CN24" i="20"/>
  <c r="CM24" i="20"/>
  <c r="CL24" i="20"/>
  <c r="CK24" i="20"/>
  <c r="CJ24" i="20"/>
  <c r="CI24" i="20"/>
  <c r="CH24" i="20"/>
  <c r="CG24" i="20"/>
  <c r="CF24" i="20"/>
  <c r="CE24" i="20"/>
  <c r="CD24" i="20"/>
  <c r="CC24" i="20"/>
  <c r="CB24" i="20"/>
  <c r="CA24" i="20"/>
  <c r="EP23" i="20"/>
  <c r="EO23" i="20"/>
  <c r="EN23" i="20"/>
  <c r="EM23" i="20"/>
  <c r="EL23" i="20"/>
  <c r="EK23" i="20"/>
  <c r="EJ23" i="20"/>
  <c r="EI23" i="20"/>
  <c r="EH23" i="20"/>
  <c r="EG23" i="20"/>
  <c r="EF23" i="20"/>
  <c r="EE23" i="20"/>
  <c r="ED23" i="20"/>
  <c r="EC23" i="20"/>
  <c r="EB23" i="20"/>
  <c r="EA23" i="20"/>
  <c r="DZ23" i="20"/>
  <c r="DY23" i="20"/>
  <c r="DX23" i="20"/>
  <c r="DW23" i="20"/>
  <c r="DV23" i="20"/>
  <c r="DU23" i="20"/>
  <c r="DT23" i="20"/>
  <c r="DS23" i="20"/>
  <c r="DR23" i="20"/>
  <c r="DQ23" i="20"/>
  <c r="DP23" i="20"/>
  <c r="DO23" i="20"/>
  <c r="DN23" i="20"/>
  <c r="DM23" i="20"/>
  <c r="DL23" i="20"/>
  <c r="DK23" i="20"/>
  <c r="DJ23" i="20"/>
  <c r="DI23" i="20"/>
  <c r="DH23" i="20"/>
  <c r="DG23" i="20"/>
  <c r="DF23" i="20"/>
  <c r="DE23" i="20"/>
  <c r="DD23" i="20"/>
  <c r="DC23" i="20"/>
  <c r="DB23" i="20"/>
  <c r="DA23" i="20"/>
  <c r="CZ23" i="20"/>
  <c r="CY23" i="20"/>
  <c r="CX23" i="20"/>
  <c r="CW23" i="20"/>
  <c r="CV23" i="20"/>
  <c r="CU23" i="20"/>
  <c r="CT23" i="20"/>
  <c r="CS23" i="20"/>
  <c r="CR23" i="20"/>
  <c r="CQ23" i="20"/>
  <c r="CP23" i="20"/>
  <c r="CO23" i="20"/>
  <c r="CN23" i="20"/>
  <c r="CM23" i="20"/>
  <c r="CL23" i="20"/>
  <c r="CK23" i="20"/>
  <c r="CJ23" i="20"/>
  <c r="CI23" i="20"/>
  <c r="CH23" i="20"/>
  <c r="CG23" i="20"/>
  <c r="CF23" i="20"/>
  <c r="CE23" i="20"/>
  <c r="CD23" i="20"/>
  <c r="CC23" i="20"/>
  <c r="CB23" i="20"/>
  <c r="CA23" i="20"/>
  <c r="EP22" i="20"/>
  <c r="EO22" i="20"/>
  <c r="EN22" i="20"/>
  <c r="EM22" i="20"/>
  <c r="EL22" i="20"/>
  <c r="EK22" i="20"/>
  <c r="EJ22" i="20"/>
  <c r="EI22" i="20"/>
  <c r="EH22" i="20"/>
  <c r="EG22" i="20"/>
  <c r="EF22" i="20"/>
  <c r="EE22" i="20"/>
  <c r="ED22" i="20"/>
  <c r="EC22" i="20"/>
  <c r="EB22" i="20"/>
  <c r="EA22" i="20"/>
  <c r="DZ22" i="20"/>
  <c r="DY22" i="20"/>
  <c r="DX22" i="20"/>
  <c r="DW22" i="20"/>
  <c r="DV22" i="20"/>
  <c r="DU22" i="20"/>
  <c r="DT22" i="20"/>
  <c r="DS22" i="20"/>
  <c r="DR22" i="20"/>
  <c r="DQ22" i="20"/>
  <c r="DP22" i="20"/>
  <c r="DO22" i="20"/>
  <c r="DN22" i="20"/>
  <c r="DM22" i="20"/>
  <c r="DL22" i="20"/>
  <c r="DK22" i="20"/>
  <c r="DJ22" i="20"/>
  <c r="DI22" i="20"/>
  <c r="DH22" i="20"/>
  <c r="DG22" i="20"/>
  <c r="DF22" i="20"/>
  <c r="DE22" i="20"/>
  <c r="DD22" i="20"/>
  <c r="DC22" i="20"/>
  <c r="DB22" i="20"/>
  <c r="DA22" i="20"/>
  <c r="CZ22" i="20"/>
  <c r="CY22" i="20"/>
  <c r="CX22" i="20"/>
  <c r="CW22" i="20"/>
  <c r="CV22" i="20"/>
  <c r="CU22" i="20"/>
  <c r="CT22" i="20"/>
  <c r="CS22" i="20"/>
  <c r="CR22" i="20"/>
  <c r="CQ22" i="20"/>
  <c r="CP22" i="20"/>
  <c r="CO22" i="20"/>
  <c r="CN22" i="20"/>
  <c r="CM22" i="20"/>
  <c r="CL22" i="20"/>
  <c r="CK22" i="20"/>
  <c r="CJ22" i="20"/>
  <c r="CI22" i="20"/>
  <c r="CH22" i="20"/>
  <c r="CG22" i="20"/>
  <c r="CF22" i="20"/>
  <c r="CE22" i="20"/>
  <c r="CD22" i="20"/>
  <c r="CC22" i="20"/>
  <c r="CB22" i="20"/>
  <c r="CA22" i="20"/>
  <c r="EP21" i="20"/>
  <c r="EO21" i="20"/>
  <c r="EN21" i="20"/>
  <c r="EM21" i="20"/>
  <c r="EL21" i="20"/>
  <c r="EK21" i="20"/>
  <c r="EJ21" i="20"/>
  <c r="EI21" i="20"/>
  <c r="EH21" i="20"/>
  <c r="EG21" i="20"/>
  <c r="EF21" i="20"/>
  <c r="EE21" i="20"/>
  <c r="ED21" i="20"/>
  <c r="EC21" i="20"/>
  <c r="EB21" i="20"/>
  <c r="EA21" i="20"/>
  <c r="DZ21" i="20"/>
  <c r="DY21" i="20"/>
  <c r="DX21" i="20"/>
  <c r="DW21" i="20"/>
  <c r="DV21" i="20"/>
  <c r="DU21" i="20"/>
  <c r="DT21" i="20"/>
  <c r="DS21" i="20"/>
  <c r="DR21" i="20"/>
  <c r="DQ21" i="20"/>
  <c r="DP21" i="20"/>
  <c r="DO21" i="20"/>
  <c r="DN21" i="20"/>
  <c r="DM21" i="20"/>
  <c r="DL21" i="20"/>
  <c r="DK21" i="20"/>
  <c r="DJ21" i="20"/>
  <c r="DI21" i="20"/>
  <c r="DH21" i="20"/>
  <c r="DG21" i="20"/>
  <c r="DF21" i="20"/>
  <c r="DE21" i="20"/>
  <c r="DD21" i="20"/>
  <c r="DC21" i="20"/>
  <c r="DB21" i="20"/>
  <c r="DA21" i="20"/>
  <c r="CZ21" i="20"/>
  <c r="CY21" i="20"/>
  <c r="CX21" i="20"/>
  <c r="CW21" i="20"/>
  <c r="CV21" i="20"/>
  <c r="CU21" i="20"/>
  <c r="CT21" i="20"/>
  <c r="CS21" i="20"/>
  <c r="CR21" i="20"/>
  <c r="CQ21" i="20"/>
  <c r="CP21" i="20"/>
  <c r="CO21" i="20"/>
  <c r="CN21" i="20"/>
  <c r="CM21" i="20"/>
  <c r="CL21" i="20"/>
  <c r="CK21" i="20"/>
  <c r="CJ21" i="20"/>
  <c r="CI21" i="20"/>
  <c r="CH21" i="20"/>
  <c r="CG21" i="20"/>
  <c r="CF21" i="20"/>
  <c r="CE21" i="20"/>
  <c r="CD21" i="20"/>
  <c r="CC21" i="20"/>
  <c r="CB21" i="20"/>
  <c r="CA21" i="20"/>
  <c r="EP20" i="20"/>
  <c r="EO20" i="20"/>
  <c r="EN20" i="20"/>
  <c r="EM20" i="20"/>
  <c r="EL20" i="20"/>
  <c r="EK20" i="20"/>
  <c r="EJ20" i="20"/>
  <c r="EI20" i="20"/>
  <c r="EH20" i="20"/>
  <c r="EG20" i="20"/>
  <c r="EF20" i="20"/>
  <c r="EE20" i="20"/>
  <c r="ED20" i="20"/>
  <c r="EC20" i="20"/>
  <c r="EB20" i="20"/>
  <c r="EA20" i="20"/>
  <c r="DZ20" i="20"/>
  <c r="DY20" i="20"/>
  <c r="DX20" i="20"/>
  <c r="DW20" i="20"/>
  <c r="DV20" i="20"/>
  <c r="DU20" i="20"/>
  <c r="DT20" i="20"/>
  <c r="DS20" i="20"/>
  <c r="DR20" i="20"/>
  <c r="DQ20" i="20"/>
  <c r="DP20" i="20"/>
  <c r="DO20" i="20"/>
  <c r="DN20" i="20"/>
  <c r="DM20" i="20"/>
  <c r="DL20" i="20"/>
  <c r="DK20" i="20"/>
  <c r="DJ20" i="20"/>
  <c r="DI20" i="20"/>
  <c r="DH20" i="20"/>
  <c r="DG20" i="20"/>
  <c r="DF20" i="20"/>
  <c r="DE20" i="20"/>
  <c r="DD20" i="20"/>
  <c r="DC20" i="20"/>
  <c r="DB20" i="20"/>
  <c r="DA20" i="20"/>
  <c r="CZ20" i="20"/>
  <c r="CY20" i="20"/>
  <c r="CX20" i="20"/>
  <c r="CW20" i="20"/>
  <c r="CV20" i="20"/>
  <c r="CU20" i="20"/>
  <c r="CT20" i="20"/>
  <c r="CS20" i="20"/>
  <c r="CR20" i="20"/>
  <c r="CQ20" i="20"/>
  <c r="CP20" i="20"/>
  <c r="CO20" i="20"/>
  <c r="CN20" i="20"/>
  <c r="CM20" i="20"/>
  <c r="CL20" i="20"/>
  <c r="CK20" i="20"/>
  <c r="CJ20" i="20"/>
  <c r="CI20" i="20"/>
  <c r="CH20" i="20"/>
  <c r="CG20" i="20"/>
  <c r="CF20" i="20"/>
  <c r="CE20" i="20"/>
  <c r="CD20" i="20"/>
  <c r="CC20" i="20"/>
  <c r="CB20" i="20"/>
  <c r="CA20" i="20"/>
  <c r="EP19" i="20"/>
  <c r="EO19" i="20"/>
  <c r="EN19" i="20"/>
  <c r="EM19" i="20"/>
  <c r="EL19" i="20"/>
  <c r="EK19" i="20"/>
  <c r="EJ19" i="20"/>
  <c r="EI19" i="20"/>
  <c r="EH19" i="20"/>
  <c r="EG19" i="20"/>
  <c r="EF19" i="20"/>
  <c r="EE19" i="20"/>
  <c r="ED19" i="20"/>
  <c r="EC19" i="20"/>
  <c r="EB19" i="20"/>
  <c r="EA19" i="20"/>
  <c r="DZ19" i="20"/>
  <c r="DY19" i="20"/>
  <c r="DX19" i="20"/>
  <c r="DW19" i="20"/>
  <c r="DV19" i="20"/>
  <c r="DU19" i="20"/>
  <c r="DT19" i="20"/>
  <c r="DS19" i="20"/>
  <c r="DR19" i="20"/>
  <c r="DQ19" i="20"/>
  <c r="DP19" i="20"/>
  <c r="DO19" i="20"/>
  <c r="DN19" i="20"/>
  <c r="DM19" i="20"/>
  <c r="DL19" i="20"/>
  <c r="DK19" i="20"/>
  <c r="DJ19" i="20"/>
  <c r="DI19" i="20"/>
  <c r="DH19" i="20"/>
  <c r="DG19" i="20"/>
  <c r="DF19" i="20"/>
  <c r="DE19" i="20"/>
  <c r="DD19" i="20"/>
  <c r="DC19" i="20"/>
  <c r="DB19" i="20"/>
  <c r="DA19" i="20"/>
  <c r="CZ19" i="20"/>
  <c r="CY19" i="20"/>
  <c r="CX19" i="20"/>
  <c r="CW19" i="20"/>
  <c r="CV19" i="20"/>
  <c r="CU19" i="20"/>
  <c r="CT19" i="20"/>
  <c r="CS19" i="20"/>
  <c r="CR19" i="20"/>
  <c r="CQ19" i="20"/>
  <c r="CP19" i="20"/>
  <c r="CO19" i="20"/>
  <c r="CN19" i="20"/>
  <c r="CM19" i="20"/>
  <c r="CL19" i="20"/>
  <c r="CK19" i="20"/>
  <c r="CJ19" i="20"/>
  <c r="CI19" i="20"/>
  <c r="CH19" i="20"/>
  <c r="CG19" i="20"/>
  <c r="CF19" i="20"/>
  <c r="CE19" i="20"/>
  <c r="CD19" i="20"/>
  <c r="CC19" i="20"/>
  <c r="CB19" i="20"/>
  <c r="CA19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EP17" i="20"/>
  <c r="EO17" i="20"/>
  <c r="EN17" i="20"/>
  <c r="EM17" i="20"/>
  <c r="EL17" i="20"/>
  <c r="EK17" i="20"/>
  <c r="EJ17" i="20"/>
  <c r="EI17" i="20"/>
  <c r="EH17" i="20"/>
  <c r="EG17" i="20"/>
  <c r="EF17" i="20"/>
  <c r="EE17" i="20"/>
  <c r="ED17" i="20"/>
  <c r="EC17" i="20"/>
  <c r="EB17" i="20"/>
  <c r="EA17" i="20"/>
  <c r="DZ17" i="20"/>
  <c r="DY17" i="20"/>
  <c r="DX17" i="20"/>
  <c r="DW17" i="20"/>
  <c r="DV17" i="20"/>
  <c r="DU17" i="20"/>
  <c r="DT17" i="20"/>
  <c r="DS17" i="20"/>
  <c r="DR17" i="20"/>
  <c r="DQ17" i="20"/>
  <c r="DP17" i="20"/>
  <c r="DO17" i="20"/>
  <c r="DN17" i="20"/>
  <c r="DM17" i="20"/>
  <c r="DL17" i="20"/>
  <c r="DK17" i="20"/>
  <c r="DJ17" i="20"/>
  <c r="DI17" i="20"/>
  <c r="DH17" i="20"/>
  <c r="DG17" i="20"/>
  <c r="DF17" i="20"/>
  <c r="DE17" i="20"/>
  <c r="DD17" i="20"/>
  <c r="DC17" i="20"/>
  <c r="DB17" i="20"/>
  <c r="DA17" i="20"/>
  <c r="CZ17" i="20"/>
  <c r="CY17" i="20"/>
  <c r="CX17" i="20"/>
  <c r="CW17" i="20"/>
  <c r="CV17" i="20"/>
  <c r="CU17" i="20"/>
  <c r="CT17" i="20"/>
  <c r="CS17" i="20"/>
  <c r="CR17" i="20"/>
  <c r="CQ17" i="20"/>
  <c r="CP17" i="20"/>
  <c r="CO17" i="20"/>
  <c r="CN17" i="20"/>
  <c r="CM17" i="20"/>
  <c r="CL17" i="20"/>
  <c r="CK17" i="20"/>
  <c r="CJ17" i="20"/>
  <c r="CI17" i="20"/>
  <c r="CH17" i="20"/>
  <c r="CG17" i="20"/>
  <c r="CF17" i="20"/>
  <c r="CE17" i="20"/>
  <c r="CD17" i="20"/>
  <c r="CC17" i="20"/>
  <c r="CB17" i="20"/>
  <c r="CA17" i="20"/>
  <c r="EP16" i="20"/>
  <c r="EO16" i="20"/>
  <c r="EN16" i="20"/>
  <c r="EM16" i="20"/>
  <c r="EL16" i="20"/>
  <c r="EK16" i="20"/>
  <c r="EJ16" i="20"/>
  <c r="EI16" i="20"/>
  <c r="EH16" i="20"/>
  <c r="EG16" i="20"/>
  <c r="EF16" i="20"/>
  <c r="EE16" i="20"/>
  <c r="ED16" i="20"/>
  <c r="EC16" i="20"/>
  <c r="EB16" i="20"/>
  <c r="EA16" i="20"/>
  <c r="DZ16" i="20"/>
  <c r="DY16" i="20"/>
  <c r="DX16" i="20"/>
  <c r="DW16" i="20"/>
  <c r="DV16" i="20"/>
  <c r="DU16" i="20"/>
  <c r="DT16" i="20"/>
  <c r="DS16" i="20"/>
  <c r="DR16" i="20"/>
  <c r="DQ16" i="20"/>
  <c r="DP16" i="20"/>
  <c r="DO16" i="20"/>
  <c r="DN16" i="20"/>
  <c r="DM16" i="20"/>
  <c r="DL16" i="20"/>
  <c r="DK16" i="20"/>
  <c r="DJ16" i="20"/>
  <c r="DI16" i="20"/>
  <c r="DH16" i="20"/>
  <c r="DG16" i="20"/>
  <c r="DF16" i="20"/>
  <c r="DE16" i="20"/>
  <c r="DD16" i="20"/>
  <c r="DC16" i="20"/>
  <c r="DB16" i="20"/>
  <c r="DA16" i="20"/>
  <c r="CZ16" i="20"/>
  <c r="CY16" i="20"/>
  <c r="CX16" i="20"/>
  <c r="CW16" i="20"/>
  <c r="CV16" i="20"/>
  <c r="CU16" i="20"/>
  <c r="CT16" i="20"/>
  <c r="CS16" i="20"/>
  <c r="CR16" i="20"/>
  <c r="CQ16" i="20"/>
  <c r="CP16" i="20"/>
  <c r="CO16" i="20"/>
  <c r="CN16" i="20"/>
  <c r="CM16" i="20"/>
  <c r="CL16" i="20"/>
  <c r="CK16" i="20"/>
  <c r="CJ16" i="20"/>
  <c r="CI16" i="20"/>
  <c r="CH16" i="20"/>
  <c r="CG16" i="20"/>
  <c r="CF16" i="20"/>
  <c r="CE16" i="20"/>
  <c r="CD16" i="20"/>
  <c r="CC16" i="20"/>
  <c r="CB16" i="20"/>
  <c r="CA16" i="20"/>
  <c r="EP15" i="20"/>
  <c r="EO15" i="20"/>
  <c r="EN15" i="20"/>
  <c r="EM15" i="20"/>
  <c r="EL15" i="20"/>
  <c r="EK15" i="20"/>
  <c r="EJ15" i="20"/>
  <c r="EI15" i="20"/>
  <c r="EH15" i="20"/>
  <c r="EG15" i="20"/>
  <c r="EF15" i="20"/>
  <c r="EE15" i="20"/>
  <c r="ED15" i="20"/>
  <c r="EC15" i="20"/>
  <c r="EB15" i="20"/>
  <c r="EA15" i="20"/>
  <c r="DZ15" i="20"/>
  <c r="DY15" i="20"/>
  <c r="DX15" i="20"/>
  <c r="DW15" i="20"/>
  <c r="DV15" i="20"/>
  <c r="DU15" i="20"/>
  <c r="DT15" i="20"/>
  <c r="DS15" i="20"/>
  <c r="DR15" i="20"/>
  <c r="DQ15" i="20"/>
  <c r="DP15" i="20"/>
  <c r="DO15" i="20"/>
  <c r="DN15" i="20"/>
  <c r="DM15" i="20"/>
  <c r="DL15" i="20"/>
  <c r="DK15" i="20"/>
  <c r="DJ15" i="20"/>
  <c r="DI15" i="20"/>
  <c r="DH15" i="20"/>
  <c r="DG15" i="20"/>
  <c r="DF15" i="20"/>
  <c r="DE15" i="20"/>
  <c r="DD15" i="20"/>
  <c r="DC15" i="20"/>
  <c r="DB15" i="20"/>
  <c r="DA15" i="20"/>
  <c r="CZ15" i="20"/>
  <c r="CY15" i="20"/>
  <c r="CX15" i="20"/>
  <c r="CW15" i="20"/>
  <c r="CV15" i="20"/>
  <c r="CU15" i="20"/>
  <c r="CT15" i="20"/>
  <c r="CS15" i="20"/>
  <c r="CR15" i="20"/>
  <c r="CQ15" i="20"/>
  <c r="CP15" i="20"/>
  <c r="CO15" i="20"/>
  <c r="CN15" i="20"/>
  <c r="CM15" i="20"/>
  <c r="CL15" i="20"/>
  <c r="CK15" i="20"/>
  <c r="CJ15" i="20"/>
  <c r="CI15" i="20"/>
  <c r="CH15" i="20"/>
  <c r="CG15" i="20"/>
  <c r="CF15" i="20"/>
  <c r="CE15" i="20"/>
  <c r="CD15" i="20"/>
  <c r="CC15" i="20"/>
  <c r="CB15" i="20"/>
  <c r="CA15" i="20"/>
  <c r="EP14" i="20"/>
  <c r="EO14" i="20"/>
  <c r="EN14" i="20"/>
  <c r="EM14" i="20"/>
  <c r="EL14" i="20"/>
  <c r="EK14" i="20"/>
  <c r="EJ14" i="20"/>
  <c r="EI14" i="20"/>
  <c r="EH14" i="20"/>
  <c r="EG14" i="20"/>
  <c r="EF14" i="20"/>
  <c r="EE14" i="20"/>
  <c r="ED14" i="20"/>
  <c r="EC14" i="20"/>
  <c r="EB14" i="20"/>
  <c r="EA14" i="20"/>
  <c r="DZ14" i="20"/>
  <c r="DY14" i="20"/>
  <c r="DX14" i="20"/>
  <c r="DW14" i="20"/>
  <c r="DV14" i="20"/>
  <c r="DU14" i="20"/>
  <c r="DT14" i="20"/>
  <c r="DS14" i="20"/>
  <c r="DR14" i="20"/>
  <c r="DQ14" i="20"/>
  <c r="DP14" i="20"/>
  <c r="DO14" i="20"/>
  <c r="DN14" i="20"/>
  <c r="DM14" i="20"/>
  <c r="DL14" i="20"/>
  <c r="DK14" i="20"/>
  <c r="DJ14" i="20"/>
  <c r="DI14" i="20"/>
  <c r="DH14" i="20"/>
  <c r="DG14" i="20"/>
  <c r="DF14" i="20"/>
  <c r="DE14" i="20"/>
  <c r="DD14" i="20"/>
  <c r="DC14" i="20"/>
  <c r="DB14" i="20"/>
  <c r="DA14" i="20"/>
  <c r="CZ14" i="20"/>
  <c r="CY14" i="20"/>
  <c r="CX14" i="20"/>
  <c r="CW14" i="20"/>
  <c r="CV14" i="20"/>
  <c r="CU14" i="20"/>
  <c r="CT14" i="20"/>
  <c r="CS14" i="20"/>
  <c r="CR14" i="20"/>
  <c r="CQ14" i="20"/>
  <c r="CP14" i="20"/>
  <c r="CO14" i="20"/>
  <c r="CN14" i="20"/>
  <c r="CM14" i="20"/>
  <c r="CL14" i="20"/>
  <c r="CK14" i="20"/>
  <c r="CJ14" i="20"/>
  <c r="CI14" i="20"/>
  <c r="CH14" i="20"/>
  <c r="CG14" i="20"/>
  <c r="CF14" i="20"/>
  <c r="CE14" i="20"/>
  <c r="CD14" i="20"/>
  <c r="CC14" i="20"/>
  <c r="CB14" i="20"/>
  <c r="CA14" i="20"/>
  <c r="EP13" i="20"/>
  <c r="EO13" i="20"/>
  <c r="EN13" i="20"/>
  <c r="EM13" i="20"/>
  <c r="EL13" i="20"/>
  <c r="EK13" i="20"/>
  <c r="EJ13" i="20"/>
  <c r="EI13" i="20"/>
  <c r="EH13" i="20"/>
  <c r="EG13" i="20"/>
  <c r="EF13" i="20"/>
  <c r="EE13" i="20"/>
  <c r="ED13" i="20"/>
  <c r="EC13" i="20"/>
  <c r="EB13" i="20"/>
  <c r="EA13" i="20"/>
  <c r="DZ13" i="20"/>
  <c r="DY13" i="20"/>
  <c r="DX13" i="20"/>
  <c r="DW13" i="20"/>
  <c r="DV13" i="20"/>
  <c r="DU13" i="20"/>
  <c r="DT13" i="20"/>
  <c r="DS13" i="20"/>
  <c r="DR13" i="20"/>
  <c r="DQ13" i="20"/>
  <c r="DP13" i="20"/>
  <c r="DO13" i="20"/>
  <c r="DN13" i="20"/>
  <c r="DM13" i="20"/>
  <c r="DL13" i="20"/>
  <c r="DK13" i="20"/>
  <c r="DJ13" i="20"/>
  <c r="DI13" i="20"/>
  <c r="DH13" i="20"/>
  <c r="DG13" i="20"/>
  <c r="DF13" i="20"/>
  <c r="DE13" i="20"/>
  <c r="DD13" i="20"/>
  <c r="DC13" i="20"/>
  <c r="DB13" i="20"/>
  <c r="DA13" i="20"/>
  <c r="CZ13" i="20"/>
  <c r="CY13" i="20"/>
  <c r="CX13" i="20"/>
  <c r="CW13" i="20"/>
  <c r="CV13" i="20"/>
  <c r="CU13" i="20"/>
  <c r="CT13" i="20"/>
  <c r="CS13" i="20"/>
  <c r="CR13" i="20"/>
  <c r="CQ13" i="20"/>
  <c r="CP13" i="20"/>
  <c r="CO13" i="20"/>
  <c r="CN13" i="20"/>
  <c r="CM13" i="20"/>
  <c r="CL13" i="20"/>
  <c r="CK13" i="20"/>
  <c r="CJ13" i="20"/>
  <c r="CI13" i="20"/>
  <c r="CH13" i="20"/>
  <c r="CG13" i="20"/>
  <c r="CF13" i="20"/>
  <c r="CE13" i="20"/>
  <c r="CD13" i="20"/>
  <c r="CC13" i="20"/>
  <c r="CB13" i="20"/>
  <c r="CA13" i="20"/>
  <c r="EP12" i="20"/>
  <c r="EO12" i="20"/>
  <c r="EN12" i="20"/>
  <c r="EM12" i="20"/>
  <c r="EL12" i="20"/>
  <c r="EK12" i="20"/>
  <c r="EJ12" i="20"/>
  <c r="EI12" i="20"/>
  <c r="EH12" i="20"/>
  <c r="EG12" i="20"/>
  <c r="EF12" i="20"/>
  <c r="EE12" i="20"/>
  <c r="ED12" i="20"/>
  <c r="EC12" i="20"/>
  <c r="EB12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Y12" i="20" s="1"/>
  <c r="BX61" i="20" s="1"/>
  <c r="EP11" i="20"/>
  <c r="EO11" i="20"/>
  <c r="EN11" i="20"/>
  <c r="EM11" i="20"/>
  <c r="EL11" i="20"/>
  <c r="EK11" i="20"/>
  <c r="EJ11" i="20"/>
  <c r="EI11" i="20"/>
  <c r="EH11" i="20"/>
  <c r="EG11" i="20"/>
  <c r="EF11" i="20"/>
  <c r="EE11" i="20"/>
  <c r="ED11" i="20"/>
  <c r="EC11" i="20"/>
  <c r="EB11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EP10" i="20"/>
  <c r="EO10" i="20"/>
  <c r="EN10" i="20"/>
  <c r="EM10" i="20"/>
  <c r="EL10" i="20"/>
  <c r="EK10" i="20"/>
  <c r="EJ10" i="20"/>
  <c r="EI10" i="20"/>
  <c r="EH10" i="20"/>
  <c r="EG10" i="20"/>
  <c r="EF10" i="20"/>
  <c r="EE10" i="20"/>
  <c r="ED10" i="20"/>
  <c r="EC10" i="20"/>
  <c r="EB10" i="20"/>
  <c r="EA10" i="20"/>
  <c r="DZ10" i="20"/>
  <c r="DY10" i="20"/>
  <c r="DX10" i="20"/>
  <c r="DW10" i="20"/>
  <c r="DV10" i="20"/>
  <c r="DU10" i="20"/>
  <c r="DT10" i="20"/>
  <c r="DS10" i="20"/>
  <c r="DR10" i="20"/>
  <c r="DQ10" i="20"/>
  <c r="DP10" i="20"/>
  <c r="DO10" i="20"/>
  <c r="DN10" i="20"/>
  <c r="DM10" i="20"/>
  <c r="DL10" i="20"/>
  <c r="DK10" i="20"/>
  <c r="DJ10" i="20"/>
  <c r="DI10" i="20"/>
  <c r="DH10" i="20"/>
  <c r="DG10" i="20"/>
  <c r="DF10" i="20"/>
  <c r="DE10" i="20"/>
  <c r="DD10" i="20"/>
  <c r="DC10" i="20"/>
  <c r="DB10" i="20"/>
  <c r="DA10" i="20"/>
  <c r="CZ10" i="20"/>
  <c r="CY10" i="20"/>
  <c r="CX10" i="20"/>
  <c r="CW10" i="20"/>
  <c r="CV10" i="20"/>
  <c r="CU10" i="20"/>
  <c r="CT10" i="20"/>
  <c r="CS10" i="20"/>
  <c r="CR10" i="20"/>
  <c r="CQ10" i="20"/>
  <c r="CP10" i="20"/>
  <c r="CO10" i="20"/>
  <c r="CN10" i="20"/>
  <c r="CM10" i="20"/>
  <c r="CL10" i="20"/>
  <c r="CK10" i="20"/>
  <c r="CJ10" i="20"/>
  <c r="CI10" i="20"/>
  <c r="CH10" i="20"/>
  <c r="CG10" i="20"/>
  <c r="CF10" i="20"/>
  <c r="CE10" i="20"/>
  <c r="CD10" i="20"/>
  <c r="CC10" i="20"/>
  <c r="CB10" i="20"/>
  <c r="CA10" i="20"/>
  <c r="EP9" i="20"/>
  <c r="EO9" i="20"/>
  <c r="EN9" i="20"/>
  <c r="EM9" i="20"/>
  <c r="EL9" i="20"/>
  <c r="EK9" i="20"/>
  <c r="EJ9" i="20"/>
  <c r="EI9" i="20"/>
  <c r="EH9" i="20"/>
  <c r="EG9" i="20"/>
  <c r="EF9" i="20"/>
  <c r="EE9" i="20"/>
  <c r="ED9" i="20"/>
  <c r="EC9" i="20"/>
  <c r="EB9" i="20"/>
  <c r="EA9" i="20"/>
  <c r="DZ9" i="20"/>
  <c r="DY9" i="20"/>
  <c r="DX9" i="20"/>
  <c r="DW9" i="20"/>
  <c r="DV9" i="20"/>
  <c r="DU9" i="20"/>
  <c r="DT9" i="20"/>
  <c r="DS9" i="20"/>
  <c r="DR9" i="20"/>
  <c r="DQ9" i="20"/>
  <c r="DP9" i="20"/>
  <c r="DO9" i="20"/>
  <c r="DN9" i="20"/>
  <c r="DM9" i="20"/>
  <c r="DL9" i="20"/>
  <c r="DK9" i="20"/>
  <c r="DJ9" i="20"/>
  <c r="DI9" i="20"/>
  <c r="DH9" i="20"/>
  <c r="DG9" i="20"/>
  <c r="DF9" i="20"/>
  <c r="DE9" i="20"/>
  <c r="DD9" i="20"/>
  <c r="DC9" i="20"/>
  <c r="DB9" i="20"/>
  <c r="DA9" i="20"/>
  <c r="CZ9" i="20"/>
  <c r="CY9" i="20"/>
  <c r="CX9" i="20"/>
  <c r="CW9" i="20"/>
  <c r="CV9" i="20"/>
  <c r="CU9" i="20"/>
  <c r="CT9" i="20"/>
  <c r="CS9" i="20"/>
  <c r="CR9" i="20"/>
  <c r="CQ9" i="20"/>
  <c r="CP9" i="20"/>
  <c r="CO9" i="20"/>
  <c r="CN9" i="20"/>
  <c r="CM9" i="20"/>
  <c r="CL9" i="20"/>
  <c r="CK9" i="20"/>
  <c r="CJ9" i="20"/>
  <c r="CI9" i="20"/>
  <c r="CH9" i="20"/>
  <c r="CG9" i="20"/>
  <c r="CF9" i="20"/>
  <c r="CE9" i="20"/>
  <c r="CD9" i="20"/>
  <c r="CC9" i="20"/>
  <c r="CB9" i="20"/>
  <c r="CA9" i="20"/>
  <c r="EP8" i="20"/>
  <c r="EO8" i="20"/>
  <c r="EN8" i="20"/>
  <c r="EM8" i="20"/>
  <c r="EL8" i="20"/>
  <c r="EK8" i="20"/>
  <c r="EJ8" i="20"/>
  <c r="EI8" i="20"/>
  <c r="EH8" i="20"/>
  <c r="EG8" i="20"/>
  <c r="EF8" i="20"/>
  <c r="EE8" i="20"/>
  <c r="ED8" i="20"/>
  <c r="EC8" i="20"/>
  <c r="EB8" i="20"/>
  <c r="EA8" i="20"/>
  <c r="DZ8" i="20"/>
  <c r="DY8" i="20"/>
  <c r="DX8" i="20"/>
  <c r="DW8" i="20"/>
  <c r="DV8" i="20"/>
  <c r="DU8" i="20"/>
  <c r="DT8" i="20"/>
  <c r="DS8" i="20"/>
  <c r="DR8" i="20"/>
  <c r="DQ8" i="20"/>
  <c r="DP8" i="20"/>
  <c r="DO8" i="20"/>
  <c r="DN8" i="20"/>
  <c r="DM8" i="20"/>
  <c r="DL8" i="20"/>
  <c r="DK8" i="20"/>
  <c r="DJ8" i="20"/>
  <c r="DI8" i="20"/>
  <c r="DH8" i="20"/>
  <c r="DG8" i="20"/>
  <c r="DF8" i="20"/>
  <c r="DE8" i="20"/>
  <c r="DD8" i="20"/>
  <c r="DC8" i="20"/>
  <c r="DB8" i="20"/>
  <c r="DA8" i="20"/>
  <c r="CZ8" i="20"/>
  <c r="CY8" i="20"/>
  <c r="CX8" i="20"/>
  <c r="CW8" i="20"/>
  <c r="CV8" i="20"/>
  <c r="CU8" i="20"/>
  <c r="CT8" i="20"/>
  <c r="CS8" i="20"/>
  <c r="CR8" i="20"/>
  <c r="CQ8" i="20"/>
  <c r="CP8" i="20"/>
  <c r="CO8" i="20"/>
  <c r="CN8" i="20"/>
  <c r="CM8" i="20"/>
  <c r="CL8" i="20"/>
  <c r="CK8" i="20"/>
  <c r="CJ8" i="20"/>
  <c r="CI8" i="20"/>
  <c r="CH8" i="20"/>
  <c r="CG8" i="20"/>
  <c r="CF8" i="20"/>
  <c r="CE8" i="20"/>
  <c r="CD8" i="20"/>
  <c r="CC8" i="20"/>
  <c r="CB8" i="20"/>
  <c r="CA8" i="20"/>
  <c r="EP7" i="20"/>
  <c r="EO7" i="20"/>
  <c r="EN7" i="20"/>
  <c r="EM7" i="20"/>
  <c r="EL7" i="20"/>
  <c r="EK7" i="20"/>
  <c r="EJ7" i="20"/>
  <c r="EI7" i="20"/>
  <c r="EH7" i="20"/>
  <c r="EG7" i="20"/>
  <c r="EF7" i="20"/>
  <c r="EE7" i="20"/>
  <c r="ED7" i="20"/>
  <c r="EC7" i="20"/>
  <c r="EB7" i="20"/>
  <c r="EA7" i="20"/>
  <c r="DZ7" i="20"/>
  <c r="DY7" i="20"/>
  <c r="DX7" i="20"/>
  <c r="DW7" i="20"/>
  <c r="DV7" i="20"/>
  <c r="DU7" i="20"/>
  <c r="DT7" i="20"/>
  <c r="DS7" i="20"/>
  <c r="DR7" i="20"/>
  <c r="DQ7" i="20"/>
  <c r="DP7" i="20"/>
  <c r="DO7" i="20"/>
  <c r="DN7" i="20"/>
  <c r="DM7" i="20"/>
  <c r="DL7" i="20"/>
  <c r="DK7" i="20"/>
  <c r="DJ7" i="20"/>
  <c r="DI7" i="20"/>
  <c r="DH7" i="20"/>
  <c r="DG7" i="20"/>
  <c r="DF7" i="20"/>
  <c r="DE7" i="20"/>
  <c r="DD7" i="20"/>
  <c r="DC7" i="20"/>
  <c r="DB7" i="20"/>
  <c r="DA7" i="20"/>
  <c r="CZ7" i="20"/>
  <c r="CY7" i="20"/>
  <c r="CX7" i="20"/>
  <c r="CW7" i="20"/>
  <c r="CV7" i="20"/>
  <c r="CU7" i="20"/>
  <c r="CT7" i="20"/>
  <c r="CS7" i="20"/>
  <c r="CR7" i="20"/>
  <c r="CQ7" i="20"/>
  <c r="CP7" i="20"/>
  <c r="CO7" i="20"/>
  <c r="CN7" i="20"/>
  <c r="CM7" i="20"/>
  <c r="CL7" i="20"/>
  <c r="CK7" i="20"/>
  <c r="CJ7" i="20"/>
  <c r="CI7" i="20"/>
  <c r="CH7" i="20"/>
  <c r="CG7" i="20"/>
  <c r="CF7" i="20"/>
  <c r="CE7" i="20"/>
  <c r="CD7" i="20"/>
  <c r="CC7" i="20"/>
  <c r="CB7" i="20"/>
  <c r="CA7" i="20"/>
  <c r="EP6" i="20"/>
  <c r="EO6" i="20"/>
  <c r="EN6" i="20"/>
  <c r="EM6" i="20"/>
  <c r="EL6" i="20"/>
  <c r="EK6" i="20"/>
  <c r="EJ6" i="20"/>
  <c r="EI6" i="20"/>
  <c r="EH6" i="20"/>
  <c r="EG6" i="20"/>
  <c r="EF6" i="20"/>
  <c r="EE6" i="20"/>
  <c r="ED6" i="20"/>
  <c r="EC6" i="20"/>
  <c r="EB6" i="20"/>
  <c r="EA6" i="20"/>
  <c r="DZ6" i="20"/>
  <c r="DY6" i="20"/>
  <c r="DX6" i="20"/>
  <c r="DW6" i="20"/>
  <c r="DV6" i="20"/>
  <c r="DU6" i="20"/>
  <c r="DT6" i="20"/>
  <c r="DS6" i="20"/>
  <c r="DR6" i="20"/>
  <c r="DQ6" i="20"/>
  <c r="DP6" i="20"/>
  <c r="DO6" i="20"/>
  <c r="DN6" i="20"/>
  <c r="DM6" i="20"/>
  <c r="DL6" i="20"/>
  <c r="DK6" i="20"/>
  <c r="DJ6" i="20"/>
  <c r="DI6" i="20"/>
  <c r="DH6" i="20"/>
  <c r="DG6" i="20"/>
  <c r="DF6" i="20"/>
  <c r="DE6" i="20"/>
  <c r="DD6" i="20"/>
  <c r="DC6" i="20"/>
  <c r="DB6" i="20"/>
  <c r="DA6" i="20"/>
  <c r="CZ6" i="20"/>
  <c r="CY6" i="20"/>
  <c r="CX6" i="20"/>
  <c r="CW6" i="20"/>
  <c r="CV6" i="20"/>
  <c r="CU6" i="20"/>
  <c r="CT6" i="20"/>
  <c r="CS6" i="20"/>
  <c r="CR6" i="20"/>
  <c r="CQ6" i="20"/>
  <c r="CP6" i="20"/>
  <c r="CO6" i="20"/>
  <c r="CN6" i="20"/>
  <c r="CM6" i="20"/>
  <c r="CL6" i="20"/>
  <c r="CK6" i="20"/>
  <c r="CJ6" i="20"/>
  <c r="CI6" i="20"/>
  <c r="CH6" i="20"/>
  <c r="CG6" i="20"/>
  <c r="CF6" i="20"/>
  <c r="CE6" i="20"/>
  <c r="CD6" i="20"/>
  <c r="CC6" i="20"/>
  <c r="CB6" i="20"/>
  <c r="CA6" i="20"/>
  <c r="EP5" i="20"/>
  <c r="EO5" i="20"/>
  <c r="EN5" i="20"/>
  <c r="EM5" i="20"/>
  <c r="EL5" i="20"/>
  <c r="EK5" i="20"/>
  <c r="EJ5" i="20"/>
  <c r="EI5" i="20"/>
  <c r="EH5" i="20"/>
  <c r="EG5" i="20"/>
  <c r="EF5" i="20"/>
  <c r="EE5" i="20"/>
  <c r="ED5" i="20"/>
  <c r="EC5" i="20"/>
  <c r="EB5" i="20"/>
  <c r="EA5" i="20"/>
  <c r="DZ5" i="20"/>
  <c r="DY5" i="20"/>
  <c r="DX5" i="20"/>
  <c r="DW5" i="20"/>
  <c r="DV5" i="20"/>
  <c r="DU5" i="20"/>
  <c r="DT5" i="20"/>
  <c r="DS5" i="20"/>
  <c r="DR5" i="20"/>
  <c r="DQ5" i="20"/>
  <c r="DP5" i="20"/>
  <c r="DO5" i="20"/>
  <c r="DN5" i="20"/>
  <c r="DM5" i="20"/>
  <c r="DL5" i="20"/>
  <c r="DK5" i="20"/>
  <c r="DJ5" i="20"/>
  <c r="DI5" i="20"/>
  <c r="DH5" i="20"/>
  <c r="DG5" i="20"/>
  <c r="DF5" i="20"/>
  <c r="DE5" i="20"/>
  <c r="DD5" i="20"/>
  <c r="DC5" i="20"/>
  <c r="DB5" i="20"/>
  <c r="DA5" i="20"/>
  <c r="CZ5" i="20"/>
  <c r="CY5" i="20"/>
  <c r="CX5" i="20"/>
  <c r="CW5" i="20"/>
  <c r="CV5" i="20"/>
  <c r="CU5" i="20"/>
  <c r="CT5" i="20"/>
  <c r="CS5" i="20"/>
  <c r="CR5" i="20"/>
  <c r="CQ5" i="20"/>
  <c r="CP5" i="20"/>
  <c r="CO5" i="20"/>
  <c r="CN5" i="20"/>
  <c r="CM5" i="20"/>
  <c r="CL5" i="20"/>
  <c r="CK5" i="20"/>
  <c r="CJ5" i="20"/>
  <c r="CI5" i="20"/>
  <c r="CH5" i="20"/>
  <c r="CG5" i="20"/>
  <c r="CF5" i="20"/>
  <c r="CE5" i="20"/>
  <c r="CD5" i="20"/>
  <c r="CC5" i="20"/>
  <c r="CB5" i="20"/>
  <c r="CA5" i="20"/>
  <c r="EP4" i="20"/>
  <c r="EO4" i="20"/>
  <c r="EN4" i="20"/>
  <c r="EM4" i="20"/>
  <c r="EL4" i="20"/>
  <c r="EK4" i="20"/>
  <c r="EJ4" i="20"/>
  <c r="EI4" i="20"/>
  <c r="EH4" i="20"/>
  <c r="EG4" i="20"/>
  <c r="EF4" i="20"/>
  <c r="EE4" i="20"/>
  <c r="ED4" i="20"/>
  <c r="EC4" i="20"/>
  <c r="EB4" i="20"/>
  <c r="EA4" i="20"/>
  <c r="DZ4" i="20"/>
  <c r="DY4" i="20"/>
  <c r="DX4" i="20"/>
  <c r="DW4" i="20"/>
  <c r="DV4" i="20"/>
  <c r="DU4" i="20"/>
  <c r="DT4" i="20"/>
  <c r="DS4" i="20"/>
  <c r="DR4" i="20"/>
  <c r="DQ4" i="20"/>
  <c r="DP4" i="20"/>
  <c r="DO4" i="20"/>
  <c r="DN4" i="20"/>
  <c r="DM4" i="20"/>
  <c r="DL4" i="20"/>
  <c r="DK4" i="20"/>
  <c r="DJ4" i="20"/>
  <c r="DI4" i="20"/>
  <c r="DH4" i="20"/>
  <c r="DG4" i="20"/>
  <c r="DF4" i="20"/>
  <c r="DE4" i="20"/>
  <c r="DD4" i="20"/>
  <c r="DC4" i="20"/>
  <c r="DB4" i="20"/>
  <c r="DA4" i="20"/>
  <c r="CZ4" i="20"/>
  <c r="CY4" i="20"/>
  <c r="CX4" i="20"/>
  <c r="CW4" i="20"/>
  <c r="CV4" i="20"/>
  <c r="CU4" i="20"/>
  <c r="CT4" i="20"/>
  <c r="CS4" i="20"/>
  <c r="CR4" i="20"/>
  <c r="CQ4" i="20"/>
  <c r="CP4" i="20"/>
  <c r="CO4" i="20"/>
  <c r="CN4" i="20"/>
  <c r="CM4" i="20"/>
  <c r="CL4" i="20"/>
  <c r="CK4" i="20"/>
  <c r="CJ4" i="20"/>
  <c r="CI4" i="20"/>
  <c r="CH4" i="20"/>
  <c r="CG4" i="20"/>
  <c r="CF4" i="20"/>
  <c r="CE4" i="20"/>
  <c r="CD4" i="20"/>
  <c r="CC4" i="20"/>
  <c r="CB4" i="20"/>
  <c r="CA4" i="20"/>
  <c r="EP3" i="20"/>
  <c r="EO3" i="20"/>
  <c r="EN3" i="20"/>
  <c r="EM3" i="20"/>
  <c r="EL3" i="20"/>
  <c r="EK3" i="20"/>
  <c r="EJ3" i="20"/>
  <c r="EI3" i="20"/>
  <c r="EH3" i="20"/>
  <c r="EG3" i="20"/>
  <c r="EF3" i="20"/>
  <c r="EE3" i="20"/>
  <c r="ED3" i="20"/>
  <c r="EC3" i="20"/>
  <c r="EB3" i="20"/>
  <c r="EA3" i="20"/>
  <c r="DZ3" i="20"/>
  <c r="DY3" i="20"/>
  <c r="DX3" i="20"/>
  <c r="DW3" i="20"/>
  <c r="DV3" i="20"/>
  <c r="DU3" i="20"/>
  <c r="DT3" i="20"/>
  <c r="DS3" i="20"/>
  <c r="DR3" i="20"/>
  <c r="DQ3" i="20"/>
  <c r="DP3" i="20"/>
  <c r="DO3" i="20"/>
  <c r="DN3" i="20"/>
  <c r="DM3" i="20"/>
  <c r="DL3" i="20"/>
  <c r="DK3" i="20"/>
  <c r="DJ3" i="20"/>
  <c r="DI3" i="20"/>
  <c r="DH3" i="20"/>
  <c r="DG3" i="20"/>
  <c r="DF3" i="20"/>
  <c r="DE3" i="20"/>
  <c r="DD3" i="20"/>
  <c r="DC3" i="20"/>
  <c r="DB3" i="20"/>
  <c r="DA3" i="20"/>
  <c r="CZ3" i="20"/>
  <c r="CY3" i="20"/>
  <c r="CX3" i="20"/>
  <c r="CW3" i="20"/>
  <c r="CV3" i="20"/>
  <c r="CU3" i="20"/>
  <c r="CT3" i="20"/>
  <c r="CS3" i="20"/>
  <c r="CR3" i="20"/>
  <c r="CQ3" i="20"/>
  <c r="CP3" i="20"/>
  <c r="CO3" i="20"/>
  <c r="CN3" i="20"/>
  <c r="CM3" i="20"/>
  <c r="CL3" i="20"/>
  <c r="CK3" i="20"/>
  <c r="CJ3" i="20"/>
  <c r="CI3" i="20"/>
  <c r="CH3" i="20"/>
  <c r="CG3" i="20"/>
  <c r="CF3" i="20"/>
  <c r="CE3" i="20"/>
  <c r="CD3" i="20"/>
  <c r="CC3" i="20"/>
  <c r="CB3" i="20"/>
  <c r="CA3" i="20"/>
  <c r="EP2" i="20"/>
  <c r="EO2" i="20"/>
  <c r="EN2" i="20"/>
  <c r="EM2" i="20"/>
  <c r="EL2" i="20"/>
  <c r="EK2" i="20"/>
  <c r="EJ2" i="20"/>
  <c r="EI2" i="20"/>
  <c r="EH2" i="20"/>
  <c r="EG2" i="20"/>
  <c r="EF2" i="20"/>
  <c r="EE2" i="20"/>
  <c r="ED2" i="20"/>
  <c r="EC2" i="20"/>
  <c r="EB2" i="20"/>
  <c r="EA2" i="20"/>
  <c r="DZ2" i="20"/>
  <c r="DY2" i="20"/>
  <c r="DX2" i="20"/>
  <c r="DW2" i="20"/>
  <c r="DV2" i="20"/>
  <c r="DU2" i="20"/>
  <c r="DT2" i="20"/>
  <c r="DS2" i="20"/>
  <c r="DR2" i="20"/>
  <c r="DQ2" i="20"/>
  <c r="DP2" i="20"/>
  <c r="DO2" i="20"/>
  <c r="DN2" i="20"/>
  <c r="DM2" i="20"/>
  <c r="DL2" i="20"/>
  <c r="DK2" i="20"/>
  <c r="DJ2" i="20"/>
  <c r="DI2" i="20"/>
  <c r="DH2" i="20"/>
  <c r="DG2" i="20"/>
  <c r="DF2" i="20"/>
  <c r="DE2" i="20"/>
  <c r="DD2" i="20"/>
  <c r="DC2" i="20"/>
  <c r="DB2" i="20"/>
  <c r="DA2" i="20"/>
  <c r="CZ2" i="20"/>
  <c r="CY2" i="20"/>
  <c r="CX2" i="20"/>
  <c r="CW2" i="20"/>
  <c r="CV2" i="20"/>
  <c r="CU2" i="20"/>
  <c r="CT2" i="20"/>
  <c r="CS2" i="20"/>
  <c r="CR2" i="20"/>
  <c r="CQ2" i="20"/>
  <c r="CP2" i="20"/>
  <c r="CO2" i="20"/>
  <c r="CN2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EP1" i="20"/>
  <c r="EO1" i="20"/>
  <c r="EN1" i="20"/>
  <c r="EM1" i="20"/>
  <c r="EL1" i="20"/>
  <c r="EK1" i="20"/>
  <c r="EJ1" i="20"/>
  <c r="EI1" i="20"/>
  <c r="EH1" i="20"/>
  <c r="EG1" i="20"/>
  <c r="EF1" i="20"/>
  <c r="EE1" i="20"/>
  <c r="ED1" i="20"/>
  <c r="EC1" i="20"/>
  <c r="EB1" i="20"/>
  <c r="EA1" i="20"/>
  <c r="DZ1" i="20"/>
  <c r="DY1" i="20"/>
  <c r="DX1" i="20"/>
  <c r="DW1" i="20"/>
  <c r="DV1" i="20"/>
  <c r="DU1" i="20"/>
  <c r="DT1" i="20"/>
  <c r="DS1" i="20"/>
  <c r="DR1" i="20"/>
  <c r="DQ1" i="20"/>
  <c r="DP1" i="20"/>
  <c r="DO1" i="20"/>
  <c r="DN1" i="20"/>
  <c r="DM1" i="20"/>
  <c r="DL1" i="20"/>
  <c r="DK1" i="20"/>
  <c r="DJ1" i="20"/>
  <c r="DI1" i="20"/>
  <c r="DH1" i="20"/>
  <c r="DG1" i="20"/>
  <c r="DF1" i="20"/>
  <c r="DE1" i="20"/>
  <c r="DD1" i="20"/>
  <c r="DC1" i="20"/>
  <c r="DB1" i="20"/>
  <c r="DA1" i="20"/>
  <c r="CZ1" i="20"/>
  <c r="CY1" i="20"/>
  <c r="CX1" i="20"/>
  <c r="CW1" i="20"/>
  <c r="CV1" i="20"/>
  <c r="CU1" i="20"/>
  <c r="CT1" i="20"/>
  <c r="CS1" i="20"/>
  <c r="CR1" i="20"/>
  <c r="CQ1" i="20"/>
  <c r="CP1" i="20"/>
  <c r="CO1" i="20"/>
  <c r="CN1" i="20"/>
  <c r="CM1" i="20"/>
  <c r="CL1" i="20"/>
  <c r="CK1" i="20"/>
  <c r="CJ1" i="20"/>
  <c r="CI1" i="20"/>
  <c r="CH1" i="20"/>
  <c r="CG1" i="20"/>
  <c r="CF1" i="20"/>
  <c r="CE1" i="20"/>
  <c r="CD1" i="20"/>
  <c r="CC1" i="20"/>
  <c r="CB1" i="20"/>
  <c r="CA1" i="20"/>
  <c r="BP95" i="19"/>
  <c r="BO95" i="19"/>
  <c r="BN95" i="19"/>
  <c r="BM95" i="19"/>
  <c r="BL95" i="19"/>
  <c r="BK95" i="19"/>
  <c r="BJ95" i="19"/>
  <c r="BI95" i="19"/>
  <c r="BH95" i="19"/>
  <c r="BG95" i="19"/>
  <c r="BF95" i="19"/>
  <c r="BE95" i="19"/>
  <c r="BD95" i="19"/>
  <c r="BC95" i="19"/>
  <c r="BB95" i="19"/>
  <c r="BA95" i="19"/>
  <c r="AZ95" i="19"/>
  <c r="AY95" i="19"/>
  <c r="AX95" i="19"/>
  <c r="AW95" i="19"/>
  <c r="AV95" i="19"/>
  <c r="AU95" i="19"/>
  <c r="AT95" i="19"/>
  <c r="AS95" i="19"/>
  <c r="AR95" i="19"/>
  <c r="AQ95" i="19"/>
  <c r="AP95" i="19"/>
  <c r="AO95" i="19"/>
  <c r="AN95" i="19"/>
  <c r="AM95" i="19"/>
  <c r="AL95" i="19"/>
  <c r="AK95" i="19"/>
  <c r="AJ95" i="19"/>
  <c r="AI95" i="19"/>
  <c r="AH95" i="19"/>
  <c r="AG95" i="19"/>
  <c r="AF95" i="19"/>
  <c r="AE95" i="19"/>
  <c r="AD95" i="19"/>
  <c r="AC95" i="19"/>
  <c r="AB95" i="19"/>
  <c r="AA95" i="19"/>
  <c r="Z95" i="19"/>
  <c r="Y95" i="19"/>
  <c r="X95" i="19"/>
  <c r="W95" i="19"/>
  <c r="V95" i="19"/>
  <c r="U95" i="19"/>
  <c r="T95" i="19"/>
  <c r="S95" i="19"/>
  <c r="R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E95" i="19"/>
  <c r="D95" i="19"/>
  <c r="C95" i="19"/>
  <c r="B95" i="19"/>
  <c r="A95" i="19"/>
  <c r="BP94" i="19"/>
  <c r="BO94" i="19"/>
  <c r="BN94" i="19"/>
  <c r="BM94" i="19"/>
  <c r="BL94" i="19"/>
  <c r="BK94" i="19"/>
  <c r="BJ94" i="19"/>
  <c r="BI94" i="19"/>
  <c r="BH94" i="19"/>
  <c r="BG94" i="19"/>
  <c r="BF94" i="19"/>
  <c r="BE94" i="19"/>
  <c r="BD94" i="19"/>
  <c r="BC94" i="19"/>
  <c r="BB94" i="19"/>
  <c r="BA94" i="19"/>
  <c r="AZ94" i="19"/>
  <c r="AY94" i="19"/>
  <c r="AX94" i="19"/>
  <c r="AW94" i="19"/>
  <c r="AV94" i="19"/>
  <c r="AU94" i="19"/>
  <c r="AT94" i="19"/>
  <c r="AS94" i="19"/>
  <c r="AR94" i="19"/>
  <c r="AQ94" i="19"/>
  <c r="AP94" i="19"/>
  <c r="AO94" i="19"/>
  <c r="AN94" i="19"/>
  <c r="AM94" i="19"/>
  <c r="AL94" i="19"/>
  <c r="AK94" i="19"/>
  <c r="AJ94" i="19"/>
  <c r="AI94" i="19"/>
  <c r="AH94" i="19"/>
  <c r="AG94" i="19"/>
  <c r="AF94" i="19"/>
  <c r="AE94" i="19"/>
  <c r="AD94" i="19"/>
  <c r="AC94" i="19"/>
  <c r="AB94" i="19"/>
  <c r="AA94" i="19"/>
  <c r="Z94" i="19"/>
  <c r="Y94" i="19"/>
  <c r="X94" i="19"/>
  <c r="W94" i="19"/>
  <c r="V94" i="19"/>
  <c r="U94" i="19"/>
  <c r="T94" i="19"/>
  <c r="S94" i="19"/>
  <c r="R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D94" i="19"/>
  <c r="C94" i="19"/>
  <c r="B94" i="19"/>
  <c r="A94" i="19"/>
  <c r="BP93" i="19"/>
  <c r="BO93" i="19"/>
  <c r="BN93" i="19"/>
  <c r="BM93" i="19"/>
  <c r="BL93" i="19"/>
  <c r="BK93" i="19"/>
  <c r="BJ93" i="19"/>
  <c r="BI93" i="19"/>
  <c r="BH93" i="19"/>
  <c r="BG93" i="19"/>
  <c r="BF93" i="19"/>
  <c r="BE93" i="19"/>
  <c r="BD93" i="19"/>
  <c r="BC93" i="19"/>
  <c r="BB93" i="19"/>
  <c r="BA93" i="19"/>
  <c r="AZ93" i="19"/>
  <c r="AY93" i="19"/>
  <c r="AX93" i="19"/>
  <c r="AW93" i="19"/>
  <c r="AV93" i="19"/>
  <c r="AU93" i="19"/>
  <c r="AT93" i="19"/>
  <c r="AS93" i="19"/>
  <c r="AR93" i="19"/>
  <c r="AQ93" i="19"/>
  <c r="AP93" i="19"/>
  <c r="AO93" i="19"/>
  <c r="AN93" i="19"/>
  <c r="AM93" i="19"/>
  <c r="AL93" i="19"/>
  <c r="AK93" i="19"/>
  <c r="AJ93" i="19"/>
  <c r="AI93" i="19"/>
  <c r="AH93" i="19"/>
  <c r="AG93" i="19"/>
  <c r="AF93" i="19"/>
  <c r="AE93" i="19"/>
  <c r="AD93" i="19"/>
  <c r="AC93" i="19"/>
  <c r="AB93" i="19"/>
  <c r="AA93" i="19"/>
  <c r="Z93" i="19"/>
  <c r="Y93" i="19"/>
  <c r="X93" i="19"/>
  <c r="W93" i="19"/>
  <c r="V93" i="19"/>
  <c r="U93" i="19"/>
  <c r="T93" i="19"/>
  <c r="S93" i="19"/>
  <c r="R93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D93" i="19"/>
  <c r="C93" i="19"/>
  <c r="B93" i="19"/>
  <c r="A93" i="19"/>
  <c r="BP92" i="19"/>
  <c r="BO92" i="19"/>
  <c r="BN92" i="19"/>
  <c r="BM92" i="19"/>
  <c r="BL92" i="19"/>
  <c r="BK92" i="19"/>
  <c r="BJ92" i="19"/>
  <c r="BI92" i="19"/>
  <c r="BH92" i="19"/>
  <c r="BG92" i="19"/>
  <c r="BF92" i="19"/>
  <c r="BE92" i="19"/>
  <c r="BD92" i="19"/>
  <c r="BC92" i="19"/>
  <c r="BB92" i="19"/>
  <c r="BA92" i="19"/>
  <c r="AZ92" i="19"/>
  <c r="AY92" i="19"/>
  <c r="AX92" i="19"/>
  <c r="AW92" i="19"/>
  <c r="AV92" i="19"/>
  <c r="AU92" i="19"/>
  <c r="AT92" i="19"/>
  <c r="AS92" i="19"/>
  <c r="AR92" i="19"/>
  <c r="AQ92" i="19"/>
  <c r="AP92" i="19"/>
  <c r="AO92" i="19"/>
  <c r="AN92" i="19"/>
  <c r="AM92" i="19"/>
  <c r="AL92" i="19"/>
  <c r="AK92" i="19"/>
  <c r="AJ92" i="19"/>
  <c r="AI92" i="19"/>
  <c r="AH92" i="19"/>
  <c r="AG92" i="19"/>
  <c r="AF92" i="19"/>
  <c r="AE92" i="19"/>
  <c r="AD92" i="19"/>
  <c r="AC92" i="19"/>
  <c r="AB92" i="19"/>
  <c r="AA92" i="19"/>
  <c r="Z92" i="19"/>
  <c r="Y92" i="19"/>
  <c r="X92" i="19"/>
  <c r="W92" i="19"/>
  <c r="V92" i="19"/>
  <c r="U92" i="19"/>
  <c r="T92" i="19"/>
  <c r="S92" i="19"/>
  <c r="R92" i="19"/>
  <c r="Q92" i="19"/>
  <c r="P92" i="19"/>
  <c r="O92" i="19"/>
  <c r="N92" i="19"/>
  <c r="M92" i="19"/>
  <c r="L92" i="19"/>
  <c r="K92" i="19"/>
  <c r="J92" i="19"/>
  <c r="I92" i="19"/>
  <c r="H92" i="19"/>
  <c r="G92" i="19"/>
  <c r="F92" i="19"/>
  <c r="E92" i="19"/>
  <c r="D92" i="19"/>
  <c r="C92" i="19"/>
  <c r="B92" i="19"/>
  <c r="A92" i="19"/>
  <c r="BP91" i="19"/>
  <c r="BO91" i="19"/>
  <c r="BN91" i="19"/>
  <c r="BM91" i="19"/>
  <c r="BL91" i="19"/>
  <c r="BK91" i="19"/>
  <c r="BJ91" i="19"/>
  <c r="BI91" i="19"/>
  <c r="BH91" i="19"/>
  <c r="BG91" i="19"/>
  <c r="BF91" i="19"/>
  <c r="BE91" i="19"/>
  <c r="BD91" i="19"/>
  <c r="BC91" i="19"/>
  <c r="BB91" i="19"/>
  <c r="BA91" i="19"/>
  <c r="AZ91" i="19"/>
  <c r="AY91" i="19"/>
  <c r="AX91" i="19"/>
  <c r="AW91" i="19"/>
  <c r="AV91" i="19"/>
  <c r="AU91" i="19"/>
  <c r="AT91" i="19"/>
  <c r="AS91" i="19"/>
  <c r="AR91" i="19"/>
  <c r="AQ91" i="19"/>
  <c r="AP91" i="19"/>
  <c r="AO91" i="19"/>
  <c r="AN91" i="19"/>
  <c r="AM91" i="19"/>
  <c r="AL91" i="19"/>
  <c r="AK91" i="19"/>
  <c r="AJ91" i="19"/>
  <c r="AI91" i="19"/>
  <c r="AH91" i="19"/>
  <c r="AG91" i="19"/>
  <c r="AF91" i="19"/>
  <c r="AE91" i="19"/>
  <c r="AD91" i="19"/>
  <c r="AC91" i="19"/>
  <c r="AB91" i="19"/>
  <c r="AA91" i="19"/>
  <c r="Z91" i="19"/>
  <c r="Y91" i="19"/>
  <c r="X91" i="19"/>
  <c r="W91" i="19"/>
  <c r="V91" i="19"/>
  <c r="U91" i="19"/>
  <c r="T91" i="19"/>
  <c r="S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D91" i="19"/>
  <c r="C91" i="19"/>
  <c r="B91" i="19"/>
  <c r="A91" i="19"/>
  <c r="BP90" i="19"/>
  <c r="BO90" i="19"/>
  <c r="BN90" i="19"/>
  <c r="BM90" i="19"/>
  <c r="BL90" i="19"/>
  <c r="BK90" i="19"/>
  <c r="BJ90" i="19"/>
  <c r="BI90" i="19"/>
  <c r="BH90" i="19"/>
  <c r="BG90" i="19"/>
  <c r="BF90" i="19"/>
  <c r="BE90" i="19"/>
  <c r="BD90" i="19"/>
  <c r="BC90" i="19"/>
  <c r="BB90" i="19"/>
  <c r="BA90" i="19"/>
  <c r="AZ90" i="19"/>
  <c r="AY90" i="19"/>
  <c r="AX90" i="19"/>
  <c r="AW90" i="19"/>
  <c r="AV90" i="19"/>
  <c r="AU90" i="19"/>
  <c r="AT90" i="19"/>
  <c r="AS90" i="19"/>
  <c r="AR90" i="19"/>
  <c r="AQ90" i="19"/>
  <c r="AP90" i="19"/>
  <c r="AO90" i="19"/>
  <c r="AN90" i="19"/>
  <c r="AM90" i="19"/>
  <c r="AL90" i="19"/>
  <c r="AK90" i="19"/>
  <c r="AJ90" i="19"/>
  <c r="AI90" i="19"/>
  <c r="AH90" i="19"/>
  <c r="AG90" i="19"/>
  <c r="AF90" i="19"/>
  <c r="AE90" i="19"/>
  <c r="AD90" i="19"/>
  <c r="AC90" i="19"/>
  <c r="AB90" i="19"/>
  <c r="AA90" i="19"/>
  <c r="Z90" i="19"/>
  <c r="Y90" i="19"/>
  <c r="X90" i="19"/>
  <c r="W90" i="19"/>
  <c r="V90" i="19"/>
  <c r="U90" i="19"/>
  <c r="T90" i="19"/>
  <c r="S90" i="19"/>
  <c r="R90" i="19"/>
  <c r="Q90" i="19"/>
  <c r="P90" i="19"/>
  <c r="O90" i="19"/>
  <c r="N90" i="19"/>
  <c r="M90" i="19"/>
  <c r="L90" i="19"/>
  <c r="K90" i="19"/>
  <c r="J90" i="19"/>
  <c r="I90" i="19"/>
  <c r="H90" i="19"/>
  <c r="G90" i="19"/>
  <c r="F90" i="19"/>
  <c r="E90" i="19"/>
  <c r="D90" i="19"/>
  <c r="C90" i="19"/>
  <c r="B90" i="19"/>
  <c r="A90" i="19"/>
  <c r="BP89" i="19"/>
  <c r="BO89" i="19"/>
  <c r="BN89" i="19"/>
  <c r="BM89" i="19"/>
  <c r="BL89" i="19"/>
  <c r="BK89" i="19"/>
  <c r="BJ89" i="19"/>
  <c r="BI89" i="19"/>
  <c r="BH89" i="19"/>
  <c r="BG89" i="19"/>
  <c r="BF89" i="19"/>
  <c r="BE89" i="19"/>
  <c r="BD89" i="19"/>
  <c r="BC89" i="19"/>
  <c r="BB89" i="19"/>
  <c r="BA89" i="19"/>
  <c r="AZ89" i="19"/>
  <c r="AY89" i="19"/>
  <c r="AX89" i="19"/>
  <c r="AW89" i="19"/>
  <c r="AV89" i="19"/>
  <c r="AU89" i="19"/>
  <c r="AT89" i="19"/>
  <c r="AS89" i="19"/>
  <c r="AR89" i="19"/>
  <c r="AQ89" i="19"/>
  <c r="AP89" i="19"/>
  <c r="AO89" i="19"/>
  <c r="AN89" i="19"/>
  <c r="AM89" i="19"/>
  <c r="AL89" i="19"/>
  <c r="AK89" i="19"/>
  <c r="AJ89" i="19"/>
  <c r="AI89" i="19"/>
  <c r="AH89" i="19"/>
  <c r="AG89" i="19"/>
  <c r="AF89" i="19"/>
  <c r="AE89" i="19"/>
  <c r="AD89" i="19"/>
  <c r="AC89" i="19"/>
  <c r="AB89" i="19"/>
  <c r="AA89" i="19"/>
  <c r="Z89" i="19"/>
  <c r="Y89" i="19"/>
  <c r="X89" i="19"/>
  <c r="W89" i="19"/>
  <c r="V89" i="19"/>
  <c r="U89" i="19"/>
  <c r="T89" i="19"/>
  <c r="S89" i="19"/>
  <c r="R89" i="19"/>
  <c r="Q89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C89" i="19"/>
  <c r="B89" i="19"/>
  <c r="A89" i="19"/>
  <c r="BP88" i="19"/>
  <c r="BO88" i="19"/>
  <c r="BN88" i="19"/>
  <c r="BM88" i="19"/>
  <c r="BL88" i="19"/>
  <c r="BK88" i="19"/>
  <c r="BJ88" i="19"/>
  <c r="BI88" i="19"/>
  <c r="BH88" i="19"/>
  <c r="BG88" i="19"/>
  <c r="BF88" i="19"/>
  <c r="BE88" i="19"/>
  <c r="BD88" i="19"/>
  <c r="BC88" i="19"/>
  <c r="BB88" i="19"/>
  <c r="BA88" i="19"/>
  <c r="AZ88" i="19"/>
  <c r="AY88" i="19"/>
  <c r="AX88" i="19"/>
  <c r="AW88" i="19"/>
  <c r="AV88" i="19"/>
  <c r="AU88" i="19"/>
  <c r="AT88" i="19"/>
  <c r="AS88" i="19"/>
  <c r="AR88" i="19"/>
  <c r="AQ88" i="19"/>
  <c r="AP88" i="19"/>
  <c r="AO88" i="19"/>
  <c r="AN88" i="19"/>
  <c r="AM88" i="19"/>
  <c r="AL88" i="19"/>
  <c r="AK88" i="19"/>
  <c r="AJ88" i="19"/>
  <c r="AI88" i="19"/>
  <c r="AH88" i="19"/>
  <c r="AG88" i="19"/>
  <c r="AF88" i="19"/>
  <c r="AE88" i="19"/>
  <c r="AD88" i="19"/>
  <c r="AC88" i="19"/>
  <c r="AB88" i="19"/>
  <c r="AA88" i="19"/>
  <c r="Z88" i="19"/>
  <c r="Y88" i="19"/>
  <c r="X88" i="19"/>
  <c r="W88" i="19"/>
  <c r="V88" i="19"/>
  <c r="U88" i="19"/>
  <c r="T88" i="19"/>
  <c r="S88" i="19"/>
  <c r="R88" i="19"/>
  <c r="Q88" i="19"/>
  <c r="P88" i="19"/>
  <c r="O88" i="19"/>
  <c r="N88" i="19"/>
  <c r="M88" i="19"/>
  <c r="L88" i="19"/>
  <c r="K88" i="19"/>
  <c r="J88" i="19"/>
  <c r="I88" i="19"/>
  <c r="H88" i="19"/>
  <c r="G88" i="19"/>
  <c r="F88" i="19"/>
  <c r="E88" i="19"/>
  <c r="D88" i="19"/>
  <c r="C88" i="19"/>
  <c r="B88" i="19"/>
  <c r="A88" i="19"/>
  <c r="BP87" i="19"/>
  <c r="BO87" i="19"/>
  <c r="BN87" i="19"/>
  <c r="BM87" i="19"/>
  <c r="BL87" i="19"/>
  <c r="BK87" i="19"/>
  <c r="BJ87" i="19"/>
  <c r="BI87" i="19"/>
  <c r="BH87" i="19"/>
  <c r="BG87" i="19"/>
  <c r="BF87" i="19"/>
  <c r="BE87" i="19"/>
  <c r="BD87" i="19"/>
  <c r="BC87" i="19"/>
  <c r="BB87" i="19"/>
  <c r="BA87" i="19"/>
  <c r="AZ87" i="19"/>
  <c r="AY87" i="19"/>
  <c r="AX87" i="19"/>
  <c r="AW87" i="19"/>
  <c r="AV87" i="19"/>
  <c r="AU87" i="19"/>
  <c r="AT87" i="19"/>
  <c r="AS87" i="19"/>
  <c r="AR87" i="19"/>
  <c r="AQ87" i="19"/>
  <c r="AP87" i="19"/>
  <c r="AO87" i="19"/>
  <c r="AN87" i="19"/>
  <c r="AM87" i="19"/>
  <c r="AL87" i="19"/>
  <c r="AK87" i="19"/>
  <c r="AJ87" i="19"/>
  <c r="AI87" i="19"/>
  <c r="AH87" i="19"/>
  <c r="AG87" i="19"/>
  <c r="AF87" i="19"/>
  <c r="AE87" i="19"/>
  <c r="AD87" i="19"/>
  <c r="AC87" i="19"/>
  <c r="AB87" i="19"/>
  <c r="AA87" i="19"/>
  <c r="Z87" i="19"/>
  <c r="Y87" i="19"/>
  <c r="X87" i="19"/>
  <c r="W87" i="19"/>
  <c r="V87" i="19"/>
  <c r="U87" i="19"/>
  <c r="T87" i="19"/>
  <c r="S87" i="19"/>
  <c r="R87" i="19"/>
  <c r="Q87" i="19"/>
  <c r="P87" i="19"/>
  <c r="O87" i="19"/>
  <c r="N87" i="19"/>
  <c r="M87" i="19"/>
  <c r="L87" i="19"/>
  <c r="K87" i="19"/>
  <c r="J87" i="19"/>
  <c r="I87" i="19"/>
  <c r="H87" i="19"/>
  <c r="G87" i="19"/>
  <c r="F87" i="19"/>
  <c r="E87" i="19"/>
  <c r="D87" i="19"/>
  <c r="C87" i="19"/>
  <c r="B87" i="19"/>
  <c r="A87" i="19"/>
  <c r="BP86" i="19"/>
  <c r="BO86" i="19"/>
  <c r="BN86" i="19"/>
  <c r="BM86" i="19"/>
  <c r="BL86" i="19"/>
  <c r="BK86" i="19"/>
  <c r="BJ86" i="19"/>
  <c r="BI86" i="19"/>
  <c r="BH86" i="19"/>
  <c r="BG86" i="19"/>
  <c r="BF86" i="19"/>
  <c r="BE86" i="19"/>
  <c r="BD86" i="19"/>
  <c r="BC86" i="19"/>
  <c r="BB86" i="19"/>
  <c r="BA86" i="19"/>
  <c r="AZ86" i="19"/>
  <c r="AY86" i="19"/>
  <c r="AX86" i="19"/>
  <c r="AW86" i="19"/>
  <c r="AV86" i="19"/>
  <c r="AU86" i="19"/>
  <c r="AT86" i="19"/>
  <c r="AS86" i="19"/>
  <c r="AR86" i="19"/>
  <c r="AQ86" i="19"/>
  <c r="AP86" i="19"/>
  <c r="AO86" i="19"/>
  <c r="AN86" i="19"/>
  <c r="AM86" i="19"/>
  <c r="AL86" i="19"/>
  <c r="AK86" i="19"/>
  <c r="AJ86" i="19"/>
  <c r="AI86" i="19"/>
  <c r="AH86" i="19"/>
  <c r="AG86" i="19"/>
  <c r="AF86" i="19"/>
  <c r="AE86" i="19"/>
  <c r="AD86" i="19"/>
  <c r="AC86" i="19"/>
  <c r="AB86" i="19"/>
  <c r="AA86" i="19"/>
  <c r="Z86" i="19"/>
  <c r="Y86" i="19"/>
  <c r="X86" i="19"/>
  <c r="W86" i="19"/>
  <c r="V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D86" i="19"/>
  <c r="C86" i="19"/>
  <c r="B86" i="19"/>
  <c r="A86" i="19"/>
  <c r="BP85" i="19"/>
  <c r="BO85" i="19"/>
  <c r="BN85" i="19"/>
  <c r="BM85" i="19"/>
  <c r="BL85" i="19"/>
  <c r="BK85" i="19"/>
  <c r="BJ85" i="19"/>
  <c r="BI85" i="19"/>
  <c r="BH85" i="19"/>
  <c r="BG85" i="19"/>
  <c r="BF85" i="19"/>
  <c r="BE85" i="19"/>
  <c r="BD85" i="19"/>
  <c r="BC85" i="19"/>
  <c r="BB85" i="19"/>
  <c r="BA85" i="19"/>
  <c r="AZ85" i="19"/>
  <c r="AY85" i="19"/>
  <c r="AX85" i="19"/>
  <c r="AW85" i="19"/>
  <c r="AV85" i="19"/>
  <c r="AU85" i="19"/>
  <c r="AT85" i="19"/>
  <c r="AS85" i="19"/>
  <c r="AR85" i="19"/>
  <c r="AQ85" i="19"/>
  <c r="AP85" i="19"/>
  <c r="AO85" i="19"/>
  <c r="AN85" i="19"/>
  <c r="AM85" i="19"/>
  <c r="AL85" i="19"/>
  <c r="AK85" i="19"/>
  <c r="AJ85" i="19"/>
  <c r="AI85" i="19"/>
  <c r="AH85" i="19"/>
  <c r="AG85" i="19"/>
  <c r="AF85" i="19"/>
  <c r="AE85" i="19"/>
  <c r="AD85" i="19"/>
  <c r="AC85" i="19"/>
  <c r="AB85" i="19"/>
  <c r="AA85" i="19"/>
  <c r="Z85" i="19"/>
  <c r="Y85" i="19"/>
  <c r="X85" i="19"/>
  <c r="W85" i="19"/>
  <c r="V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E85" i="19"/>
  <c r="D85" i="19"/>
  <c r="C85" i="19"/>
  <c r="B85" i="19"/>
  <c r="A85" i="19"/>
  <c r="BP84" i="19"/>
  <c r="BO84" i="19"/>
  <c r="BN84" i="19"/>
  <c r="BM84" i="19"/>
  <c r="BL84" i="19"/>
  <c r="BK84" i="19"/>
  <c r="BJ84" i="19"/>
  <c r="BI84" i="19"/>
  <c r="BH84" i="19"/>
  <c r="BG84" i="19"/>
  <c r="BF84" i="19"/>
  <c r="BE84" i="19"/>
  <c r="BD84" i="19"/>
  <c r="BC84" i="19"/>
  <c r="BB84" i="19"/>
  <c r="BA84" i="19"/>
  <c r="AZ84" i="19"/>
  <c r="AY84" i="19"/>
  <c r="AX84" i="19"/>
  <c r="AW84" i="19"/>
  <c r="AV84" i="19"/>
  <c r="AU84" i="19"/>
  <c r="AT84" i="19"/>
  <c r="AS84" i="19"/>
  <c r="AR84" i="19"/>
  <c r="AQ84" i="19"/>
  <c r="AP84" i="19"/>
  <c r="AO84" i="19"/>
  <c r="AN84" i="19"/>
  <c r="AM84" i="19"/>
  <c r="AL84" i="19"/>
  <c r="AK84" i="19"/>
  <c r="AJ84" i="19"/>
  <c r="AI84" i="19"/>
  <c r="AH84" i="19"/>
  <c r="AG84" i="19"/>
  <c r="AF84" i="19"/>
  <c r="AE84" i="19"/>
  <c r="AD84" i="19"/>
  <c r="AC84" i="19"/>
  <c r="AB84" i="19"/>
  <c r="AA84" i="19"/>
  <c r="Z84" i="19"/>
  <c r="Y84" i="19"/>
  <c r="X84" i="19"/>
  <c r="W84" i="19"/>
  <c r="V84" i="19"/>
  <c r="U84" i="19"/>
  <c r="T84" i="19"/>
  <c r="S84" i="19"/>
  <c r="R84" i="19"/>
  <c r="Q84" i="19"/>
  <c r="P84" i="19"/>
  <c r="O84" i="19"/>
  <c r="N84" i="19"/>
  <c r="M84" i="19"/>
  <c r="L84" i="19"/>
  <c r="K84" i="19"/>
  <c r="J84" i="19"/>
  <c r="I84" i="19"/>
  <c r="H84" i="19"/>
  <c r="G84" i="19"/>
  <c r="F84" i="19"/>
  <c r="E84" i="19"/>
  <c r="D84" i="19"/>
  <c r="C84" i="19"/>
  <c r="B84" i="19"/>
  <c r="A84" i="19"/>
  <c r="BP83" i="19"/>
  <c r="BO83" i="19"/>
  <c r="BN83" i="19"/>
  <c r="BM83" i="19"/>
  <c r="BL83" i="19"/>
  <c r="BK83" i="19"/>
  <c r="BJ83" i="19"/>
  <c r="BI83" i="19"/>
  <c r="BH83" i="19"/>
  <c r="BG83" i="19"/>
  <c r="BF83" i="19"/>
  <c r="BE83" i="19"/>
  <c r="BD83" i="19"/>
  <c r="BC83" i="19"/>
  <c r="BB83" i="19"/>
  <c r="BA83" i="19"/>
  <c r="AZ83" i="19"/>
  <c r="AY83" i="19"/>
  <c r="AX83" i="19"/>
  <c r="AW83" i="19"/>
  <c r="AV83" i="19"/>
  <c r="AU83" i="19"/>
  <c r="AT83" i="19"/>
  <c r="AS83" i="19"/>
  <c r="AR83" i="19"/>
  <c r="AQ83" i="19"/>
  <c r="AP83" i="19"/>
  <c r="AO83" i="19"/>
  <c r="AN83" i="19"/>
  <c r="AM83" i="19"/>
  <c r="AL83" i="19"/>
  <c r="AK83" i="19"/>
  <c r="AJ83" i="19"/>
  <c r="AI83" i="19"/>
  <c r="AH83" i="19"/>
  <c r="AG83" i="19"/>
  <c r="AF83" i="19"/>
  <c r="AE83" i="19"/>
  <c r="AD83" i="19"/>
  <c r="AC83" i="19"/>
  <c r="AB83" i="19"/>
  <c r="AA83" i="19"/>
  <c r="Z83" i="19"/>
  <c r="Y83" i="19"/>
  <c r="X83" i="19"/>
  <c r="W83" i="19"/>
  <c r="V83" i="19"/>
  <c r="U83" i="19"/>
  <c r="T83" i="19"/>
  <c r="S83" i="19"/>
  <c r="R83" i="19"/>
  <c r="Q83" i="19"/>
  <c r="P83" i="19"/>
  <c r="O83" i="19"/>
  <c r="N83" i="19"/>
  <c r="M83" i="19"/>
  <c r="L83" i="19"/>
  <c r="K83" i="19"/>
  <c r="J83" i="19"/>
  <c r="I83" i="19"/>
  <c r="H83" i="19"/>
  <c r="G83" i="19"/>
  <c r="F83" i="19"/>
  <c r="E83" i="19"/>
  <c r="D83" i="19"/>
  <c r="C83" i="19"/>
  <c r="B83" i="19"/>
  <c r="A83" i="19"/>
  <c r="BP82" i="19"/>
  <c r="BO82" i="19"/>
  <c r="BN82" i="19"/>
  <c r="BM82" i="19"/>
  <c r="BL82" i="19"/>
  <c r="BK82" i="19"/>
  <c r="BJ82" i="19"/>
  <c r="BI82" i="19"/>
  <c r="BH82" i="19"/>
  <c r="BG82" i="19"/>
  <c r="BF82" i="19"/>
  <c r="BE82" i="19"/>
  <c r="BD82" i="19"/>
  <c r="BC82" i="19"/>
  <c r="BB82" i="19"/>
  <c r="BA82" i="19"/>
  <c r="AZ82" i="19"/>
  <c r="AY82" i="19"/>
  <c r="AX82" i="19"/>
  <c r="AW82" i="19"/>
  <c r="AV82" i="19"/>
  <c r="AU82" i="19"/>
  <c r="AT82" i="19"/>
  <c r="AS82" i="19"/>
  <c r="AR82" i="19"/>
  <c r="AQ82" i="19"/>
  <c r="AP82" i="19"/>
  <c r="AO82" i="19"/>
  <c r="AN82" i="19"/>
  <c r="AM82" i="19"/>
  <c r="AL82" i="19"/>
  <c r="AK82" i="19"/>
  <c r="AJ82" i="19"/>
  <c r="AI82" i="19"/>
  <c r="AH82" i="19"/>
  <c r="AG82" i="19"/>
  <c r="AF82" i="19"/>
  <c r="AE82" i="19"/>
  <c r="AD82" i="19"/>
  <c r="AC82" i="19"/>
  <c r="AB82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C82" i="19"/>
  <c r="B82" i="19"/>
  <c r="A82" i="19"/>
  <c r="BP81" i="19"/>
  <c r="BO81" i="19"/>
  <c r="BN81" i="19"/>
  <c r="BM81" i="19"/>
  <c r="BL81" i="19"/>
  <c r="BK81" i="19"/>
  <c r="BJ81" i="19"/>
  <c r="BI81" i="19"/>
  <c r="BH81" i="19"/>
  <c r="BG81" i="19"/>
  <c r="BF81" i="19"/>
  <c r="BE81" i="19"/>
  <c r="BD81" i="19"/>
  <c r="BC81" i="19"/>
  <c r="BB81" i="19"/>
  <c r="BA81" i="19"/>
  <c r="AZ81" i="19"/>
  <c r="AY81" i="19"/>
  <c r="AX81" i="19"/>
  <c r="AW81" i="19"/>
  <c r="AV81" i="19"/>
  <c r="AU81" i="19"/>
  <c r="AT81" i="19"/>
  <c r="AS81" i="19"/>
  <c r="AR81" i="19"/>
  <c r="AQ81" i="19"/>
  <c r="AP81" i="19"/>
  <c r="AO81" i="19"/>
  <c r="AN81" i="19"/>
  <c r="AM81" i="19"/>
  <c r="AL81" i="19"/>
  <c r="AK81" i="19"/>
  <c r="AJ81" i="19"/>
  <c r="AI81" i="19"/>
  <c r="AH81" i="19"/>
  <c r="AG81" i="19"/>
  <c r="AF81" i="19"/>
  <c r="AE81" i="19"/>
  <c r="AD81" i="19"/>
  <c r="AC81" i="19"/>
  <c r="AB81" i="19"/>
  <c r="AA81" i="19"/>
  <c r="Z81" i="19"/>
  <c r="Y81" i="19"/>
  <c r="X81" i="19"/>
  <c r="W81" i="19"/>
  <c r="V81" i="19"/>
  <c r="U81" i="19"/>
  <c r="T81" i="19"/>
  <c r="S81" i="19"/>
  <c r="R81" i="19"/>
  <c r="Q81" i="19"/>
  <c r="P81" i="19"/>
  <c r="O81" i="19"/>
  <c r="N81" i="19"/>
  <c r="M81" i="19"/>
  <c r="L81" i="19"/>
  <c r="K81" i="19"/>
  <c r="J81" i="19"/>
  <c r="I81" i="19"/>
  <c r="H81" i="19"/>
  <c r="G81" i="19"/>
  <c r="F81" i="19"/>
  <c r="E81" i="19"/>
  <c r="D81" i="19"/>
  <c r="C81" i="19"/>
  <c r="B81" i="19"/>
  <c r="A81" i="19"/>
  <c r="BP80" i="19"/>
  <c r="BO80" i="19"/>
  <c r="BN80" i="19"/>
  <c r="BM80" i="19"/>
  <c r="BL80" i="19"/>
  <c r="BK80" i="19"/>
  <c r="BJ80" i="19"/>
  <c r="BI80" i="19"/>
  <c r="BH80" i="19"/>
  <c r="BG80" i="19"/>
  <c r="BF80" i="19"/>
  <c r="BE80" i="19"/>
  <c r="BD80" i="19"/>
  <c r="BC80" i="19"/>
  <c r="BB80" i="19"/>
  <c r="BA80" i="19"/>
  <c r="AZ80" i="19"/>
  <c r="AY80" i="19"/>
  <c r="AX80" i="19"/>
  <c r="AW80" i="19"/>
  <c r="AV80" i="19"/>
  <c r="AU80" i="19"/>
  <c r="AT80" i="19"/>
  <c r="AS80" i="19"/>
  <c r="AR80" i="19"/>
  <c r="AQ80" i="19"/>
  <c r="AP80" i="19"/>
  <c r="AO80" i="19"/>
  <c r="AN80" i="19"/>
  <c r="AM80" i="19"/>
  <c r="AL80" i="19"/>
  <c r="AK80" i="19"/>
  <c r="AJ80" i="19"/>
  <c r="AI80" i="19"/>
  <c r="AH80" i="19"/>
  <c r="AG80" i="19"/>
  <c r="AF80" i="19"/>
  <c r="AE80" i="19"/>
  <c r="AD80" i="19"/>
  <c r="AC80" i="19"/>
  <c r="AB80" i="19"/>
  <c r="AA80" i="19"/>
  <c r="Z80" i="19"/>
  <c r="Y80" i="19"/>
  <c r="X80" i="19"/>
  <c r="W80" i="19"/>
  <c r="V80" i="19"/>
  <c r="U80" i="19"/>
  <c r="T80" i="19"/>
  <c r="S80" i="19"/>
  <c r="R80" i="19"/>
  <c r="Q80" i="19"/>
  <c r="P80" i="19"/>
  <c r="O80" i="19"/>
  <c r="N80" i="19"/>
  <c r="M80" i="19"/>
  <c r="L80" i="19"/>
  <c r="K80" i="19"/>
  <c r="J80" i="19"/>
  <c r="I80" i="19"/>
  <c r="H80" i="19"/>
  <c r="G80" i="19"/>
  <c r="F80" i="19"/>
  <c r="E80" i="19"/>
  <c r="D80" i="19"/>
  <c r="C80" i="19"/>
  <c r="B80" i="19"/>
  <c r="A80" i="19"/>
  <c r="BP79" i="19"/>
  <c r="BO79" i="19"/>
  <c r="BN79" i="19"/>
  <c r="BM79" i="19"/>
  <c r="BL79" i="19"/>
  <c r="BK79" i="19"/>
  <c r="BJ79" i="19"/>
  <c r="BI79" i="19"/>
  <c r="BH79" i="19"/>
  <c r="BG79" i="19"/>
  <c r="BF79" i="19"/>
  <c r="BE79" i="19"/>
  <c r="BD79" i="19"/>
  <c r="BC79" i="19"/>
  <c r="BB79" i="19"/>
  <c r="BA79" i="19"/>
  <c r="AZ79" i="19"/>
  <c r="AY79" i="19"/>
  <c r="AX79" i="19"/>
  <c r="AW79" i="19"/>
  <c r="AV79" i="19"/>
  <c r="AU79" i="19"/>
  <c r="AT79" i="19"/>
  <c r="AS79" i="19"/>
  <c r="AR79" i="19"/>
  <c r="AQ79" i="19"/>
  <c r="AP79" i="19"/>
  <c r="AO79" i="19"/>
  <c r="AN79" i="19"/>
  <c r="AM79" i="19"/>
  <c r="AL79" i="19"/>
  <c r="AK79" i="19"/>
  <c r="AJ79" i="19"/>
  <c r="AI79" i="19"/>
  <c r="AH79" i="19"/>
  <c r="AG79" i="19"/>
  <c r="AF79" i="19"/>
  <c r="AE79" i="19"/>
  <c r="AD79" i="19"/>
  <c r="AC79" i="19"/>
  <c r="AB79" i="19"/>
  <c r="AA79" i="19"/>
  <c r="Z79" i="19"/>
  <c r="Y79" i="19"/>
  <c r="X79" i="19"/>
  <c r="W79" i="19"/>
  <c r="V79" i="19"/>
  <c r="U79" i="19"/>
  <c r="T79" i="19"/>
  <c r="S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C79" i="19"/>
  <c r="B79" i="19"/>
  <c r="A79" i="19"/>
  <c r="BP78" i="19"/>
  <c r="BO78" i="19"/>
  <c r="BN78" i="19"/>
  <c r="BM78" i="19"/>
  <c r="BL78" i="19"/>
  <c r="BK78" i="19"/>
  <c r="BJ78" i="19"/>
  <c r="BI78" i="19"/>
  <c r="BH78" i="19"/>
  <c r="BG78" i="19"/>
  <c r="BF78" i="19"/>
  <c r="BE78" i="19"/>
  <c r="BD78" i="19"/>
  <c r="BC78" i="19"/>
  <c r="BB78" i="19"/>
  <c r="BA78" i="19"/>
  <c r="AZ78" i="19"/>
  <c r="AY78" i="19"/>
  <c r="AX78" i="19"/>
  <c r="AW78" i="19"/>
  <c r="AV78" i="19"/>
  <c r="AU78" i="19"/>
  <c r="AT78" i="19"/>
  <c r="AS78" i="19"/>
  <c r="AR78" i="19"/>
  <c r="AQ78" i="19"/>
  <c r="AP78" i="19"/>
  <c r="AO78" i="19"/>
  <c r="AN78" i="19"/>
  <c r="AM78" i="19"/>
  <c r="AL78" i="19"/>
  <c r="AK78" i="19"/>
  <c r="AJ78" i="19"/>
  <c r="AI78" i="19"/>
  <c r="AH78" i="19"/>
  <c r="AG78" i="19"/>
  <c r="AF78" i="19"/>
  <c r="AE78" i="19"/>
  <c r="AD78" i="19"/>
  <c r="AC78" i="19"/>
  <c r="AB78" i="19"/>
  <c r="AA78" i="19"/>
  <c r="Z78" i="19"/>
  <c r="Y78" i="19"/>
  <c r="X78" i="19"/>
  <c r="W78" i="19"/>
  <c r="V78" i="19"/>
  <c r="U78" i="19"/>
  <c r="T78" i="19"/>
  <c r="S78" i="19"/>
  <c r="R78" i="19"/>
  <c r="Q78" i="19"/>
  <c r="P78" i="19"/>
  <c r="O78" i="19"/>
  <c r="N78" i="19"/>
  <c r="M78" i="19"/>
  <c r="L78" i="19"/>
  <c r="K78" i="19"/>
  <c r="J78" i="19"/>
  <c r="I78" i="19"/>
  <c r="H78" i="19"/>
  <c r="G78" i="19"/>
  <c r="F78" i="19"/>
  <c r="E78" i="19"/>
  <c r="D78" i="19"/>
  <c r="C78" i="19"/>
  <c r="B78" i="19"/>
  <c r="A78" i="19"/>
  <c r="BP77" i="19"/>
  <c r="BO77" i="19"/>
  <c r="BN77" i="19"/>
  <c r="BM77" i="19"/>
  <c r="BL77" i="19"/>
  <c r="BK77" i="19"/>
  <c r="BJ77" i="19"/>
  <c r="BI77" i="19"/>
  <c r="BH77" i="19"/>
  <c r="BG77" i="19"/>
  <c r="BF77" i="19"/>
  <c r="BE77" i="19"/>
  <c r="BD77" i="19"/>
  <c r="BC77" i="19"/>
  <c r="BB77" i="19"/>
  <c r="BA77" i="19"/>
  <c r="AZ77" i="19"/>
  <c r="AY77" i="19"/>
  <c r="AX77" i="19"/>
  <c r="AW77" i="19"/>
  <c r="AV77" i="19"/>
  <c r="AU77" i="19"/>
  <c r="AT77" i="19"/>
  <c r="AS77" i="19"/>
  <c r="AR77" i="19"/>
  <c r="AQ77" i="19"/>
  <c r="AP77" i="19"/>
  <c r="AO77" i="19"/>
  <c r="AN77" i="19"/>
  <c r="AM77" i="19"/>
  <c r="AL77" i="19"/>
  <c r="AK77" i="19"/>
  <c r="AJ77" i="19"/>
  <c r="AI77" i="19"/>
  <c r="AH77" i="19"/>
  <c r="AG77" i="19"/>
  <c r="AF77" i="19"/>
  <c r="AE77" i="19"/>
  <c r="AD77" i="19"/>
  <c r="AC77" i="19"/>
  <c r="AB77" i="19"/>
  <c r="AA77" i="19"/>
  <c r="Z77" i="19"/>
  <c r="Y77" i="19"/>
  <c r="X77" i="19"/>
  <c r="W77" i="19"/>
  <c r="V77" i="19"/>
  <c r="U77" i="19"/>
  <c r="T77" i="19"/>
  <c r="S77" i="19"/>
  <c r="R77" i="19"/>
  <c r="Q77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D77" i="19"/>
  <c r="C77" i="19"/>
  <c r="B77" i="19"/>
  <c r="A77" i="19"/>
  <c r="BP76" i="19"/>
  <c r="BO76" i="19"/>
  <c r="BN76" i="19"/>
  <c r="BM76" i="19"/>
  <c r="BL76" i="19"/>
  <c r="BK76" i="19"/>
  <c r="BJ76" i="19"/>
  <c r="BI76" i="19"/>
  <c r="BH76" i="19"/>
  <c r="BG76" i="19"/>
  <c r="BF76" i="19"/>
  <c r="BE76" i="19"/>
  <c r="BD76" i="19"/>
  <c r="BC76" i="19"/>
  <c r="BB76" i="19"/>
  <c r="BA76" i="19"/>
  <c r="AZ76" i="19"/>
  <c r="AY76" i="19"/>
  <c r="AX76" i="19"/>
  <c r="AW76" i="19"/>
  <c r="AV76" i="19"/>
  <c r="AU76" i="19"/>
  <c r="AT76" i="19"/>
  <c r="AS76" i="19"/>
  <c r="AR76" i="19"/>
  <c r="AQ76" i="19"/>
  <c r="AP76" i="19"/>
  <c r="AO76" i="19"/>
  <c r="AN76" i="19"/>
  <c r="AM76" i="19"/>
  <c r="AL76" i="19"/>
  <c r="AK76" i="19"/>
  <c r="AJ76" i="19"/>
  <c r="AI76" i="19"/>
  <c r="AH76" i="19"/>
  <c r="AG76" i="19"/>
  <c r="AF76" i="19"/>
  <c r="AE76" i="19"/>
  <c r="AD76" i="19"/>
  <c r="AC76" i="19"/>
  <c r="AB76" i="19"/>
  <c r="AA76" i="19"/>
  <c r="Z76" i="19"/>
  <c r="Y76" i="19"/>
  <c r="X76" i="19"/>
  <c r="W76" i="19"/>
  <c r="V76" i="19"/>
  <c r="U76" i="19"/>
  <c r="T76" i="19"/>
  <c r="S76" i="19"/>
  <c r="R76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D76" i="19"/>
  <c r="C76" i="19"/>
  <c r="B76" i="19"/>
  <c r="A76" i="19"/>
  <c r="BP75" i="19"/>
  <c r="BO75" i="19"/>
  <c r="BN75" i="19"/>
  <c r="BM75" i="19"/>
  <c r="BL75" i="19"/>
  <c r="BK75" i="19"/>
  <c r="BJ75" i="19"/>
  <c r="BI75" i="19"/>
  <c r="BH75" i="19"/>
  <c r="BG75" i="19"/>
  <c r="BF75" i="19"/>
  <c r="BE75" i="19"/>
  <c r="BD75" i="19"/>
  <c r="BC75" i="19"/>
  <c r="BB75" i="19"/>
  <c r="BA75" i="19"/>
  <c r="AZ75" i="19"/>
  <c r="AY75" i="19"/>
  <c r="AX75" i="19"/>
  <c r="AW75" i="19"/>
  <c r="AV75" i="19"/>
  <c r="AU75" i="19"/>
  <c r="AT75" i="19"/>
  <c r="AS75" i="19"/>
  <c r="AR75" i="19"/>
  <c r="AQ75" i="19"/>
  <c r="AP75" i="19"/>
  <c r="AO75" i="19"/>
  <c r="AN75" i="19"/>
  <c r="AM75" i="19"/>
  <c r="AL75" i="19"/>
  <c r="AK75" i="19"/>
  <c r="AJ75" i="19"/>
  <c r="AI75" i="19"/>
  <c r="AH75" i="19"/>
  <c r="AG75" i="19"/>
  <c r="AF75" i="19"/>
  <c r="AE75" i="19"/>
  <c r="AD75" i="19"/>
  <c r="AC75" i="19"/>
  <c r="AB75" i="19"/>
  <c r="AA75" i="19"/>
  <c r="Z75" i="19"/>
  <c r="Y75" i="19"/>
  <c r="X75" i="19"/>
  <c r="W75" i="19"/>
  <c r="V75" i="19"/>
  <c r="U75" i="19"/>
  <c r="T75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D75" i="19"/>
  <c r="C75" i="19"/>
  <c r="B75" i="19"/>
  <c r="A75" i="19"/>
  <c r="BP74" i="19"/>
  <c r="BO74" i="19"/>
  <c r="BN74" i="19"/>
  <c r="BM74" i="19"/>
  <c r="BL74" i="19"/>
  <c r="BK74" i="19"/>
  <c r="BJ74" i="19"/>
  <c r="BI74" i="19"/>
  <c r="BH74" i="19"/>
  <c r="BG74" i="19"/>
  <c r="BF74" i="19"/>
  <c r="BE74" i="19"/>
  <c r="BD74" i="19"/>
  <c r="BC74" i="19"/>
  <c r="BB74" i="19"/>
  <c r="BA74" i="19"/>
  <c r="AZ74" i="19"/>
  <c r="AY74" i="19"/>
  <c r="AX74" i="19"/>
  <c r="AW74" i="19"/>
  <c r="AV74" i="19"/>
  <c r="AU74" i="19"/>
  <c r="AT74" i="19"/>
  <c r="AS74" i="19"/>
  <c r="AR74" i="19"/>
  <c r="AQ74" i="19"/>
  <c r="AP74" i="19"/>
  <c r="AO74" i="19"/>
  <c r="AN74" i="19"/>
  <c r="AM74" i="19"/>
  <c r="AL74" i="19"/>
  <c r="AK74" i="19"/>
  <c r="AJ74" i="19"/>
  <c r="AI74" i="19"/>
  <c r="AH74" i="19"/>
  <c r="AG74" i="19"/>
  <c r="AF74" i="19"/>
  <c r="AE74" i="19"/>
  <c r="AD74" i="19"/>
  <c r="AC74" i="19"/>
  <c r="AB74" i="19"/>
  <c r="AA74" i="19"/>
  <c r="Z74" i="19"/>
  <c r="Y74" i="19"/>
  <c r="X74" i="19"/>
  <c r="W74" i="19"/>
  <c r="V74" i="19"/>
  <c r="U74" i="19"/>
  <c r="T74" i="19"/>
  <c r="S74" i="19"/>
  <c r="R74" i="19"/>
  <c r="Q74" i="19"/>
  <c r="P74" i="19"/>
  <c r="O74" i="19"/>
  <c r="N74" i="19"/>
  <c r="M74" i="19"/>
  <c r="L74" i="19"/>
  <c r="K74" i="19"/>
  <c r="J74" i="19"/>
  <c r="I74" i="19"/>
  <c r="H74" i="19"/>
  <c r="G74" i="19"/>
  <c r="F74" i="19"/>
  <c r="E74" i="19"/>
  <c r="D74" i="19"/>
  <c r="C74" i="19"/>
  <c r="B74" i="19"/>
  <c r="A74" i="19"/>
  <c r="BP73" i="19"/>
  <c r="BO73" i="19"/>
  <c r="BN73" i="19"/>
  <c r="BM73" i="19"/>
  <c r="BL73" i="19"/>
  <c r="BK73" i="19"/>
  <c r="BJ73" i="19"/>
  <c r="BI73" i="19"/>
  <c r="BH73" i="19"/>
  <c r="BG73" i="19"/>
  <c r="BF73" i="19"/>
  <c r="BE73" i="19"/>
  <c r="BD73" i="19"/>
  <c r="BC73" i="19"/>
  <c r="BB73" i="19"/>
  <c r="BA73" i="19"/>
  <c r="AZ73" i="19"/>
  <c r="AY73" i="19"/>
  <c r="AX73" i="19"/>
  <c r="AW73" i="19"/>
  <c r="AV73" i="19"/>
  <c r="AU73" i="19"/>
  <c r="AT73" i="19"/>
  <c r="AS73" i="19"/>
  <c r="AR73" i="19"/>
  <c r="AQ73" i="19"/>
  <c r="AP73" i="19"/>
  <c r="AO73" i="19"/>
  <c r="AN73" i="19"/>
  <c r="AM73" i="19"/>
  <c r="AL73" i="19"/>
  <c r="AK73" i="19"/>
  <c r="AJ73" i="19"/>
  <c r="AI73" i="19"/>
  <c r="AH73" i="19"/>
  <c r="AG73" i="19"/>
  <c r="AF73" i="19"/>
  <c r="AE73" i="19"/>
  <c r="AD73" i="19"/>
  <c r="AC73" i="19"/>
  <c r="AB73" i="19"/>
  <c r="AA73" i="19"/>
  <c r="Z73" i="19"/>
  <c r="Y73" i="19"/>
  <c r="X73" i="19"/>
  <c r="W73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J73" i="19"/>
  <c r="I73" i="19"/>
  <c r="H73" i="19"/>
  <c r="G73" i="19"/>
  <c r="F73" i="19"/>
  <c r="E73" i="19"/>
  <c r="D73" i="19"/>
  <c r="C73" i="19"/>
  <c r="B73" i="19"/>
  <c r="A73" i="19"/>
  <c r="BP72" i="19"/>
  <c r="BO72" i="19"/>
  <c r="BN72" i="19"/>
  <c r="BM72" i="19"/>
  <c r="BL72" i="19"/>
  <c r="BK72" i="19"/>
  <c r="BJ72" i="19"/>
  <c r="BI72" i="19"/>
  <c r="BH72" i="19"/>
  <c r="BG72" i="19"/>
  <c r="BF72" i="19"/>
  <c r="BE72" i="19"/>
  <c r="BD72" i="19"/>
  <c r="BC72" i="19"/>
  <c r="BB72" i="19"/>
  <c r="BA72" i="19"/>
  <c r="AZ72" i="19"/>
  <c r="AY72" i="19"/>
  <c r="AX72" i="19"/>
  <c r="AW72" i="19"/>
  <c r="AV72" i="19"/>
  <c r="AU72" i="19"/>
  <c r="AT72" i="19"/>
  <c r="AS72" i="19"/>
  <c r="AR72" i="19"/>
  <c r="AQ72" i="19"/>
  <c r="AP72" i="19"/>
  <c r="AO72" i="19"/>
  <c r="AN72" i="19"/>
  <c r="AM72" i="19"/>
  <c r="AL72" i="19"/>
  <c r="AK72" i="19"/>
  <c r="AJ72" i="19"/>
  <c r="AI72" i="19"/>
  <c r="AH72" i="19"/>
  <c r="AG72" i="19"/>
  <c r="AF72" i="19"/>
  <c r="AE72" i="19"/>
  <c r="AD72" i="19"/>
  <c r="AC72" i="19"/>
  <c r="AB72" i="19"/>
  <c r="AA72" i="19"/>
  <c r="Z72" i="19"/>
  <c r="Y72" i="19"/>
  <c r="X72" i="19"/>
  <c r="W72" i="19"/>
  <c r="V72" i="19"/>
  <c r="U72" i="19"/>
  <c r="T72" i="19"/>
  <c r="S72" i="19"/>
  <c r="R72" i="19"/>
  <c r="Q72" i="19"/>
  <c r="P72" i="19"/>
  <c r="O72" i="19"/>
  <c r="N72" i="19"/>
  <c r="M72" i="19"/>
  <c r="L72" i="19"/>
  <c r="K72" i="19"/>
  <c r="J72" i="19"/>
  <c r="I72" i="19"/>
  <c r="H72" i="19"/>
  <c r="G72" i="19"/>
  <c r="F72" i="19"/>
  <c r="E72" i="19"/>
  <c r="D72" i="19"/>
  <c r="C72" i="19"/>
  <c r="B72" i="19"/>
  <c r="A72" i="19"/>
  <c r="BP71" i="19"/>
  <c r="BO71" i="19"/>
  <c r="BN71" i="19"/>
  <c r="BM71" i="19"/>
  <c r="BL71" i="19"/>
  <c r="BK71" i="19"/>
  <c r="BJ71" i="19"/>
  <c r="BI71" i="19"/>
  <c r="BH71" i="19"/>
  <c r="BG71" i="19"/>
  <c r="BF71" i="19"/>
  <c r="BE71" i="19"/>
  <c r="BD71" i="19"/>
  <c r="BC71" i="19"/>
  <c r="BB71" i="19"/>
  <c r="BA71" i="19"/>
  <c r="AZ71" i="19"/>
  <c r="AY71" i="19"/>
  <c r="AX71" i="19"/>
  <c r="AW71" i="19"/>
  <c r="AV71" i="19"/>
  <c r="AU71" i="19"/>
  <c r="AT71" i="19"/>
  <c r="AS71" i="19"/>
  <c r="AR71" i="19"/>
  <c r="AQ71" i="19"/>
  <c r="AP71" i="19"/>
  <c r="AO71" i="19"/>
  <c r="AN71" i="19"/>
  <c r="AM71" i="19"/>
  <c r="AL71" i="19"/>
  <c r="AK71" i="19"/>
  <c r="AJ71" i="19"/>
  <c r="AI71" i="19"/>
  <c r="AH71" i="19"/>
  <c r="AG71" i="19"/>
  <c r="AF71" i="19"/>
  <c r="AE71" i="19"/>
  <c r="AD71" i="19"/>
  <c r="AC71" i="19"/>
  <c r="AB71" i="19"/>
  <c r="AA71" i="19"/>
  <c r="Z71" i="19"/>
  <c r="Y71" i="19"/>
  <c r="X71" i="19"/>
  <c r="W71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C71" i="19"/>
  <c r="B71" i="19"/>
  <c r="A71" i="19"/>
  <c r="BP70" i="19"/>
  <c r="BO70" i="19"/>
  <c r="BN70" i="19"/>
  <c r="BM70" i="19"/>
  <c r="BL70" i="19"/>
  <c r="BK70" i="19"/>
  <c r="BJ70" i="19"/>
  <c r="BI70" i="19"/>
  <c r="BH70" i="19"/>
  <c r="BG70" i="19"/>
  <c r="BF70" i="19"/>
  <c r="BE70" i="19"/>
  <c r="BD70" i="19"/>
  <c r="BC70" i="19"/>
  <c r="BB70" i="19"/>
  <c r="BA70" i="19"/>
  <c r="AZ70" i="19"/>
  <c r="AY70" i="19"/>
  <c r="AX70" i="19"/>
  <c r="AW70" i="19"/>
  <c r="AV70" i="19"/>
  <c r="AU70" i="19"/>
  <c r="AT70" i="19"/>
  <c r="AS70" i="19"/>
  <c r="AR70" i="19"/>
  <c r="AQ70" i="19"/>
  <c r="AP70" i="19"/>
  <c r="AO70" i="19"/>
  <c r="AN70" i="19"/>
  <c r="AM70" i="19"/>
  <c r="AL70" i="19"/>
  <c r="AK70" i="19"/>
  <c r="AJ70" i="19"/>
  <c r="AI70" i="19"/>
  <c r="AH70" i="19"/>
  <c r="AG70" i="19"/>
  <c r="AF70" i="19"/>
  <c r="AE70" i="19"/>
  <c r="AD70" i="19"/>
  <c r="AC70" i="19"/>
  <c r="AB70" i="19"/>
  <c r="AA70" i="19"/>
  <c r="Z70" i="19"/>
  <c r="Y70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C70" i="19"/>
  <c r="B70" i="19"/>
  <c r="A70" i="19"/>
  <c r="BP69" i="19"/>
  <c r="BO69" i="19"/>
  <c r="BN69" i="19"/>
  <c r="BM69" i="19"/>
  <c r="BL69" i="19"/>
  <c r="BK69" i="19"/>
  <c r="BJ69" i="19"/>
  <c r="BI69" i="19"/>
  <c r="BH69" i="19"/>
  <c r="BG69" i="19"/>
  <c r="BF69" i="19"/>
  <c r="BE69" i="19"/>
  <c r="BD69" i="19"/>
  <c r="BC69" i="19"/>
  <c r="BB69" i="19"/>
  <c r="BA69" i="19"/>
  <c r="AZ69" i="19"/>
  <c r="AY69" i="19"/>
  <c r="AX69" i="19"/>
  <c r="AW69" i="19"/>
  <c r="AV69" i="19"/>
  <c r="AU69" i="19"/>
  <c r="AT69" i="19"/>
  <c r="AS69" i="19"/>
  <c r="AR69" i="19"/>
  <c r="AQ69" i="19"/>
  <c r="AP69" i="19"/>
  <c r="AO69" i="19"/>
  <c r="AN69" i="19"/>
  <c r="AM69" i="19"/>
  <c r="AL69" i="19"/>
  <c r="AK69" i="19"/>
  <c r="AJ69" i="19"/>
  <c r="AI69" i="19"/>
  <c r="AH69" i="19"/>
  <c r="AG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A69" i="19"/>
  <c r="BP68" i="19"/>
  <c r="BO68" i="19"/>
  <c r="BN68" i="19"/>
  <c r="BM68" i="19"/>
  <c r="BL68" i="19"/>
  <c r="BK68" i="19"/>
  <c r="BJ68" i="19"/>
  <c r="BI68" i="19"/>
  <c r="BH68" i="19"/>
  <c r="BG68" i="19"/>
  <c r="BF68" i="19"/>
  <c r="BE68" i="19"/>
  <c r="BD68" i="19"/>
  <c r="BC68" i="19"/>
  <c r="BB68" i="19"/>
  <c r="BA68" i="19"/>
  <c r="AZ68" i="19"/>
  <c r="AY68" i="19"/>
  <c r="AX68" i="19"/>
  <c r="AW68" i="19"/>
  <c r="AV68" i="19"/>
  <c r="AU68" i="19"/>
  <c r="AT68" i="19"/>
  <c r="AS68" i="19"/>
  <c r="AR68" i="19"/>
  <c r="AQ68" i="19"/>
  <c r="AP68" i="19"/>
  <c r="AO68" i="19"/>
  <c r="AN68" i="19"/>
  <c r="AM68" i="19"/>
  <c r="AL68" i="19"/>
  <c r="AK68" i="19"/>
  <c r="AJ68" i="19"/>
  <c r="AI68" i="19"/>
  <c r="AH68" i="19"/>
  <c r="AG68" i="19"/>
  <c r="AF68" i="19"/>
  <c r="AE68" i="19"/>
  <c r="AD68" i="19"/>
  <c r="AC68" i="19"/>
  <c r="AB68" i="19"/>
  <c r="AA68" i="19"/>
  <c r="Z68" i="19"/>
  <c r="Y68" i="19"/>
  <c r="X68" i="19"/>
  <c r="W68" i="19"/>
  <c r="V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D68" i="19"/>
  <c r="C68" i="19"/>
  <c r="B68" i="19"/>
  <c r="A68" i="19"/>
  <c r="BP67" i="19"/>
  <c r="BO67" i="19"/>
  <c r="BN67" i="19"/>
  <c r="BM67" i="19"/>
  <c r="BL67" i="19"/>
  <c r="BK67" i="19"/>
  <c r="BJ67" i="19"/>
  <c r="BI67" i="19"/>
  <c r="BH67" i="19"/>
  <c r="BG67" i="19"/>
  <c r="BF67" i="19"/>
  <c r="BE67" i="19"/>
  <c r="BD67" i="19"/>
  <c r="BC67" i="19"/>
  <c r="BB67" i="19"/>
  <c r="BA67" i="19"/>
  <c r="AZ67" i="19"/>
  <c r="AY67" i="19"/>
  <c r="AX67" i="19"/>
  <c r="AW67" i="19"/>
  <c r="AV67" i="19"/>
  <c r="AU67" i="19"/>
  <c r="AT67" i="19"/>
  <c r="AS67" i="19"/>
  <c r="AR67" i="19"/>
  <c r="AQ67" i="19"/>
  <c r="AP67" i="19"/>
  <c r="AO67" i="19"/>
  <c r="AN67" i="19"/>
  <c r="AM67" i="19"/>
  <c r="AL67" i="19"/>
  <c r="AK67" i="19"/>
  <c r="AJ67" i="19"/>
  <c r="AI67" i="19"/>
  <c r="AH67" i="19"/>
  <c r="AG67" i="19"/>
  <c r="AF67" i="19"/>
  <c r="AE67" i="19"/>
  <c r="AD67" i="19"/>
  <c r="AC67" i="19"/>
  <c r="AB67" i="19"/>
  <c r="AA67" i="19"/>
  <c r="Z67" i="19"/>
  <c r="Y67" i="19"/>
  <c r="X67" i="19"/>
  <c r="W67" i="19"/>
  <c r="V67" i="19"/>
  <c r="U67" i="19"/>
  <c r="T67" i="19"/>
  <c r="S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C67" i="19"/>
  <c r="B67" i="19"/>
  <c r="A67" i="19"/>
  <c r="BP66" i="19"/>
  <c r="BO66" i="19"/>
  <c r="BN66" i="19"/>
  <c r="BM66" i="19"/>
  <c r="BL66" i="19"/>
  <c r="BK66" i="19"/>
  <c r="BJ66" i="19"/>
  <c r="BI66" i="19"/>
  <c r="BH66" i="19"/>
  <c r="BG66" i="19"/>
  <c r="BF66" i="19"/>
  <c r="BE66" i="19"/>
  <c r="BD66" i="19"/>
  <c r="BC66" i="19"/>
  <c r="BB66" i="19"/>
  <c r="BA66" i="19"/>
  <c r="AZ66" i="19"/>
  <c r="AY66" i="19"/>
  <c r="AX66" i="19"/>
  <c r="AW66" i="19"/>
  <c r="AV66" i="19"/>
  <c r="AU66" i="19"/>
  <c r="AT66" i="19"/>
  <c r="AS66" i="19"/>
  <c r="AR66" i="19"/>
  <c r="AQ66" i="19"/>
  <c r="AP66" i="19"/>
  <c r="AO66" i="19"/>
  <c r="AN66" i="19"/>
  <c r="AM66" i="19"/>
  <c r="AL66" i="19"/>
  <c r="AK66" i="19"/>
  <c r="AJ66" i="19"/>
  <c r="AI66" i="19"/>
  <c r="AH66" i="19"/>
  <c r="AG66" i="19"/>
  <c r="AF66" i="19"/>
  <c r="AE66" i="19"/>
  <c r="AD66" i="19"/>
  <c r="AC66" i="19"/>
  <c r="AB66" i="19"/>
  <c r="AA66" i="19"/>
  <c r="Z66" i="19"/>
  <c r="Y66" i="19"/>
  <c r="X66" i="19"/>
  <c r="W66" i="19"/>
  <c r="V66" i="19"/>
  <c r="U66" i="19"/>
  <c r="T66" i="19"/>
  <c r="S66" i="19"/>
  <c r="R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C66" i="19"/>
  <c r="B66" i="19"/>
  <c r="A66" i="19"/>
  <c r="BP65" i="19"/>
  <c r="BO65" i="19"/>
  <c r="BN65" i="19"/>
  <c r="BM65" i="19"/>
  <c r="BL65" i="19"/>
  <c r="BK65" i="19"/>
  <c r="BJ65" i="19"/>
  <c r="BI65" i="19"/>
  <c r="BH65" i="19"/>
  <c r="BG65" i="19"/>
  <c r="BF65" i="19"/>
  <c r="BE65" i="19"/>
  <c r="BD65" i="19"/>
  <c r="BC65" i="19"/>
  <c r="BB65" i="19"/>
  <c r="BA65" i="19"/>
  <c r="AZ65" i="19"/>
  <c r="AY65" i="19"/>
  <c r="AX65" i="19"/>
  <c r="AW65" i="19"/>
  <c r="AV65" i="19"/>
  <c r="AU65" i="19"/>
  <c r="AT65" i="19"/>
  <c r="AS65" i="19"/>
  <c r="AR65" i="19"/>
  <c r="AQ65" i="19"/>
  <c r="AP65" i="19"/>
  <c r="AO65" i="19"/>
  <c r="AN65" i="19"/>
  <c r="AM65" i="19"/>
  <c r="AL65" i="19"/>
  <c r="AK65" i="19"/>
  <c r="AJ65" i="19"/>
  <c r="AI65" i="19"/>
  <c r="AH65" i="19"/>
  <c r="AG65" i="19"/>
  <c r="AF65" i="19"/>
  <c r="AE65" i="19"/>
  <c r="AD65" i="19"/>
  <c r="AC65" i="19"/>
  <c r="AB65" i="19"/>
  <c r="AA65" i="19"/>
  <c r="Z65" i="19"/>
  <c r="Y65" i="19"/>
  <c r="X65" i="19"/>
  <c r="W65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C65" i="19"/>
  <c r="B65" i="19"/>
  <c r="A65" i="19"/>
  <c r="BP64" i="19"/>
  <c r="BO64" i="19"/>
  <c r="BN64" i="19"/>
  <c r="BM64" i="19"/>
  <c r="BL64" i="19"/>
  <c r="BK64" i="19"/>
  <c r="BJ64" i="19"/>
  <c r="BI64" i="19"/>
  <c r="BH64" i="19"/>
  <c r="BG64" i="19"/>
  <c r="BF64" i="19"/>
  <c r="BE64" i="19"/>
  <c r="BD64" i="19"/>
  <c r="BC64" i="19"/>
  <c r="BB64" i="19"/>
  <c r="BA64" i="19"/>
  <c r="AZ64" i="19"/>
  <c r="AY64" i="19"/>
  <c r="AX64" i="19"/>
  <c r="AW64" i="19"/>
  <c r="AV64" i="19"/>
  <c r="AU64" i="19"/>
  <c r="AT64" i="19"/>
  <c r="AS64" i="19"/>
  <c r="AR64" i="19"/>
  <c r="AQ64" i="19"/>
  <c r="AP64" i="19"/>
  <c r="AO64" i="19"/>
  <c r="AN64" i="19"/>
  <c r="AM64" i="19"/>
  <c r="AL64" i="19"/>
  <c r="AK64" i="19"/>
  <c r="AJ64" i="19"/>
  <c r="AI64" i="19"/>
  <c r="AH64" i="19"/>
  <c r="AG64" i="19"/>
  <c r="AF64" i="19"/>
  <c r="AE64" i="19"/>
  <c r="AD64" i="19"/>
  <c r="AC64" i="19"/>
  <c r="AB64" i="19"/>
  <c r="AA64" i="19"/>
  <c r="Z64" i="19"/>
  <c r="Y64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C64" i="19"/>
  <c r="B64" i="19"/>
  <c r="A64" i="19"/>
  <c r="BP63" i="19"/>
  <c r="BO63" i="19"/>
  <c r="BN63" i="19"/>
  <c r="BM63" i="19"/>
  <c r="BL63" i="19"/>
  <c r="BK63" i="19"/>
  <c r="BJ63" i="19"/>
  <c r="BI63" i="19"/>
  <c r="BH63" i="19"/>
  <c r="BG63" i="19"/>
  <c r="BF63" i="19"/>
  <c r="BE63" i="19"/>
  <c r="BD63" i="19"/>
  <c r="BC63" i="19"/>
  <c r="BB63" i="19"/>
  <c r="BA63" i="19"/>
  <c r="AZ63" i="19"/>
  <c r="AY63" i="19"/>
  <c r="AX63" i="19"/>
  <c r="AW63" i="19"/>
  <c r="AV63" i="19"/>
  <c r="AU63" i="19"/>
  <c r="AT63" i="19"/>
  <c r="AS63" i="19"/>
  <c r="AR63" i="19"/>
  <c r="AQ63" i="19"/>
  <c r="AP63" i="19"/>
  <c r="AO63" i="19"/>
  <c r="AN63" i="19"/>
  <c r="AM63" i="19"/>
  <c r="AL63" i="19"/>
  <c r="AK63" i="19"/>
  <c r="AJ63" i="19"/>
  <c r="AI63" i="19"/>
  <c r="AH63" i="19"/>
  <c r="AG63" i="19"/>
  <c r="AF63" i="19"/>
  <c r="AE63" i="19"/>
  <c r="AD63" i="19"/>
  <c r="AC63" i="19"/>
  <c r="AB63" i="19"/>
  <c r="AA63" i="19"/>
  <c r="Z63" i="19"/>
  <c r="Y63" i="19"/>
  <c r="X63" i="19"/>
  <c r="W63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E63" i="19"/>
  <c r="D63" i="19"/>
  <c r="C63" i="19"/>
  <c r="B63" i="19"/>
  <c r="A63" i="19"/>
  <c r="BP62" i="19"/>
  <c r="BO62" i="19"/>
  <c r="BN62" i="19"/>
  <c r="BM62" i="19"/>
  <c r="BL62" i="19"/>
  <c r="BK62" i="19"/>
  <c r="BJ62" i="19"/>
  <c r="BI62" i="19"/>
  <c r="BH62" i="19"/>
  <c r="BG62" i="19"/>
  <c r="BF62" i="19"/>
  <c r="BE62" i="19"/>
  <c r="BD62" i="19"/>
  <c r="BC62" i="19"/>
  <c r="BB62" i="19"/>
  <c r="BA62" i="19"/>
  <c r="AZ62" i="19"/>
  <c r="AY62" i="19"/>
  <c r="AX62" i="19"/>
  <c r="AW62" i="19"/>
  <c r="AV62" i="19"/>
  <c r="AU62" i="19"/>
  <c r="AT62" i="19"/>
  <c r="AS62" i="19"/>
  <c r="AR62" i="19"/>
  <c r="AQ62" i="19"/>
  <c r="AP62" i="19"/>
  <c r="AO62" i="19"/>
  <c r="AN62" i="19"/>
  <c r="AM62" i="19"/>
  <c r="AL62" i="19"/>
  <c r="AK62" i="19"/>
  <c r="AJ62" i="19"/>
  <c r="AI62" i="19"/>
  <c r="AH62" i="19"/>
  <c r="AG62" i="19"/>
  <c r="AF62" i="19"/>
  <c r="AE62" i="19"/>
  <c r="AD62" i="19"/>
  <c r="AC62" i="19"/>
  <c r="AB62" i="19"/>
  <c r="AA62" i="19"/>
  <c r="Z62" i="19"/>
  <c r="Y62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C62" i="19"/>
  <c r="B62" i="19"/>
  <c r="A62" i="19"/>
  <c r="BP61" i="19"/>
  <c r="BO61" i="19"/>
  <c r="BN61" i="19"/>
  <c r="BM61" i="19"/>
  <c r="BL61" i="19"/>
  <c r="BK61" i="19"/>
  <c r="BJ61" i="19"/>
  <c r="BI61" i="19"/>
  <c r="BH61" i="19"/>
  <c r="BG61" i="19"/>
  <c r="BF61" i="19"/>
  <c r="BE61" i="19"/>
  <c r="BD61" i="19"/>
  <c r="BC61" i="19"/>
  <c r="BB61" i="19"/>
  <c r="BA61" i="19"/>
  <c r="AZ61" i="19"/>
  <c r="AY61" i="19"/>
  <c r="AX61" i="19"/>
  <c r="AW61" i="19"/>
  <c r="AV61" i="19"/>
  <c r="AU61" i="19"/>
  <c r="AT61" i="19"/>
  <c r="AS61" i="19"/>
  <c r="AR61" i="19"/>
  <c r="AQ61" i="19"/>
  <c r="AP61" i="19"/>
  <c r="AO61" i="19"/>
  <c r="AN61" i="19"/>
  <c r="AM61" i="19"/>
  <c r="AL61" i="19"/>
  <c r="AK61" i="19"/>
  <c r="AJ61" i="19"/>
  <c r="AI61" i="19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C61" i="19"/>
  <c r="B61" i="19"/>
  <c r="A61" i="19"/>
  <c r="BP60" i="19"/>
  <c r="BO60" i="19"/>
  <c r="BN60" i="19"/>
  <c r="BM60" i="19"/>
  <c r="BL60" i="19"/>
  <c r="BK60" i="19"/>
  <c r="BJ60" i="19"/>
  <c r="BI60" i="19"/>
  <c r="BH60" i="19"/>
  <c r="BG60" i="19"/>
  <c r="BF60" i="19"/>
  <c r="BE60" i="19"/>
  <c r="BD60" i="19"/>
  <c r="BC60" i="19"/>
  <c r="BB60" i="19"/>
  <c r="BA60" i="19"/>
  <c r="AZ60" i="19"/>
  <c r="AY60" i="19"/>
  <c r="AX60" i="19"/>
  <c r="AW60" i="19"/>
  <c r="AV60" i="19"/>
  <c r="AU60" i="19"/>
  <c r="AT60" i="19"/>
  <c r="AS60" i="19"/>
  <c r="AR60" i="19"/>
  <c r="AQ60" i="19"/>
  <c r="AP60" i="19"/>
  <c r="AO60" i="19"/>
  <c r="AN60" i="19"/>
  <c r="AM60" i="19"/>
  <c r="AL60" i="19"/>
  <c r="AK60" i="19"/>
  <c r="AJ60" i="19"/>
  <c r="AI60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C60" i="19"/>
  <c r="B60" i="19"/>
  <c r="A60" i="19"/>
  <c r="BP59" i="19"/>
  <c r="BO59" i="19"/>
  <c r="BN59" i="19"/>
  <c r="BM59" i="19"/>
  <c r="BL59" i="19"/>
  <c r="BK59" i="19"/>
  <c r="BJ59" i="19"/>
  <c r="BI59" i="19"/>
  <c r="BH59" i="19"/>
  <c r="BG59" i="19"/>
  <c r="BF59" i="19"/>
  <c r="BE59" i="19"/>
  <c r="BD59" i="19"/>
  <c r="BC59" i="19"/>
  <c r="BB59" i="19"/>
  <c r="BA59" i="19"/>
  <c r="AZ59" i="19"/>
  <c r="AY59" i="19"/>
  <c r="AX59" i="19"/>
  <c r="AW59" i="19"/>
  <c r="AV59" i="19"/>
  <c r="AU59" i="19"/>
  <c r="AT59" i="19"/>
  <c r="AS59" i="19"/>
  <c r="AR59" i="19"/>
  <c r="AQ59" i="19"/>
  <c r="AP59" i="19"/>
  <c r="AO59" i="19"/>
  <c r="AN59" i="19"/>
  <c r="AM59" i="19"/>
  <c r="AL59" i="19"/>
  <c r="AK59" i="19"/>
  <c r="AJ59" i="19"/>
  <c r="AI59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A59" i="19"/>
  <c r="BP58" i="19"/>
  <c r="BO58" i="19"/>
  <c r="BN58" i="19"/>
  <c r="BM58" i="19"/>
  <c r="BL58" i="19"/>
  <c r="BK58" i="19"/>
  <c r="BJ58" i="19"/>
  <c r="BI58" i="19"/>
  <c r="BH58" i="19"/>
  <c r="BG58" i="19"/>
  <c r="BF58" i="19"/>
  <c r="BE58" i="19"/>
  <c r="BD58" i="19"/>
  <c r="BC58" i="19"/>
  <c r="BB58" i="19"/>
  <c r="BA58" i="19"/>
  <c r="AZ58" i="19"/>
  <c r="AY58" i="19"/>
  <c r="AX58" i="19"/>
  <c r="AW58" i="19"/>
  <c r="AV58" i="19"/>
  <c r="AU58" i="19"/>
  <c r="AT58" i="19"/>
  <c r="AS58" i="19"/>
  <c r="AR58" i="19"/>
  <c r="AQ58" i="19"/>
  <c r="AP58" i="19"/>
  <c r="AO58" i="19"/>
  <c r="AN58" i="19"/>
  <c r="AM58" i="19"/>
  <c r="AL58" i="19"/>
  <c r="AK58" i="19"/>
  <c r="AJ58" i="19"/>
  <c r="AI58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B58" i="19"/>
  <c r="A58" i="19"/>
  <c r="BP57" i="19"/>
  <c r="BO57" i="19"/>
  <c r="BN57" i="19"/>
  <c r="BM57" i="19"/>
  <c r="BL57" i="19"/>
  <c r="BK57" i="19"/>
  <c r="BJ57" i="19"/>
  <c r="BI57" i="19"/>
  <c r="BH57" i="19"/>
  <c r="BG57" i="19"/>
  <c r="BF57" i="19"/>
  <c r="BE57" i="19"/>
  <c r="BD57" i="19"/>
  <c r="BC57" i="19"/>
  <c r="BB57" i="19"/>
  <c r="BA57" i="19"/>
  <c r="AZ57" i="19"/>
  <c r="AY57" i="19"/>
  <c r="AX57" i="19"/>
  <c r="AW57" i="19"/>
  <c r="AV57" i="19"/>
  <c r="AU57" i="19"/>
  <c r="AT57" i="19"/>
  <c r="AS57" i="19"/>
  <c r="AR57" i="19"/>
  <c r="AQ57" i="19"/>
  <c r="AP57" i="19"/>
  <c r="AO57" i="19"/>
  <c r="AN57" i="19"/>
  <c r="AM57" i="19"/>
  <c r="AL57" i="19"/>
  <c r="AK57" i="19"/>
  <c r="AJ57" i="19"/>
  <c r="AI57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C57" i="19"/>
  <c r="B57" i="19"/>
  <c r="A57" i="19"/>
  <c r="BP56" i="19"/>
  <c r="BO56" i="19"/>
  <c r="BN56" i="19"/>
  <c r="BM56" i="19"/>
  <c r="BL56" i="19"/>
  <c r="BK56" i="19"/>
  <c r="BJ56" i="19"/>
  <c r="BI56" i="19"/>
  <c r="BH56" i="19"/>
  <c r="BG56" i="19"/>
  <c r="BF56" i="19"/>
  <c r="BE56" i="19"/>
  <c r="BD56" i="19"/>
  <c r="BC56" i="19"/>
  <c r="BB56" i="19"/>
  <c r="BA56" i="19"/>
  <c r="AZ56" i="19"/>
  <c r="AY56" i="19"/>
  <c r="AX56" i="19"/>
  <c r="AW56" i="19"/>
  <c r="AV56" i="19"/>
  <c r="AU56" i="19"/>
  <c r="AT56" i="19"/>
  <c r="AS56" i="19"/>
  <c r="AR56" i="19"/>
  <c r="AQ56" i="19"/>
  <c r="AP56" i="19"/>
  <c r="AO56" i="19"/>
  <c r="AN56" i="19"/>
  <c r="AM56" i="19"/>
  <c r="AL56" i="19"/>
  <c r="AK56" i="19"/>
  <c r="AJ56" i="19"/>
  <c r="AI56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C56" i="19"/>
  <c r="B56" i="19"/>
  <c r="A56" i="19"/>
  <c r="BP55" i="19"/>
  <c r="BO55" i="19"/>
  <c r="BN55" i="19"/>
  <c r="BM55" i="19"/>
  <c r="BL55" i="19"/>
  <c r="BK55" i="19"/>
  <c r="BJ55" i="19"/>
  <c r="BI55" i="19"/>
  <c r="BH55" i="19"/>
  <c r="BG55" i="19"/>
  <c r="BF55" i="19"/>
  <c r="BE55" i="19"/>
  <c r="BD55" i="19"/>
  <c r="BC55" i="19"/>
  <c r="BB55" i="19"/>
  <c r="BA55" i="19"/>
  <c r="AZ55" i="19"/>
  <c r="AY55" i="19"/>
  <c r="AX55" i="19"/>
  <c r="AW55" i="19"/>
  <c r="AV55" i="19"/>
  <c r="AU55" i="19"/>
  <c r="AT55" i="19"/>
  <c r="AS55" i="19"/>
  <c r="AR55" i="19"/>
  <c r="AQ55" i="19"/>
  <c r="AP55" i="19"/>
  <c r="AO55" i="19"/>
  <c r="AN55" i="19"/>
  <c r="AM55" i="19"/>
  <c r="AL55" i="19"/>
  <c r="AK55" i="19"/>
  <c r="AJ55" i="19"/>
  <c r="AI55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C55" i="19"/>
  <c r="B55" i="19"/>
  <c r="A55" i="19"/>
  <c r="BP54" i="19"/>
  <c r="BO54" i="19"/>
  <c r="BN54" i="19"/>
  <c r="BM54" i="19"/>
  <c r="BL54" i="19"/>
  <c r="BK54" i="19"/>
  <c r="BJ54" i="19"/>
  <c r="BI54" i="19"/>
  <c r="BH54" i="19"/>
  <c r="BG54" i="19"/>
  <c r="BF54" i="19"/>
  <c r="BE54" i="19"/>
  <c r="BD54" i="19"/>
  <c r="BC54" i="19"/>
  <c r="BB54" i="19"/>
  <c r="BA54" i="19"/>
  <c r="AZ54" i="19"/>
  <c r="AY54" i="19"/>
  <c r="AX54" i="19"/>
  <c r="AW54" i="19"/>
  <c r="AV54" i="19"/>
  <c r="AU54" i="19"/>
  <c r="AT54" i="19"/>
  <c r="AS54" i="19"/>
  <c r="AR54" i="19"/>
  <c r="AQ54" i="19"/>
  <c r="AP54" i="19"/>
  <c r="AO54" i="19"/>
  <c r="AN54" i="19"/>
  <c r="AM54" i="19"/>
  <c r="AL54" i="19"/>
  <c r="AK54" i="19"/>
  <c r="AJ54" i="19"/>
  <c r="AI54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C54" i="19"/>
  <c r="B54" i="19"/>
  <c r="A54" i="19"/>
  <c r="BP53" i="19"/>
  <c r="BO53" i="19"/>
  <c r="BN53" i="19"/>
  <c r="BM53" i="19"/>
  <c r="BL53" i="19"/>
  <c r="BK53" i="19"/>
  <c r="BJ53" i="19"/>
  <c r="BI53" i="19"/>
  <c r="BH53" i="19"/>
  <c r="BG53" i="19"/>
  <c r="BF53" i="19"/>
  <c r="BE53" i="19"/>
  <c r="BD53" i="19"/>
  <c r="BC53" i="19"/>
  <c r="BB53" i="19"/>
  <c r="BA53" i="19"/>
  <c r="AZ53" i="19"/>
  <c r="AY53" i="19"/>
  <c r="AX53" i="19"/>
  <c r="AW53" i="19"/>
  <c r="AV53" i="19"/>
  <c r="AU53" i="19"/>
  <c r="AT53" i="19"/>
  <c r="AS53" i="19"/>
  <c r="AR53" i="19"/>
  <c r="AQ53" i="19"/>
  <c r="AP53" i="19"/>
  <c r="AO53" i="19"/>
  <c r="AN53" i="19"/>
  <c r="AM53" i="19"/>
  <c r="AL53" i="19"/>
  <c r="AK53" i="19"/>
  <c r="AJ53" i="19"/>
  <c r="AI53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C53" i="19"/>
  <c r="B53" i="19"/>
  <c r="A53" i="19"/>
  <c r="BP52" i="19"/>
  <c r="BO52" i="19"/>
  <c r="BN52" i="19"/>
  <c r="BM52" i="19"/>
  <c r="BL52" i="19"/>
  <c r="BK52" i="19"/>
  <c r="BJ52" i="19"/>
  <c r="BI52" i="19"/>
  <c r="BH52" i="19"/>
  <c r="BG52" i="19"/>
  <c r="BF52" i="19"/>
  <c r="BE52" i="19"/>
  <c r="BD52" i="19"/>
  <c r="BC52" i="19"/>
  <c r="BB52" i="19"/>
  <c r="BA52" i="19"/>
  <c r="AZ52" i="19"/>
  <c r="AY52" i="19"/>
  <c r="AX52" i="19"/>
  <c r="AW52" i="19"/>
  <c r="AV52" i="19"/>
  <c r="AU52" i="19"/>
  <c r="AT52" i="19"/>
  <c r="AS52" i="19"/>
  <c r="AR52" i="19"/>
  <c r="AQ52" i="19"/>
  <c r="AP52" i="19"/>
  <c r="AO52" i="19"/>
  <c r="AN52" i="19"/>
  <c r="AM52" i="19"/>
  <c r="AL52" i="19"/>
  <c r="AK52" i="19"/>
  <c r="AJ52" i="19"/>
  <c r="AI52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C52" i="19"/>
  <c r="B52" i="19"/>
  <c r="A52" i="19"/>
  <c r="BP51" i="19"/>
  <c r="BO51" i="19"/>
  <c r="BN51" i="19"/>
  <c r="BM51" i="19"/>
  <c r="BL51" i="19"/>
  <c r="BK51" i="19"/>
  <c r="BJ51" i="19"/>
  <c r="BI51" i="19"/>
  <c r="BH51" i="19"/>
  <c r="BG51" i="19"/>
  <c r="BF51" i="19"/>
  <c r="BE51" i="19"/>
  <c r="BD51" i="19"/>
  <c r="BC51" i="19"/>
  <c r="BB51" i="19"/>
  <c r="BA51" i="19"/>
  <c r="AZ51" i="19"/>
  <c r="AY51" i="19"/>
  <c r="AX51" i="19"/>
  <c r="AW51" i="19"/>
  <c r="AV51" i="19"/>
  <c r="AU51" i="19"/>
  <c r="AT51" i="19"/>
  <c r="AS51" i="19"/>
  <c r="AR51" i="19"/>
  <c r="AQ51" i="19"/>
  <c r="AP51" i="19"/>
  <c r="AO51" i="19"/>
  <c r="AN51" i="19"/>
  <c r="AM51" i="19"/>
  <c r="AL51" i="19"/>
  <c r="AK51" i="19"/>
  <c r="AJ51" i="19"/>
  <c r="AI51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C51" i="19"/>
  <c r="B51" i="19"/>
  <c r="A51" i="19"/>
  <c r="BP50" i="19"/>
  <c r="BO50" i="19"/>
  <c r="BN50" i="19"/>
  <c r="BM50" i="19"/>
  <c r="BL50" i="19"/>
  <c r="BK50" i="19"/>
  <c r="BJ50" i="19"/>
  <c r="BI50" i="19"/>
  <c r="BH50" i="19"/>
  <c r="BG50" i="19"/>
  <c r="BF50" i="19"/>
  <c r="BE50" i="19"/>
  <c r="BD50" i="19"/>
  <c r="BC50" i="19"/>
  <c r="BB50" i="19"/>
  <c r="BA50" i="19"/>
  <c r="AZ50" i="19"/>
  <c r="AY50" i="19"/>
  <c r="AX50" i="19"/>
  <c r="AW50" i="19"/>
  <c r="AV50" i="19"/>
  <c r="AU50" i="19"/>
  <c r="AT50" i="19"/>
  <c r="AS50" i="19"/>
  <c r="AR50" i="19"/>
  <c r="AQ50" i="19"/>
  <c r="AP50" i="19"/>
  <c r="AO50" i="19"/>
  <c r="AN50" i="19"/>
  <c r="AM50" i="19"/>
  <c r="AL50" i="19"/>
  <c r="AK50" i="19"/>
  <c r="AJ50" i="19"/>
  <c r="AI50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C50" i="19"/>
  <c r="B50" i="19"/>
  <c r="A50" i="19"/>
  <c r="E49" i="19"/>
  <c r="EP46" i="19"/>
  <c r="EO46" i="19"/>
  <c r="EN46" i="19"/>
  <c r="EM46" i="19"/>
  <c r="EL46" i="19"/>
  <c r="EK46" i="19"/>
  <c r="EJ46" i="19"/>
  <c r="EI46" i="19"/>
  <c r="EH46" i="19"/>
  <c r="EG46" i="19"/>
  <c r="EF46" i="19"/>
  <c r="EE46" i="19"/>
  <c r="ED46" i="19"/>
  <c r="EC46" i="19"/>
  <c r="EB46" i="19"/>
  <c r="EA46" i="19"/>
  <c r="DZ46" i="19"/>
  <c r="DY46" i="19"/>
  <c r="DX46" i="19"/>
  <c r="DW46" i="19"/>
  <c r="DV46" i="19"/>
  <c r="DU46" i="19"/>
  <c r="DT46" i="19"/>
  <c r="DS46" i="19"/>
  <c r="DR46" i="19"/>
  <c r="DQ46" i="19"/>
  <c r="DP46" i="19"/>
  <c r="DO46" i="19"/>
  <c r="DN46" i="19"/>
  <c r="DM46" i="19"/>
  <c r="DL46" i="19"/>
  <c r="DK46" i="19"/>
  <c r="DJ46" i="19"/>
  <c r="DI46" i="19"/>
  <c r="DH46" i="19"/>
  <c r="DG46" i="19"/>
  <c r="DF46" i="19"/>
  <c r="DE46" i="19"/>
  <c r="DD46" i="19"/>
  <c r="DC46" i="19"/>
  <c r="DB46" i="19"/>
  <c r="DA46" i="19"/>
  <c r="CZ46" i="19"/>
  <c r="CY46" i="19"/>
  <c r="CX46" i="19"/>
  <c r="CW46" i="19"/>
  <c r="CV46" i="19"/>
  <c r="CU46" i="19"/>
  <c r="CT46" i="19"/>
  <c r="CS46" i="19"/>
  <c r="CR46" i="19"/>
  <c r="CQ46" i="19"/>
  <c r="CP46" i="19"/>
  <c r="CO46" i="19"/>
  <c r="CN46" i="19"/>
  <c r="CM46" i="19"/>
  <c r="CL46" i="19"/>
  <c r="CK46" i="19"/>
  <c r="CJ46" i="19"/>
  <c r="CI46" i="19"/>
  <c r="CH46" i="19"/>
  <c r="CG46" i="19"/>
  <c r="CF46" i="19"/>
  <c r="CE46" i="19"/>
  <c r="CD46" i="19"/>
  <c r="CC46" i="19"/>
  <c r="CB46" i="19"/>
  <c r="CA46" i="19"/>
  <c r="EP45" i="19"/>
  <c r="EO45" i="19"/>
  <c r="EN45" i="19"/>
  <c r="EM45" i="19"/>
  <c r="EL45" i="19"/>
  <c r="EK45" i="19"/>
  <c r="EJ45" i="19"/>
  <c r="EI45" i="19"/>
  <c r="EH45" i="19"/>
  <c r="EG45" i="19"/>
  <c r="EF45" i="19"/>
  <c r="EE45" i="19"/>
  <c r="ED45" i="19"/>
  <c r="EC45" i="19"/>
  <c r="EB45" i="19"/>
  <c r="EA45" i="19"/>
  <c r="DZ45" i="19"/>
  <c r="DY45" i="19"/>
  <c r="DX45" i="19"/>
  <c r="DW45" i="19"/>
  <c r="DV45" i="19"/>
  <c r="DU45" i="19"/>
  <c r="DT45" i="19"/>
  <c r="DS45" i="19"/>
  <c r="DR45" i="19"/>
  <c r="DQ45" i="19"/>
  <c r="DP45" i="19"/>
  <c r="DO45" i="19"/>
  <c r="DN45" i="19"/>
  <c r="DM45" i="19"/>
  <c r="DL45" i="19"/>
  <c r="DK45" i="19"/>
  <c r="DJ45" i="19"/>
  <c r="DI45" i="19"/>
  <c r="DH45" i="19"/>
  <c r="DG45" i="19"/>
  <c r="DF45" i="19"/>
  <c r="DE45" i="19"/>
  <c r="DD45" i="19"/>
  <c r="DC45" i="19"/>
  <c r="DB45" i="19"/>
  <c r="DA45" i="19"/>
  <c r="CZ45" i="19"/>
  <c r="CY45" i="19"/>
  <c r="CX45" i="19"/>
  <c r="CW45" i="19"/>
  <c r="CV45" i="19"/>
  <c r="CU45" i="19"/>
  <c r="CT45" i="19"/>
  <c r="CS45" i="19"/>
  <c r="CR45" i="19"/>
  <c r="CQ45" i="19"/>
  <c r="CP45" i="19"/>
  <c r="CO45" i="19"/>
  <c r="CN45" i="19"/>
  <c r="CM45" i="19"/>
  <c r="CL45" i="19"/>
  <c r="CK45" i="19"/>
  <c r="CJ45" i="19"/>
  <c r="CI45" i="19"/>
  <c r="CH45" i="19"/>
  <c r="CG45" i="19"/>
  <c r="CF45" i="19"/>
  <c r="CE45" i="19"/>
  <c r="CD45" i="19"/>
  <c r="CC45" i="19"/>
  <c r="CB45" i="19"/>
  <c r="CA45" i="19"/>
  <c r="EP44" i="19"/>
  <c r="EO44" i="19"/>
  <c r="EN44" i="19"/>
  <c r="EM44" i="19"/>
  <c r="EL44" i="19"/>
  <c r="EK44" i="19"/>
  <c r="EJ44" i="19"/>
  <c r="EI44" i="19"/>
  <c r="EH44" i="19"/>
  <c r="EG44" i="19"/>
  <c r="EF44" i="19"/>
  <c r="EE44" i="19"/>
  <c r="ED44" i="19"/>
  <c r="EC44" i="19"/>
  <c r="EB44" i="19"/>
  <c r="EA44" i="19"/>
  <c r="DZ44" i="19"/>
  <c r="DY44" i="19"/>
  <c r="DX44" i="19"/>
  <c r="DW44" i="19"/>
  <c r="DV44" i="19"/>
  <c r="DU44" i="19"/>
  <c r="DT44" i="19"/>
  <c r="DS44" i="19"/>
  <c r="DR44" i="19"/>
  <c r="DQ44" i="19"/>
  <c r="DP44" i="19"/>
  <c r="DO44" i="19"/>
  <c r="DN44" i="19"/>
  <c r="DM44" i="19"/>
  <c r="DL44" i="19"/>
  <c r="DK44" i="19"/>
  <c r="DJ44" i="19"/>
  <c r="DI44" i="19"/>
  <c r="DH44" i="19"/>
  <c r="DG44" i="19"/>
  <c r="DF44" i="19"/>
  <c r="DE44" i="19"/>
  <c r="DD44" i="19"/>
  <c r="DC44" i="19"/>
  <c r="DB44" i="19"/>
  <c r="DA44" i="19"/>
  <c r="CZ44" i="19"/>
  <c r="CY44" i="19"/>
  <c r="CX44" i="19"/>
  <c r="CW44" i="19"/>
  <c r="CV44" i="19"/>
  <c r="CU44" i="19"/>
  <c r="CT44" i="19"/>
  <c r="CS44" i="19"/>
  <c r="CR44" i="19"/>
  <c r="CQ44" i="19"/>
  <c r="CP44" i="19"/>
  <c r="CO44" i="19"/>
  <c r="CN44" i="19"/>
  <c r="CM44" i="19"/>
  <c r="CL44" i="19"/>
  <c r="CK44" i="19"/>
  <c r="CJ44" i="19"/>
  <c r="CI44" i="19"/>
  <c r="CH44" i="19"/>
  <c r="CG44" i="19"/>
  <c r="CF44" i="19"/>
  <c r="CE44" i="19"/>
  <c r="CD44" i="19"/>
  <c r="CC44" i="19"/>
  <c r="CB44" i="19"/>
  <c r="CA44" i="19"/>
  <c r="EP43" i="19"/>
  <c r="EO43" i="19"/>
  <c r="EN43" i="19"/>
  <c r="EM43" i="19"/>
  <c r="EL43" i="19"/>
  <c r="EK43" i="19"/>
  <c r="EJ43" i="19"/>
  <c r="EI43" i="19"/>
  <c r="EH43" i="19"/>
  <c r="EG43" i="19"/>
  <c r="EF43" i="19"/>
  <c r="EE43" i="19"/>
  <c r="ED43" i="19"/>
  <c r="EC43" i="19"/>
  <c r="EB43" i="19"/>
  <c r="EA43" i="19"/>
  <c r="DZ43" i="19"/>
  <c r="DY43" i="19"/>
  <c r="DX43" i="19"/>
  <c r="DW43" i="19"/>
  <c r="DV43" i="19"/>
  <c r="DU43" i="19"/>
  <c r="DT43" i="19"/>
  <c r="DS43" i="19"/>
  <c r="DR43" i="19"/>
  <c r="DQ43" i="19"/>
  <c r="DP43" i="19"/>
  <c r="DO43" i="19"/>
  <c r="DN43" i="19"/>
  <c r="DM43" i="19"/>
  <c r="DL43" i="19"/>
  <c r="DK43" i="19"/>
  <c r="DJ43" i="19"/>
  <c r="DI43" i="19"/>
  <c r="DH43" i="19"/>
  <c r="DG43" i="19"/>
  <c r="DF43" i="19"/>
  <c r="DE43" i="19"/>
  <c r="DD43" i="19"/>
  <c r="DC43" i="19"/>
  <c r="DB43" i="19"/>
  <c r="DA43" i="19"/>
  <c r="CZ43" i="19"/>
  <c r="CY43" i="19"/>
  <c r="CX43" i="19"/>
  <c r="CW43" i="19"/>
  <c r="CV43" i="19"/>
  <c r="CU43" i="19"/>
  <c r="CT43" i="19"/>
  <c r="CS43" i="19"/>
  <c r="CR43" i="19"/>
  <c r="CQ43" i="19"/>
  <c r="CP43" i="19"/>
  <c r="CO43" i="19"/>
  <c r="CN43" i="19"/>
  <c r="CM43" i="19"/>
  <c r="CL43" i="19"/>
  <c r="CK43" i="19"/>
  <c r="CJ43" i="19"/>
  <c r="CI43" i="19"/>
  <c r="CH43" i="19"/>
  <c r="CG43" i="19"/>
  <c r="CF43" i="19"/>
  <c r="CE43" i="19"/>
  <c r="CD43" i="19"/>
  <c r="CC43" i="19"/>
  <c r="CB43" i="19"/>
  <c r="CA43" i="19"/>
  <c r="EP42" i="19"/>
  <c r="EO42" i="19"/>
  <c r="EN42" i="19"/>
  <c r="EM42" i="19"/>
  <c r="EL42" i="19"/>
  <c r="EK42" i="19"/>
  <c r="EJ42" i="19"/>
  <c r="EI42" i="19"/>
  <c r="EH42" i="19"/>
  <c r="EG42" i="19"/>
  <c r="EF42" i="19"/>
  <c r="EE42" i="19"/>
  <c r="ED42" i="19"/>
  <c r="EC42" i="19"/>
  <c r="EB42" i="19"/>
  <c r="EA42" i="19"/>
  <c r="DZ42" i="19"/>
  <c r="DY42" i="19"/>
  <c r="DX42" i="19"/>
  <c r="DW42" i="19"/>
  <c r="DV42" i="19"/>
  <c r="DU42" i="19"/>
  <c r="DT42" i="19"/>
  <c r="DS42" i="19"/>
  <c r="DR42" i="19"/>
  <c r="DQ42" i="19"/>
  <c r="DP42" i="19"/>
  <c r="DO42" i="19"/>
  <c r="DN42" i="19"/>
  <c r="DM42" i="19"/>
  <c r="DL42" i="19"/>
  <c r="DK42" i="19"/>
  <c r="DJ42" i="19"/>
  <c r="DI42" i="19"/>
  <c r="DH42" i="19"/>
  <c r="DG42" i="19"/>
  <c r="DF42" i="19"/>
  <c r="DE42" i="19"/>
  <c r="DD42" i="19"/>
  <c r="DC42" i="19"/>
  <c r="DB42" i="19"/>
  <c r="DA42" i="19"/>
  <c r="CZ42" i="19"/>
  <c r="CY42" i="19"/>
  <c r="CX42" i="19"/>
  <c r="CW42" i="19"/>
  <c r="CV42" i="19"/>
  <c r="CU42" i="19"/>
  <c r="CT42" i="19"/>
  <c r="CS42" i="19"/>
  <c r="CR42" i="19"/>
  <c r="CQ42" i="19"/>
  <c r="CP42" i="19"/>
  <c r="CO42" i="19"/>
  <c r="CN42" i="19"/>
  <c r="CM42" i="19"/>
  <c r="CL42" i="19"/>
  <c r="CK42" i="19"/>
  <c r="CJ42" i="19"/>
  <c r="CI42" i="19"/>
  <c r="CH42" i="19"/>
  <c r="CG42" i="19"/>
  <c r="CF42" i="19"/>
  <c r="CE42" i="19"/>
  <c r="CD42" i="19"/>
  <c r="CC42" i="19"/>
  <c r="CB42" i="19"/>
  <c r="CA42" i="19"/>
  <c r="EP41" i="19"/>
  <c r="EO41" i="19"/>
  <c r="EN41" i="19"/>
  <c r="EM41" i="19"/>
  <c r="EL41" i="19"/>
  <c r="EK41" i="19"/>
  <c r="EJ41" i="19"/>
  <c r="EI41" i="19"/>
  <c r="EH41" i="19"/>
  <c r="EG41" i="19"/>
  <c r="EF41" i="19"/>
  <c r="EE41" i="19"/>
  <c r="ED41" i="19"/>
  <c r="EC41" i="19"/>
  <c r="EB41" i="19"/>
  <c r="EA41" i="19"/>
  <c r="DZ41" i="19"/>
  <c r="DY41" i="19"/>
  <c r="DX41" i="19"/>
  <c r="DW41" i="19"/>
  <c r="DV41" i="19"/>
  <c r="DU41" i="19"/>
  <c r="DT41" i="19"/>
  <c r="DS41" i="19"/>
  <c r="DR41" i="19"/>
  <c r="DQ41" i="19"/>
  <c r="DP41" i="19"/>
  <c r="DO41" i="19"/>
  <c r="DN41" i="19"/>
  <c r="DM41" i="19"/>
  <c r="DL41" i="19"/>
  <c r="DK41" i="19"/>
  <c r="DJ41" i="19"/>
  <c r="DI41" i="19"/>
  <c r="DH41" i="19"/>
  <c r="DG41" i="19"/>
  <c r="DF41" i="19"/>
  <c r="DE41" i="19"/>
  <c r="DD41" i="19"/>
  <c r="DC41" i="19"/>
  <c r="DB41" i="19"/>
  <c r="DA41" i="19"/>
  <c r="CZ41" i="19"/>
  <c r="CY41" i="19"/>
  <c r="CX41" i="19"/>
  <c r="CW41" i="19"/>
  <c r="CV41" i="19"/>
  <c r="CU41" i="19"/>
  <c r="CT41" i="19"/>
  <c r="CS41" i="19"/>
  <c r="CR41" i="19"/>
  <c r="CQ41" i="19"/>
  <c r="CP41" i="19"/>
  <c r="CO41" i="19"/>
  <c r="CN41" i="19"/>
  <c r="CM41" i="19"/>
  <c r="CL41" i="19"/>
  <c r="CK41" i="19"/>
  <c r="CJ41" i="19"/>
  <c r="CI41" i="19"/>
  <c r="CH41" i="19"/>
  <c r="CG41" i="19"/>
  <c r="CF41" i="19"/>
  <c r="CE41" i="19"/>
  <c r="CD41" i="19"/>
  <c r="CC41" i="19"/>
  <c r="CB41" i="19"/>
  <c r="CA41" i="19"/>
  <c r="EP40" i="19"/>
  <c r="EO40" i="19"/>
  <c r="EN40" i="19"/>
  <c r="EM40" i="19"/>
  <c r="EL40" i="19"/>
  <c r="EK40" i="19"/>
  <c r="EJ40" i="19"/>
  <c r="EI40" i="19"/>
  <c r="EH40" i="19"/>
  <c r="EG40" i="19"/>
  <c r="EF40" i="19"/>
  <c r="EE40" i="19"/>
  <c r="ED40" i="19"/>
  <c r="EC40" i="19"/>
  <c r="EB40" i="19"/>
  <c r="EA40" i="19"/>
  <c r="DZ40" i="19"/>
  <c r="DY40" i="19"/>
  <c r="DX40" i="19"/>
  <c r="DW40" i="19"/>
  <c r="DV40" i="19"/>
  <c r="DU40" i="19"/>
  <c r="DT40" i="19"/>
  <c r="DS40" i="19"/>
  <c r="DR40" i="19"/>
  <c r="DQ40" i="19"/>
  <c r="DP40" i="19"/>
  <c r="DO40" i="19"/>
  <c r="DN40" i="19"/>
  <c r="DM40" i="19"/>
  <c r="DL40" i="19"/>
  <c r="DK40" i="19"/>
  <c r="DJ40" i="19"/>
  <c r="DI40" i="19"/>
  <c r="DH40" i="19"/>
  <c r="DG40" i="19"/>
  <c r="DF40" i="19"/>
  <c r="DE40" i="19"/>
  <c r="DD40" i="19"/>
  <c r="DC40" i="19"/>
  <c r="DB40" i="19"/>
  <c r="DA40" i="19"/>
  <c r="CZ40" i="19"/>
  <c r="CY40" i="19"/>
  <c r="CX40" i="19"/>
  <c r="CW40" i="19"/>
  <c r="CV40" i="19"/>
  <c r="CU40" i="19"/>
  <c r="CT40" i="19"/>
  <c r="CS40" i="19"/>
  <c r="CR40" i="19"/>
  <c r="CQ40" i="19"/>
  <c r="CP40" i="19"/>
  <c r="CO40" i="19"/>
  <c r="CN40" i="19"/>
  <c r="CM40" i="19"/>
  <c r="CL40" i="19"/>
  <c r="CK40" i="19"/>
  <c r="CJ40" i="19"/>
  <c r="CI40" i="19"/>
  <c r="CH40" i="19"/>
  <c r="CG40" i="19"/>
  <c r="CF40" i="19"/>
  <c r="CE40" i="19"/>
  <c r="CD40" i="19"/>
  <c r="CC40" i="19"/>
  <c r="CB40" i="19"/>
  <c r="CA40" i="19"/>
  <c r="EP39" i="19"/>
  <c r="EO39" i="19"/>
  <c r="EN39" i="19"/>
  <c r="EM39" i="19"/>
  <c r="EL39" i="19"/>
  <c r="EK39" i="19"/>
  <c r="EJ39" i="19"/>
  <c r="EI39" i="19"/>
  <c r="EH39" i="19"/>
  <c r="EG39" i="19"/>
  <c r="EF39" i="19"/>
  <c r="EE39" i="19"/>
  <c r="ED39" i="19"/>
  <c r="EC39" i="19"/>
  <c r="EB39" i="19"/>
  <c r="EA39" i="19"/>
  <c r="DZ39" i="19"/>
  <c r="DY39" i="19"/>
  <c r="DX39" i="19"/>
  <c r="DW39" i="19"/>
  <c r="DV39" i="19"/>
  <c r="DU39" i="19"/>
  <c r="DT39" i="19"/>
  <c r="DS39" i="19"/>
  <c r="DR39" i="19"/>
  <c r="DQ39" i="19"/>
  <c r="DP39" i="19"/>
  <c r="DO39" i="19"/>
  <c r="DN39" i="19"/>
  <c r="DM39" i="19"/>
  <c r="DL39" i="19"/>
  <c r="DK39" i="19"/>
  <c r="DJ39" i="19"/>
  <c r="DI39" i="19"/>
  <c r="DH39" i="19"/>
  <c r="DG39" i="19"/>
  <c r="DF39" i="19"/>
  <c r="DE39" i="19"/>
  <c r="DD39" i="19"/>
  <c r="DC39" i="19"/>
  <c r="DB39" i="19"/>
  <c r="DA39" i="19"/>
  <c r="CZ39" i="19"/>
  <c r="CY39" i="19"/>
  <c r="CX39" i="19"/>
  <c r="CW39" i="19"/>
  <c r="CV39" i="19"/>
  <c r="CU39" i="19"/>
  <c r="CT39" i="19"/>
  <c r="CS39" i="19"/>
  <c r="CR39" i="19"/>
  <c r="CQ39" i="19"/>
  <c r="CP39" i="19"/>
  <c r="CO39" i="19"/>
  <c r="CN39" i="19"/>
  <c r="CM39" i="19"/>
  <c r="CL39" i="19"/>
  <c r="CK39" i="19"/>
  <c r="CJ39" i="19"/>
  <c r="CI39" i="19"/>
  <c r="CH39" i="19"/>
  <c r="CG39" i="19"/>
  <c r="CF39" i="19"/>
  <c r="CE39" i="19"/>
  <c r="CD39" i="19"/>
  <c r="CC39" i="19"/>
  <c r="CB39" i="19"/>
  <c r="CA39" i="19"/>
  <c r="EP38" i="19"/>
  <c r="EO38" i="19"/>
  <c r="EN38" i="19"/>
  <c r="EM38" i="19"/>
  <c r="EL38" i="19"/>
  <c r="EK38" i="19"/>
  <c r="EJ38" i="19"/>
  <c r="EI38" i="19"/>
  <c r="EH38" i="19"/>
  <c r="EG38" i="19"/>
  <c r="EF38" i="19"/>
  <c r="EE38" i="19"/>
  <c r="ED38" i="19"/>
  <c r="EC38" i="19"/>
  <c r="EB38" i="19"/>
  <c r="EA38" i="19"/>
  <c r="DZ38" i="19"/>
  <c r="DY38" i="19"/>
  <c r="DX38" i="19"/>
  <c r="DW38" i="19"/>
  <c r="DV38" i="19"/>
  <c r="DU38" i="19"/>
  <c r="DT38" i="19"/>
  <c r="DS38" i="19"/>
  <c r="DR38" i="19"/>
  <c r="DQ38" i="19"/>
  <c r="DP38" i="19"/>
  <c r="DO38" i="19"/>
  <c r="DN38" i="19"/>
  <c r="DM38" i="19"/>
  <c r="DL38" i="19"/>
  <c r="DK38" i="19"/>
  <c r="DJ38" i="19"/>
  <c r="DI38" i="19"/>
  <c r="DH38" i="19"/>
  <c r="DG38" i="19"/>
  <c r="DF38" i="19"/>
  <c r="DE38" i="19"/>
  <c r="DD38" i="19"/>
  <c r="DC38" i="19"/>
  <c r="DB38" i="19"/>
  <c r="DA38" i="19"/>
  <c r="CZ38" i="19"/>
  <c r="CY38" i="19"/>
  <c r="CX38" i="19"/>
  <c r="CW38" i="19"/>
  <c r="CV38" i="19"/>
  <c r="CU38" i="19"/>
  <c r="CT38" i="19"/>
  <c r="CS38" i="19"/>
  <c r="CR38" i="19"/>
  <c r="CQ38" i="19"/>
  <c r="CP38" i="19"/>
  <c r="CO38" i="19"/>
  <c r="CN38" i="19"/>
  <c r="CM38" i="19"/>
  <c r="CL38" i="19"/>
  <c r="CK38" i="19"/>
  <c r="CJ38" i="19"/>
  <c r="CI38" i="19"/>
  <c r="CH38" i="19"/>
  <c r="CG38" i="19"/>
  <c r="CF38" i="19"/>
  <c r="CE38" i="19"/>
  <c r="CD38" i="19"/>
  <c r="CC38" i="19"/>
  <c r="CB38" i="19"/>
  <c r="CA38" i="19"/>
  <c r="EP37" i="19"/>
  <c r="EO37" i="19"/>
  <c r="EN37" i="19"/>
  <c r="EM37" i="19"/>
  <c r="EL37" i="19"/>
  <c r="EK37" i="19"/>
  <c r="EJ37" i="19"/>
  <c r="EI37" i="19"/>
  <c r="EH37" i="19"/>
  <c r="EG37" i="19"/>
  <c r="EF37" i="19"/>
  <c r="EE37" i="19"/>
  <c r="ED37" i="19"/>
  <c r="EC37" i="19"/>
  <c r="EB37" i="19"/>
  <c r="EA37" i="19"/>
  <c r="DZ37" i="19"/>
  <c r="DY37" i="19"/>
  <c r="DX37" i="19"/>
  <c r="DW37" i="19"/>
  <c r="DV37" i="19"/>
  <c r="DU37" i="19"/>
  <c r="DT37" i="19"/>
  <c r="DS37" i="19"/>
  <c r="DR37" i="19"/>
  <c r="DQ37" i="19"/>
  <c r="DP37" i="19"/>
  <c r="DO37" i="19"/>
  <c r="DN37" i="19"/>
  <c r="DM37" i="19"/>
  <c r="DL37" i="19"/>
  <c r="DK37" i="19"/>
  <c r="DJ37" i="19"/>
  <c r="DI37" i="19"/>
  <c r="DH37" i="19"/>
  <c r="DG37" i="19"/>
  <c r="DF37" i="19"/>
  <c r="DE37" i="19"/>
  <c r="DD37" i="19"/>
  <c r="DC37" i="19"/>
  <c r="DB37" i="19"/>
  <c r="DA37" i="19"/>
  <c r="CZ37" i="19"/>
  <c r="CY37" i="19"/>
  <c r="CX37" i="19"/>
  <c r="CW37" i="19"/>
  <c r="CV37" i="19"/>
  <c r="CU37" i="19"/>
  <c r="CT37" i="19"/>
  <c r="CS37" i="19"/>
  <c r="CR37" i="19"/>
  <c r="CQ37" i="19"/>
  <c r="CP37" i="19"/>
  <c r="CO37" i="19"/>
  <c r="CN37" i="19"/>
  <c r="CM37" i="19"/>
  <c r="CL37" i="19"/>
  <c r="CK37" i="19"/>
  <c r="CJ37" i="19"/>
  <c r="CI37" i="19"/>
  <c r="CH37" i="19"/>
  <c r="CG37" i="19"/>
  <c r="CF37" i="19"/>
  <c r="CE37" i="19"/>
  <c r="CD37" i="19"/>
  <c r="CC37" i="19"/>
  <c r="CB37" i="19"/>
  <c r="CA37" i="19"/>
  <c r="EP36" i="19"/>
  <c r="EO36" i="19"/>
  <c r="EN36" i="19"/>
  <c r="EM36" i="19"/>
  <c r="EL36" i="19"/>
  <c r="EK36" i="19"/>
  <c r="EJ36" i="19"/>
  <c r="EI36" i="19"/>
  <c r="EH36" i="19"/>
  <c r="EG36" i="19"/>
  <c r="EF36" i="19"/>
  <c r="EE36" i="19"/>
  <c r="ED36" i="19"/>
  <c r="EC36" i="19"/>
  <c r="EB36" i="19"/>
  <c r="EA36" i="19"/>
  <c r="DZ36" i="19"/>
  <c r="DY36" i="19"/>
  <c r="DX36" i="19"/>
  <c r="DW36" i="19"/>
  <c r="DV36" i="19"/>
  <c r="DU36" i="19"/>
  <c r="DT36" i="19"/>
  <c r="DS36" i="19"/>
  <c r="DR36" i="19"/>
  <c r="DQ36" i="19"/>
  <c r="DP36" i="19"/>
  <c r="DO36" i="19"/>
  <c r="DN36" i="19"/>
  <c r="DM36" i="19"/>
  <c r="DL36" i="19"/>
  <c r="DK36" i="19"/>
  <c r="DJ36" i="19"/>
  <c r="DI36" i="19"/>
  <c r="DH36" i="19"/>
  <c r="DG36" i="19"/>
  <c r="DF36" i="19"/>
  <c r="DE36" i="19"/>
  <c r="DD36" i="19"/>
  <c r="DC36" i="19"/>
  <c r="DB36" i="19"/>
  <c r="DA36" i="19"/>
  <c r="CZ36" i="19"/>
  <c r="CY36" i="19"/>
  <c r="CX36" i="19"/>
  <c r="CW36" i="19"/>
  <c r="CV36" i="19"/>
  <c r="CU36" i="19"/>
  <c r="CT36" i="19"/>
  <c r="CS36" i="19"/>
  <c r="CR36" i="19"/>
  <c r="CQ36" i="19"/>
  <c r="CP36" i="19"/>
  <c r="CO36" i="19"/>
  <c r="CN36" i="19"/>
  <c r="CM36" i="19"/>
  <c r="CL36" i="19"/>
  <c r="CK36" i="19"/>
  <c r="CJ36" i="19"/>
  <c r="CI36" i="19"/>
  <c r="CH36" i="19"/>
  <c r="CG36" i="19"/>
  <c r="CF36" i="19"/>
  <c r="CE36" i="19"/>
  <c r="CD36" i="19"/>
  <c r="CC36" i="19"/>
  <c r="CB36" i="19"/>
  <c r="CA36" i="19"/>
  <c r="EP35" i="19"/>
  <c r="EO35" i="19"/>
  <c r="EN35" i="19"/>
  <c r="EM35" i="19"/>
  <c r="EL35" i="19"/>
  <c r="EK35" i="19"/>
  <c r="EJ35" i="19"/>
  <c r="EI35" i="19"/>
  <c r="EH35" i="19"/>
  <c r="EG35" i="19"/>
  <c r="EF35" i="19"/>
  <c r="EE35" i="19"/>
  <c r="ED35" i="19"/>
  <c r="EC35" i="19"/>
  <c r="EB35" i="19"/>
  <c r="EA35" i="19"/>
  <c r="DZ35" i="19"/>
  <c r="DY35" i="19"/>
  <c r="DX35" i="19"/>
  <c r="DW35" i="19"/>
  <c r="DV35" i="19"/>
  <c r="DU35" i="19"/>
  <c r="DT35" i="19"/>
  <c r="DS35" i="19"/>
  <c r="DR35" i="19"/>
  <c r="DQ35" i="19"/>
  <c r="DP35" i="19"/>
  <c r="DO35" i="19"/>
  <c r="DN35" i="19"/>
  <c r="DM35" i="19"/>
  <c r="DL35" i="19"/>
  <c r="DK35" i="19"/>
  <c r="DJ35" i="19"/>
  <c r="DI35" i="19"/>
  <c r="DH35" i="19"/>
  <c r="DG35" i="19"/>
  <c r="DF35" i="19"/>
  <c r="DE35" i="19"/>
  <c r="DD35" i="19"/>
  <c r="DC35" i="19"/>
  <c r="DB35" i="19"/>
  <c r="DA35" i="19"/>
  <c r="CZ35" i="19"/>
  <c r="CY35" i="19"/>
  <c r="CX35" i="19"/>
  <c r="CW35" i="19"/>
  <c r="CV35" i="19"/>
  <c r="CU35" i="19"/>
  <c r="CT35" i="19"/>
  <c r="CS35" i="19"/>
  <c r="CR35" i="19"/>
  <c r="CQ35" i="19"/>
  <c r="CP35" i="19"/>
  <c r="CO35" i="19"/>
  <c r="CN35" i="19"/>
  <c r="CM35" i="19"/>
  <c r="CL35" i="19"/>
  <c r="CK35" i="19"/>
  <c r="CJ35" i="19"/>
  <c r="CI35" i="19"/>
  <c r="CH35" i="19"/>
  <c r="CG35" i="19"/>
  <c r="CF35" i="19"/>
  <c r="CE35" i="19"/>
  <c r="CD35" i="19"/>
  <c r="CC35" i="19"/>
  <c r="CB35" i="19"/>
  <c r="CA35" i="19"/>
  <c r="EP34" i="19"/>
  <c r="EO34" i="19"/>
  <c r="EN34" i="19"/>
  <c r="EM34" i="19"/>
  <c r="EL34" i="19"/>
  <c r="EK34" i="19"/>
  <c r="EJ34" i="19"/>
  <c r="EI34" i="19"/>
  <c r="EH34" i="19"/>
  <c r="EG34" i="19"/>
  <c r="EF34" i="19"/>
  <c r="EE34" i="19"/>
  <c r="ED34" i="19"/>
  <c r="EC34" i="19"/>
  <c r="EB34" i="19"/>
  <c r="EA34" i="19"/>
  <c r="DZ34" i="19"/>
  <c r="DY34" i="19"/>
  <c r="DX34" i="19"/>
  <c r="DW34" i="19"/>
  <c r="DV34" i="19"/>
  <c r="DU34" i="19"/>
  <c r="DT34" i="19"/>
  <c r="DS34" i="19"/>
  <c r="DR34" i="19"/>
  <c r="DQ34" i="19"/>
  <c r="DP34" i="19"/>
  <c r="DO34" i="19"/>
  <c r="DN34" i="19"/>
  <c r="DM34" i="19"/>
  <c r="DL34" i="19"/>
  <c r="DK34" i="19"/>
  <c r="DJ34" i="19"/>
  <c r="DI34" i="19"/>
  <c r="DH34" i="19"/>
  <c r="DG34" i="19"/>
  <c r="DF34" i="19"/>
  <c r="DE34" i="19"/>
  <c r="DD34" i="19"/>
  <c r="DC34" i="19"/>
  <c r="DB34" i="19"/>
  <c r="DA34" i="19"/>
  <c r="CZ34" i="19"/>
  <c r="CY34" i="19"/>
  <c r="CX34" i="19"/>
  <c r="CW34" i="19"/>
  <c r="CV34" i="19"/>
  <c r="CU34" i="19"/>
  <c r="CT34" i="19"/>
  <c r="CS34" i="19"/>
  <c r="CR34" i="19"/>
  <c r="CQ34" i="19"/>
  <c r="CP34" i="19"/>
  <c r="CO34" i="19"/>
  <c r="CN34" i="19"/>
  <c r="CM34" i="19"/>
  <c r="CL34" i="19"/>
  <c r="CK34" i="19"/>
  <c r="CJ34" i="19"/>
  <c r="CI34" i="19"/>
  <c r="CH34" i="19"/>
  <c r="CG34" i="19"/>
  <c r="CF34" i="19"/>
  <c r="CE34" i="19"/>
  <c r="CD34" i="19"/>
  <c r="CC34" i="19"/>
  <c r="CB34" i="19"/>
  <c r="CA34" i="19"/>
  <c r="EP33" i="19"/>
  <c r="EO33" i="19"/>
  <c r="EN33" i="19"/>
  <c r="EM33" i="19"/>
  <c r="EL33" i="19"/>
  <c r="EK33" i="19"/>
  <c r="EJ33" i="19"/>
  <c r="EI33" i="19"/>
  <c r="EH33" i="19"/>
  <c r="EG33" i="19"/>
  <c r="EF33" i="19"/>
  <c r="EE33" i="19"/>
  <c r="ED33" i="19"/>
  <c r="EC33" i="19"/>
  <c r="EB33" i="19"/>
  <c r="EA33" i="19"/>
  <c r="DZ33" i="19"/>
  <c r="DY33" i="19"/>
  <c r="DX33" i="19"/>
  <c r="DW33" i="19"/>
  <c r="DV33" i="19"/>
  <c r="DU33" i="19"/>
  <c r="DT33" i="19"/>
  <c r="DS33" i="19"/>
  <c r="DR33" i="19"/>
  <c r="DQ33" i="19"/>
  <c r="DP33" i="19"/>
  <c r="DO33" i="19"/>
  <c r="DN33" i="19"/>
  <c r="DM33" i="19"/>
  <c r="DL33" i="19"/>
  <c r="DK33" i="19"/>
  <c r="DJ33" i="19"/>
  <c r="DI33" i="19"/>
  <c r="DH33" i="19"/>
  <c r="DG33" i="19"/>
  <c r="DF33" i="19"/>
  <c r="DE33" i="19"/>
  <c r="DD33" i="19"/>
  <c r="DC33" i="19"/>
  <c r="DB33" i="19"/>
  <c r="DA33" i="19"/>
  <c r="CZ33" i="19"/>
  <c r="CY33" i="19"/>
  <c r="CX33" i="19"/>
  <c r="CW33" i="19"/>
  <c r="CV33" i="19"/>
  <c r="CU33" i="19"/>
  <c r="CT33" i="19"/>
  <c r="CS33" i="19"/>
  <c r="CR33" i="19"/>
  <c r="CQ33" i="19"/>
  <c r="CP33" i="19"/>
  <c r="CO33" i="19"/>
  <c r="CN33" i="19"/>
  <c r="CM33" i="19"/>
  <c r="CL33" i="19"/>
  <c r="CK33" i="19"/>
  <c r="CJ33" i="19"/>
  <c r="CI33" i="19"/>
  <c r="CH33" i="19"/>
  <c r="CG33" i="19"/>
  <c r="CF33" i="19"/>
  <c r="CE33" i="19"/>
  <c r="CD33" i="19"/>
  <c r="CC33" i="19"/>
  <c r="CB33" i="19"/>
  <c r="CA33" i="19"/>
  <c r="EP32" i="19"/>
  <c r="EO32" i="19"/>
  <c r="EN32" i="19"/>
  <c r="EM32" i="19"/>
  <c r="EL32" i="19"/>
  <c r="EK32" i="19"/>
  <c r="EJ32" i="19"/>
  <c r="EI32" i="19"/>
  <c r="EH32" i="19"/>
  <c r="EG32" i="19"/>
  <c r="EF32" i="19"/>
  <c r="EE32" i="19"/>
  <c r="ED32" i="19"/>
  <c r="EC32" i="19"/>
  <c r="EB32" i="19"/>
  <c r="EA32" i="19"/>
  <c r="DZ32" i="19"/>
  <c r="DY32" i="19"/>
  <c r="DX32" i="19"/>
  <c r="DW32" i="19"/>
  <c r="DV32" i="19"/>
  <c r="DU32" i="19"/>
  <c r="DT32" i="19"/>
  <c r="DS32" i="19"/>
  <c r="DR32" i="19"/>
  <c r="DQ32" i="19"/>
  <c r="DP32" i="19"/>
  <c r="DO32" i="19"/>
  <c r="DN32" i="19"/>
  <c r="DM32" i="19"/>
  <c r="DL32" i="19"/>
  <c r="DK32" i="19"/>
  <c r="DJ32" i="19"/>
  <c r="DI32" i="19"/>
  <c r="DH32" i="19"/>
  <c r="DG32" i="19"/>
  <c r="DF32" i="19"/>
  <c r="DE32" i="19"/>
  <c r="DD32" i="19"/>
  <c r="DC32" i="19"/>
  <c r="DB32" i="19"/>
  <c r="DA32" i="19"/>
  <c r="CZ32" i="19"/>
  <c r="CY32" i="19"/>
  <c r="CX32" i="19"/>
  <c r="CW32" i="19"/>
  <c r="CV32" i="19"/>
  <c r="CU32" i="19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EP31" i="19"/>
  <c r="EO31" i="19"/>
  <c r="EN31" i="19"/>
  <c r="EM31" i="19"/>
  <c r="EL31" i="19"/>
  <c r="EK31" i="19"/>
  <c r="EJ31" i="19"/>
  <c r="EI31" i="19"/>
  <c r="EH31" i="19"/>
  <c r="EG31" i="19"/>
  <c r="EF31" i="19"/>
  <c r="EE31" i="19"/>
  <c r="ED31" i="19"/>
  <c r="EC31" i="19"/>
  <c r="EB31" i="19"/>
  <c r="EA31" i="19"/>
  <c r="DZ31" i="19"/>
  <c r="DY31" i="19"/>
  <c r="DX31" i="19"/>
  <c r="DW31" i="19"/>
  <c r="DV31" i="19"/>
  <c r="DU31" i="19"/>
  <c r="DT31" i="19"/>
  <c r="DS31" i="19"/>
  <c r="DR31" i="19"/>
  <c r="DQ31" i="19"/>
  <c r="DP31" i="19"/>
  <c r="DO31" i="19"/>
  <c r="DN31" i="19"/>
  <c r="DM31" i="19"/>
  <c r="DL31" i="19"/>
  <c r="DK31" i="19"/>
  <c r="DJ31" i="19"/>
  <c r="DI31" i="19"/>
  <c r="DH31" i="19"/>
  <c r="DG31" i="19"/>
  <c r="DF31" i="19"/>
  <c r="DE31" i="19"/>
  <c r="DD31" i="19"/>
  <c r="DC31" i="19"/>
  <c r="DB31" i="19"/>
  <c r="DA31" i="19"/>
  <c r="CZ31" i="19"/>
  <c r="CY31" i="19"/>
  <c r="CX31" i="19"/>
  <c r="CW31" i="19"/>
  <c r="CV31" i="19"/>
  <c r="CU31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EP30" i="19"/>
  <c r="EO30" i="19"/>
  <c r="EN30" i="19"/>
  <c r="EM30" i="19"/>
  <c r="EL30" i="19"/>
  <c r="EK30" i="19"/>
  <c r="EJ30" i="19"/>
  <c r="EI30" i="19"/>
  <c r="EH30" i="19"/>
  <c r="EG30" i="19"/>
  <c r="EF30" i="19"/>
  <c r="EE30" i="19"/>
  <c r="ED30" i="19"/>
  <c r="EC30" i="19"/>
  <c r="EB30" i="19"/>
  <c r="EA30" i="19"/>
  <c r="DZ30" i="19"/>
  <c r="DY30" i="19"/>
  <c r="DX30" i="19"/>
  <c r="DW30" i="19"/>
  <c r="DV30" i="19"/>
  <c r="DU30" i="19"/>
  <c r="DT30" i="19"/>
  <c r="DS30" i="19"/>
  <c r="DR30" i="19"/>
  <c r="DQ30" i="19"/>
  <c r="DP30" i="19"/>
  <c r="DO30" i="19"/>
  <c r="DN30" i="19"/>
  <c r="DM30" i="19"/>
  <c r="DL30" i="19"/>
  <c r="DK30" i="19"/>
  <c r="DJ30" i="19"/>
  <c r="DI30" i="19"/>
  <c r="DH30" i="19"/>
  <c r="DG30" i="19"/>
  <c r="DF30" i="19"/>
  <c r="DE30" i="19"/>
  <c r="DD30" i="19"/>
  <c r="DC30" i="19"/>
  <c r="DB30" i="19"/>
  <c r="DA30" i="19"/>
  <c r="CZ30" i="19"/>
  <c r="CY30" i="19"/>
  <c r="CX30" i="19"/>
  <c r="CW30" i="19"/>
  <c r="CV30" i="19"/>
  <c r="CU30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EP29" i="19"/>
  <c r="EO29" i="19"/>
  <c r="EN29" i="19"/>
  <c r="EM29" i="19"/>
  <c r="EL29" i="19"/>
  <c r="EK29" i="19"/>
  <c r="EJ29" i="19"/>
  <c r="EI29" i="19"/>
  <c r="EH29" i="19"/>
  <c r="EG29" i="19"/>
  <c r="EF29" i="19"/>
  <c r="EE29" i="19"/>
  <c r="ED29" i="19"/>
  <c r="EC29" i="19"/>
  <c r="EB29" i="19"/>
  <c r="EA29" i="19"/>
  <c r="DZ29" i="19"/>
  <c r="DY29" i="19"/>
  <c r="DX29" i="19"/>
  <c r="DW29" i="19"/>
  <c r="DV29" i="19"/>
  <c r="DU29" i="19"/>
  <c r="DT29" i="19"/>
  <c r="DS29" i="19"/>
  <c r="DR29" i="19"/>
  <c r="DQ29" i="19"/>
  <c r="DP29" i="19"/>
  <c r="DO29" i="19"/>
  <c r="DN29" i="19"/>
  <c r="DM29" i="19"/>
  <c r="DL29" i="19"/>
  <c r="DK29" i="19"/>
  <c r="DJ29" i="19"/>
  <c r="DI29" i="19"/>
  <c r="DH29" i="19"/>
  <c r="DG29" i="19"/>
  <c r="DF29" i="19"/>
  <c r="DE29" i="19"/>
  <c r="DD29" i="19"/>
  <c r="DC29" i="19"/>
  <c r="DB29" i="19"/>
  <c r="DA29" i="19"/>
  <c r="CZ29" i="19"/>
  <c r="CY29" i="19"/>
  <c r="CX29" i="19"/>
  <c r="CW29" i="19"/>
  <c r="CV29" i="19"/>
  <c r="CU29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EP28" i="19"/>
  <c r="EO28" i="19"/>
  <c r="EN28" i="19"/>
  <c r="EM28" i="19"/>
  <c r="EL28" i="19"/>
  <c r="EK28" i="19"/>
  <c r="EJ28" i="19"/>
  <c r="EI28" i="19"/>
  <c r="EH28" i="19"/>
  <c r="EG28" i="19"/>
  <c r="EF28" i="19"/>
  <c r="EE28" i="19"/>
  <c r="ED28" i="19"/>
  <c r="EC28" i="19"/>
  <c r="EB28" i="19"/>
  <c r="EA28" i="19"/>
  <c r="DZ28" i="19"/>
  <c r="DY28" i="19"/>
  <c r="DX28" i="19"/>
  <c r="DW28" i="19"/>
  <c r="DV28" i="19"/>
  <c r="DU28" i="19"/>
  <c r="DT28" i="19"/>
  <c r="DS28" i="19"/>
  <c r="DR28" i="19"/>
  <c r="DQ28" i="19"/>
  <c r="DP28" i="19"/>
  <c r="DO28" i="19"/>
  <c r="DN28" i="19"/>
  <c r="DM28" i="19"/>
  <c r="DL28" i="19"/>
  <c r="DK28" i="19"/>
  <c r="DJ28" i="19"/>
  <c r="DI28" i="19"/>
  <c r="DH28" i="19"/>
  <c r="DG28" i="19"/>
  <c r="DF28" i="19"/>
  <c r="DE28" i="19"/>
  <c r="DD28" i="19"/>
  <c r="DC28" i="19"/>
  <c r="DB28" i="19"/>
  <c r="DA28" i="19"/>
  <c r="CZ28" i="19"/>
  <c r="CY28" i="19"/>
  <c r="CX28" i="19"/>
  <c r="CW28" i="19"/>
  <c r="CV28" i="19"/>
  <c r="CU28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EP27" i="19"/>
  <c r="EO27" i="19"/>
  <c r="EN27" i="19"/>
  <c r="EM27" i="19"/>
  <c r="EL27" i="19"/>
  <c r="EK27" i="19"/>
  <c r="EJ27" i="19"/>
  <c r="EI27" i="19"/>
  <c r="EH27" i="19"/>
  <c r="EG27" i="19"/>
  <c r="EF27" i="19"/>
  <c r="EE27" i="19"/>
  <c r="ED27" i="19"/>
  <c r="EC27" i="19"/>
  <c r="EB27" i="19"/>
  <c r="EA27" i="19"/>
  <c r="DZ27" i="19"/>
  <c r="DY27" i="19"/>
  <c r="DX27" i="19"/>
  <c r="DW27" i="19"/>
  <c r="DV27" i="19"/>
  <c r="DU27" i="19"/>
  <c r="DT27" i="19"/>
  <c r="DS27" i="19"/>
  <c r="DR27" i="19"/>
  <c r="DQ27" i="19"/>
  <c r="DP27" i="19"/>
  <c r="DO27" i="19"/>
  <c r="DN27" i="19"/>
  <c r="DM27" i="19"/>
  <c r="DL27" i="19"/>
  <c r="DK27" i="19"/>
  <c r="DJ27" i="19"/>
  <c r="DI27" i="19"/>
  <c r="DH27" i="19"/>
  <c r="DG27" i="19"/>
  <c r="DF27" i="19"/>
  <c r="DE27" i="19"/>
  <c r="DD27" i="19"/>
  <c r="DC27" i="19"/>
  <c r="DB27" i="19"/>
  <c r="DA27" i="19"/>
  <c r="CZ27" i="19"/>
  <c r="CY27" i="19"/>
  <c r="CX27" i="19"/>
  <c r="CW27" i="19"/>
  <c r="CV27" i="19"/>
  <c r="CU27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EP26" i="19"/>
  <c r="EO26" i="19"/>
  <c r="EN26" i="19"/>
  <c r="EM26" i="19"/>
  <c r="EL26" i="19"/>
  <c r="EK26" i="19"/>
  <c r="EJ26" i="19"/>
  <c r="EI26" i="19"/>
  <c r="EH26" i="19"/>
  <c r="EG26" i="19"/>
  <c r="EF26" i="19"/>
  <c r="EE26" i="19"/>
  <c r="ED26" i="19"/>
  <c r="EC26" i="19"/>
  <c r="EB26" i="19"/>
  <c r="EA26" i="19"/>
  <c r="DZ26" i="19"/>
  <c r="DY26" i="19"/>
  <c r="DX26" i="19"/>
  <c r="DW26" i="19"/>
  <c r="DV26" i="19"/>
  <c r="DU26" i="19"/>
  <c r="DT26" i="19"/>
  <c r="DS26" i="19"/>
  <c r="DR26" i="19"/>
  <c r="DQ26" i="19"/>
  <c r="DP26" i="19"/>
  <c r="DO26" i="19"/>
  <c r="DN26" i="19"/>
  <c r="DM26" i="19"/>
  <c r="DL26" i="19"/>
  <c r="DK26" i="19"/>
  <c r="DJ26" i="19"/>
  <c r="DI26" i="19"/>
  <c r="DH26" i="19"/>
  <c r="DG26" i="19"/>
  <c r="DF26" i="19"/>
  <c r="DE26" i="19"/>
  <c r="DD26" i="19"/>
  <c r="DC26" i="19"/>
  <c r="DB26" i="19"/>
  <c r="DA26" i="19"/>
  <c r="CZ26" i="19"/>
  <c r="CY26" i="19"/>
  <c r="CX26" i="19"/>
  <c r="CW26" i="19"/>
  <c r="CV26" i="19"/>
  <c r="CU26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EP25" i="19"/>
  <c r="EO25" i="19"/>
  <c r="EN25" i="19"/>
  <c r="EM25" i="19"/>
  <c r="EL25" i="19"/>
  <c r="EK25" i="19"/>
  <c r="EJ25" i="19"/>
  <c r="EI25" i="19"/>
  <c r="EH25" i="19"/>
  <c r="EG25" i="19"/>
  <c r="EF25" i="19"/>
  <c r="EE25" i="19"/>
  <c r="ED25" i="19"/>
  <c r="EC25" i="19"/>
  <c r="EB25" i="19"/>
  <c r="EA25" i="19"/>
  <c r="DZ25" i="19"/>
  <c r="DY25" i="19"/>
  <c r="DX25" i="19"/>
  <c r="DW25" i="19"/>
  <c r="DV25" i="19"/>
  <c r="DU25" i="19"/>
  <c r="DT25" i="19"/>
  <c r="DS25" i="19"/>
  <c r="DR25" i="19"/>
  <c r="DQ25" i="19"/>
  <c r="DP25" i="19"/>
  <c r="DO25" i="19"/>
  <c r="DN25" i="19"/>
  <c r="DM25" i="19"/>
  <c r="DL25" i="19"/>
  <c r="DK25" i="19"/>
  <c r="DJ25" i="19"/>
  <c r="DI25" i="19"/>
  <c r="DH25" i="19"/>
  <c r="DG25" i="19"/>
  <c r="DF25" i="19"/>
  <c r="DE25" i="19"/>
  <c r="DD25" i="19"/>
  <c r="DC25" i="19"/>
  <c r="DB25" i="19"/>
  <c r="DA25" i="19"/>
  <c r="CZ25" i="19"/>
  <c r="CY25" i="19"/>
  <c r="CX25" i="19"/>
  <c r="CW25" i="19"/>
  <c r="CV25" i="19"/>
  <c r="CU25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EP24" i="19"/>
  <c r="EO24" i="19"/>
  <c r="EN24" i="19"/>
  <c r="EM24" i="19"/>
  <c r="EL24" i="19"/>
  <c r="EK24" i="19"/>
  <c r="EJ24" i="19"/>
  <c r="EI24" i="19"/>
  <c r="EH24" i="19"/>
  <c r="EG24" i="19"/>
  <c r="EF24" i="19"/>
  <c r="EE24" i="19"/>
  <c r="ED24" i="19"/>
  <c r="EC24" i="19"/>
  <c r="EB24" i="19"/>
  <c r="EA24" i="19"/>
  <c r="DZ24" i="19"/>
  <c r="DY24" i="19"/>
  <c r="DX24" i="19"/>
  <c r="DW24" i="19"/>
  <c r="DV24" i="19"/>
  <c r="DU24" i="19"/>
  <c r="DT24" i="19"/>
  <c r="DS24" i="19"/>
  <c r="DR24" i="19"/>
  <c r="DQ24" i="19"/>
  <c r="DP24" i="19"/>
  <c r="DO24" i="19"/>
  <c r="DN24" i="19"/>
  <c r="DM24" i="19"/>
  <c r="DL24" i="19"/>
  <c r="DK24" i="19"/>
  <c r="DJ24" i="19"/>
  <c r="DI24" i="19"/>
  <c r="DH24" i="19"/>
  <c r="DG24" i="19"/>
  <c r="DF24" i="19"/>
  <c r="DE24" i="19"/>
  <c r="DD24" i="19"/>
  <c r="DC24" i="19"/>
  <c r="DB24" i="19"/>
  <c r="DA24" i="19"/>
  <c r="CZ24" i="19"/>
  <c r="CY24" i="19"/>
  <c r="CX24" i="19"/>
  <c r="CW24" i="19"/>
  <c r="CV24" i="19"/>
  <c r="CU24" i="19"/>
  <c r="CT24" i="19"/>
  <c r="CS24" i="19"/>
  <c r="CR24" i="19"/>
  <c r="CQ24" i="19"/>
  <c r="CP24" i="19"/>
  <c r="CO24" i="19"/>
  <c r="CN24" i="19"/>
  <c r="CM24" i="19"/>
  <c r="CL24" i="19"/>
  <c r="CK24" i="19"/>
  <c r="CJ24" i="19"/>
  <c r="CI24" i="19"/>
  <c r="CH24" i="19"/>
  <c r="CG24" i="19"/>
  <c r="CF24" i="19"/>
  <c r="CE24" i="19"/>
  <c r="CD24" i="19"/>
  <c r="CC24" i="19"/>
  <c r="CB24" i="19"/>
  <c r="CA24" i="19"/>
  <c r="EP23" i="19"/>
  <c r="EO23" i="19"/>
  <c r="EN23" i="19"/>
  <c r="EM23" i="19"/>
  <c r="EL23" i="19"/>
  <c r="EK23" i="19"/>
  <c r="EJ23" i="19"/>
  <c r="EI23" i="19"/>
  <c r="EH23" i="19"/>
  <c r="EG23" i="19"/>
  <c r="EF23" i="19"/>
  <c r="EE23" i="19"/>
  <c r="ED23" i="19"/>
  <c r="EC23" i="19"/>
  <c r="EB23" i="19"/>
  <c r="EA23" i="19"/>
  <c r="DZ23" i="19"/>
  <c r="DY23" i="19"/>
  <c r="DX23" i="19"/>
  <c r="DW23" i="19"/>
  <c r="DV23" i="19"/>
  <c r="DU23" i="19"/>
  <c r="DT23" i="19"/>
  <c r="DS23" i="19"/>
  <c r="DR23" i="19"/>
  <c r="DQ23" i="19"/>
  <c r="DP23" i="19"/>
  <c r="DO23" i="19"/>
  <c r="DN23" i="19"/>
  <c r="DM23" i="19"/>
  <c r="DL23" i="19"/>
  <c r="DK23" i="19"/>
  <c r="DJ23" i="19"/>
  <c r="DI23" i="19"/>
  <c r="DH23" i="19"/>
  <c r="DG23" i="19"/>
  <c r="DF23" i="19"/>
  <c r="DE23" i="19"/>
  <c r="DD23" i="19"/>
  <c r="DC23" i="19"/>
  <c r="DB23" i="19"/>
  <c r="DA23" i="19"/>
  <c r="CZ23" i="19"/>
  <c r="CY23" i="19"/>
  <c r="CX23" i="19"/>
  <c r="CW23" i="19"/>
  <c r="CV23" i="19"/>
  <c r="CU23" i="19"/>
  <c r="CT23" i="19"/>
  <c r="CS23" i="19"/>
  <c r="CR23" i="19"/>
  <c r="CQ23" i="19"/>
  <c r="CP23" i="19"/>
  <c r="CO23" i="19"/>
  <c r="CN23" i="19"/>
  <c r="CM23" i="19"/>
  <c r="CL23" i="19"/>
  <c r="CK23" i="19"/>
  <c r="CJ23" i="19"/>
  <c r="CI23" i="19"/>
  <c r="CH23" i="19"/>
  <c r="CG23" i="19"/>
  <c r="CF23" i="19"/>
  <c r="CE23" i="19"/>
  <c r="CD23" i="19"/>
  <c r="CC23" i="19"/>
  <c r="CB23" i="19"/>
  <c r="CA23" i="19"/>
  <c r="EP22" i="19"/>
  <c r="EO22" i="19"/>
  <c r="EN22" i="19"/>
  <c r="EM22" i="19"/>
  <c r="EL22" i="19"/>
  <c r="EK22" i="19"/>
  <c r="EJ22" i="19"/>
  <c r="EI22" i="19"/>
  <c r="EH22" i="19"/>
  <c r="EG22" i="19"/>
  <c r="EF22" i="19"/>
  <c r="EE22" i="19"/>
  <c r="ED22" i="19"/>
  <c r="EC22" i="19"/>
  <c r="EB22" i="19"/>
  <c r="EA22" i="19"/>
  <c r="DZ22" i="19"/>
  <c r="DY22" i="19"/>
  <c r="DX22" i="19"/>
  <c r="DW22" i="19"/>
  <c r="DV22" i="19"/>
  <c r="DU22" i="19"/>
  <c r="DT22" i="19"/>
  <c r="DS22" i="19"/>
  <c r="DR22" i="19"/>
  <c r="DQ22" i="19"/>
  <c r="DP22" i="19"/>
  <c r="DO22" i="19"/>
  <c r="DN22" i="19"/>
  <c r="DM22" i="19"/>
  <c r="DL22" i="19"/>
  <c r="DK22" i="19"/>
  <c r="DJ22" i="19"/>
  <c r="DI22" i="19"/>
  <c r="DH22" i="19"/>
  <c r="DG22" i="19"/>
  <c r="DF22" i="19"/>
  <c r="DE22" i="19"/>
  <c r="DD22" i="19"/>
  <c r="DC22" i="19"/>
  <c r="DB22" i="19"/>
  <c r="DA22" i="19"/>
  <c r="CZ22" i="19"/>
  <c r="CY22" i="19"/>
  <c r="CX22" i="19"/>
  <c r="CW22" i="19"/>
  <c r="CV22" i="19"/>
  <c r="CU22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EP21" i="19"/>
  <c r="EO21" i="19"/>
  <c r="EN21" i="19"/>
  <c r="EM21" i="19"/>
  <c r="EL21" i="19"/>
  <c r="EK21" i="19"/>
  <c r="EJ21" i="19"/>
  <c r="EI21" i="19"/>
  <c r="EH21" i="19"/>
  <c r="EG21" i="19"/>
  <c r="EF21" i="19"/>
  <c r="EE21" i="19"/>
  <c r="ED21" i="19"/>
  <c r="EC21" i="19"/>
  <c r="EB21" i="19"/>
  <c r="EA21" i="19"/>
  <c r="DZ21" i="19"/>
  <c r="DY21" i="19"/>
  <c r="DX21" i="19"/>
  <c r="DW21" i="19"/>
  <c r="DV21" i="19"/>
  <c r="DU21" i="19"/>
  <c r="DT21" i="19"/>
  <c r="DS21" i="19"/>
  <c r="DR21" i="19"/>
  <c r="DQ21" i="19"/>
  <c r="DP21" i="19"/>
  <c r="DO21" i="19"/>
  <c r="DN21" i="19"/>
  <c r="DM21" i="19"/>
  <c r="DL21" i="19"/>
  <c r="DK21" i="19"/>
  <c r="DJ21" i="19"/>
  <c r="DI21" i="19"/>
  <c r="DH21" i="19"/>
  <c r="DG21" i="19"/>
  <c r="DF21" i="19"/>
  <c r="DE21" i="19"/>
  <c r="DD21" i="19"/>
  <c r="DC21" i="19"/>
  <c r="DB21" i="19"/>
  <c r="DA21" i="19"/>
  <c r="CZ21" i="19"/>
  <c r="CY21" i="19"/>
  <c r="CX21" i="19"/>
  <c r="CW21" i="19"/>
  <c r="CV21" i="19"/>
  <c r="CU21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EP20" i="19"/>
  <c r="EO20" i="19"/>
  <c r="EN20" i="19"/>
  <c r="EM20" i="19"/>
  <c r="EL20" i="19"/>
  <c r="EK20" i="19"/>
  <c r="EJ20" i="19"/>
  <c r="EI20" i="19"/>
  <c r="EH20" i="19"/>
  <c r="EG20" i="19"/>
  <c r="EF20" i="19"/>
  <c r="EE20" i="19"/>
  <c r="ED20" i="19"/>
  <c r="EC20" i="19"/>
  <c r="EB20" i="19"/>
  <c r="EA20" i="19"/>
  <c r="DZ20" i="19"/>
  <c r="DY20" i="19"/>
  <c r="DX20" i="19"/>
  <c r="DW20" i="19"/>
  <c r="DV20" i="19"/>
  <c r="DU20" i="19"/>
  <c r="DT20" i="19"/>
  <c r="DS20" i="19"/>
  <c r="DR20" i="19"/>
  <c r="DQ20" i="19"/>
  <c r="DP20" i="19"/>
  <c r="DO20" i="19"/>
  <c r="DN20" i="19"/>
  <c r="DM20" i="19"/>
  <c r="DL20" i="19"/>
  <c r="DK20" i="19"/>
  <c r="DJ20" i="19"/>
  <c r="DI20" i="19"/>
  <c r="DH20" i="19"/>
  <c r="DG20" i="19"/>
  <c r="DF20" i="19"/>
  <c r="DE20" i="19"/>
  <c r="DD20" i="19"/>
  <c r="DC20" i="19"/>
  <c r="DB20" i="19"/>
  <c r="DA20" i="19"/>
  <c r="CZ20" i="19"/>
  <c r="CY20" i="19"/>
  <c r="CX20" i="19"/>
  <c r="CW20" i="19"/>
  <c r="CV20" i="19"/>
  <c r="CU20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EP19" i="19"/>
  <c r="EO19" i="19"/>
  <c r="EN19" i="19"/>
  <c r="EM19" i="19"/>
  <c r="EL19" i="19"/>
  <c r="EK19" i="19"/>
  <c r="EJ19" i="19"/>
  <c r="EI19" i="19"/>
  <c r="EH19" i="19"/>
  <c r="EG19" i="19"/>
  <c r="EF19" i="19"/>
  <c r="EE19" i="19"/>
  <c r="ED19" i="19"/>
  <c r="EC19" i="19"/>
  <c r="EB19" i="19"/>
  <c r="EA19" i="19"/>
  <c r="DZ19" i="19"/>
  <c r="DY19" i="19"/>
  <c r="DX19" i="19"/>
  <c r="DW19" i="19"/>
  <c r="DV19" i="19"/>
  <c r="DU19" i="19"/>
  <c r="DT19" i="19"/>
  <c r="DS19" i="19"/>
  <c r="DR19" i="19"/>
  <c r="DQ19" i="19"/>
  <c r="DP19" i="19"/>
  <c r="DO19" i="19"/>
  <c r="DN19" i="19"/>
  <c r="DM19" i="19"/>
  <c r="DL19" i="19"/>
  <c r="DK19" i="19"/>
  <c r="DJ19" i="19"/>
  <c r="DI19" i="19"/>
  <c r="DH19" i="19"/>
  <c r="DG19" i="19"/>
  <c r="DF19" i="19"/>
  <c r="DE19" i="19"/>
  <c r="DD19" i="19"/>
  <c r="DC19" i="19"/>
  <c r="DB19" i="19"/>
  <c r="DA19" i="19"/>
  <c r="CZ19" i="19"/>
  <c r="CY19" i="19"/>
  <c r="CX19" i="19"/>
  <c r="CW19" i="19"/>
  <c r="CV19" i="19"/>
  <c r="CU19" i="19"/>
  <c r="CT19" i="19"/>
  <c r="CS19" i="19"/>
  <c r="CR19" i="19"/>
  <c r="CQ19" i="19"/>
  <c r="CP19" i="19"/>
  <c r="CO19" i="19"/>
  <c r="CN19" i="19"/>
  <c r="CM19" i="19"/>
  <c r="CL19" i="19"/>
  <c r="CK19" i="19"/>
  <c r="CJ19" i="19"/>
  <c r="CI19" i="19"/>
  <c r="CH19" i="19"/>
  <c r="CG19" i="19"/>
  <c r="BY19" i="19" s="1"/>
  <c r="BS68" i="19" s="1"/>
  <c r="CF19" i="19"/>
  <c r="CE19" i="19"/>
  <c r="CD19" i="19"/>
  <c r="CC19" i="19"/>
  <c r="CB19" i="19"/>
  <c r="CA19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EP17" i="19"/>
  <c r="EO17" i="19"/>
  <c r="EN17" i="19"/>
  <c r="EM17" i="19"/>
  <c r="EL17" i="19"/>
  <c r="EK17" i="19"/>
  <c r="EJ17" i="19"/>
  <c r="EI17" i="19"/>
  <c r="EH17" i="19"/>
  <c r="EG17" i="19"/>
  <c r="EF17" i="19"/>
  <c r="EE17" i="19"/>
  <c r="ED17" i="19"/>
  <c r="EC17" i="19"/>
  <c r="EB17" i="19"/>
  <c r="EA17" i="19"/>
  <c r="DZ17" i="19"/>
  <c r="DY17" i="19"/>
  <c r="DX17" i="19"/>
  <c r="DW17" i="19"/>
  <c r="DV17" i="19"/>
  <c r="DU17" i="19"/>
  <c r="DT17" i="19"/>
  <c r="DS17" i="19"/>
  <c r="DR17" i="19"/>
  <c r="DQ17" i="19"/>
  <c r="DP17" i="19"/>
  <c r="DO17" i="19"/>
  <c r="DN17" i="19"/>
  <c r="DM17" i="19"/>
  <c r="DL17" i="19"/>
  <c r="DK17" i="19"/>
  <c r="DJ17" i="19"/>
  <c r="DI17" i="19"/>
  <c r="DH17" i="19"/>
  <c r="DG17" i="19"/>
  <c r="DF17" i="19"/>
  <c r="DE17" i="19"/>
  <c r="DD17" i="19"/>
  <c r="DC17" i="19"/>
  <c r="DB17" i="19"/>
  <c r="DA17" i="19"/>
  <c r="CZ17" i="19"/>
  <c r="CY17" i="19"/>
  <c r="CX17" i="19"/>
  <c r="CW17" i="19"/>
  <c r="CV17" i="19"/>
  <c r="CU17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EP16" i="19"/>
  <c r="EO16" i="19"/>
  <c r="EN16" i="19"/>
  <c r="EM16" i="19"/>
  <c r="EL16" i="19"/>
  <c r="EK16" i="19"/>
  <c r="EJ16" i="19"/>
  <c r="EI16" i="19"/>
  <c r="EH16" i="19"/>
  <c r="EG16" i="19"/>
  <c r="EF16" i="19"/>
  <c r="EE16" i="19"/>
  <c r="ED16" i="19"/>
  <c r="EC16" i="19"/>
  <c r="EB16" i="19"/>
  <c r="EA16" i="19"/>
  <c r="DZ16" i="19"/>
  <c r="DY16" i="19"/>
  <c r="DX16" i="19"/>
  <c r="DW16" i="19"/>
  <c r="DV16" i="19"/>
  <c r="DU16" i="19"/>
  <c r="DT16" i="19"/>
  <c r="DS16" i="19"/>
  <c r="DR16" i="19"/>
  <c r="DQ16" i="19"/>
  <c r="DP16" i="19"/>
  <c r="DO16" i="19"/>
  <c r="DN16" i="19"/>
  <c r="DM16" i="19"/>
  <c r="DL16" i="19"/>
  <c r="DK16" i="19"/>
  <c r="DJ16" i="19"/>
  <c r="DI16" i="19"/>
  <c r="DH16" i="19"/>
  <c r="DG16" i="19"/>
  <c r="DF16" i="19"/>
  <c r="DE16" i="19"/>
  <c r="DD16" i="19"/>
  <c r="DC16" i="19"/>
  <c r="DB16" i="19"/>
  <c r="DA16" i="19"/>
  <c r="CZ16" i="19"/>
  <c r="CY16" i="19"/>
  <c r="CX16" i="19"/>
  <c r="CW16" i="19"/>
  <c r="CV16" i="19"/>
  <c r="CU16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EP15" i="19"/>
  <c r="EO15" i="19"/>
  <c r="EN15" i="19"/>
  <c r="EM15" i="19"/>
  <c r="EL15" i="19"/>
  <c r="EK15" i="19"/>
  <c r="EJ15" i="19"/>
  <c r="EI15" i="19"/>
  <c r="EH15" i="19"/>
  <c r="EG15" i="19"/>
  <c r="EF15" i="19"/>
  <c r="EE15" i="19"/>
  <c r="ED15" i="19"/>
  <c r="EC15" i="19"/>
  <c r="EB15" i="19"/>
  <c r="EA15" i="19"/>
  <c r="DZ15" i="19"/>
  <c r="DY15" i="19"/>
  <c r="DX15" i="19"/>
  <c r="DW15" i="19"/>
  <c r="DV15" i="19"/>
  <c r="DU15" i="19"/>
  <c r="DT15" i="19"/>
  <c r="DS15" i="19"/>
  <c r="DR15" i="19"/>
  <c r="DQ15" i="19"/>
  <c r="DP15" i="19"/>
  <c r="DO15" i="19"/>
  <c r="DN15" i="19"/>
  <c r="DM15" i="19"/>
  <c r="DL15" i="19"/>
  <c r="DK15" i="19"/>
  <c r="DJ15" i="19"/>
  <c r="DI15" i="19"/>
  <c r="DH15" i="19"/>
  <c r="DG15" i="19"/>
  <c r="DF15" i="19"/>
  <c r="DE15" i="19"/>
  <c r="DD15" i="19"/>
  <c r="DC15" i="19"/>
  <c r="DB15" i="19"/>
  <c r="DA15" i="19"/>
  <c r="CZ15" i="19"/>
  <c r="CY15" i="19"/>
  <c r="CX15" i="19"/>
  <c r="CW15" i="19"/>
  <c r="CV15" i="19"/>
  <c r="CU15" i="19"/>
  <c r="CT15" i="19"/>
  <c r="CS15" i="19"/>
  <c r="CR15" i="19"/>
  <c r="CQ15" i="19"/>
  <c r="CP15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EP14" i="19"/>
  <c r="EO14" i="19"/>
  <c r="EN14" i="19"/>
  <c r="EM14" i="19"/>
  <c r="EL14" i="19"/>
  <c r="EK14" i="19"/>
  <c r="EJ14" i="19"/>
  <c r="EI14" i="19"/>
  <c r="EH14" i="19"/>
  <c r="EG14" i="19"/>
  <c r="EF14" i="19"/>
  <c r="EE14" i="19"/>
  <c r="ED14" i="19"/>
  <c r="EC14" i="19"/>
  <c r="EB14" i="19"/>
  <c r="EA14" i="19"/>
  <c r="DZ14" i="19"/>
  <c r="DY14" i="19"/>
  <c r="DX14" i="19"/>
  <c r="DW14" i="19"/>
  <c r="DV14" i="19"/>
  <c r="DU14" i="19"/>
  <c r="DT14" i="19"/>
  <c r="DS14" i="19"/>
  <c r="DR14" i="19"/>
  <c r="DQ14" i="19"/>
  <c r="DP14" i="19"/>
  <c r="DO14" i="19"/>
  <c r="DN14" i="19"/>
  <c r="DM14" i="19"/>
  <c r="DL14" i="19"/>
  <c r="DK14" i="19"/>
  <c r="DJ14" i="19"/>
  <c r="DI14" i="19"/>
  <c r="DH14" i="19"/>
  <c r="DG14" i="19"/>
  <c r="DF14" i="19"/>
  <c r="DE14" i="19"/>
  <c r="DD14" i="19"/>
  <c r="DC14" i="19"/>
  <c r="DB14" i="19"/>
  <c r="DA14" i="19"/>
  <c r="CZ14" i="19"/>
  <c r="CY14" i="19"/>
  <c r="CX14" i="19"/>
  <c r="CW14" i="19"/>
  <c r="CV14" i="19"/>
  <c r="CU14" i="19"/>
  <c r="CT14" i="19"/>
  <c r="CS14" i="19"/>
  <c r="CR14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EP13" i="19"/>
  <c r="EO13" i="19"/>
  <c r="EN13" i="19"/>
  <c r="EM13" i="19"/>
  <c r="EL13" i="19"/>
  <c r="EK13" i="19"/>
  <c r="EJ13" i="19"/>
  <c r="EI13" i="19"/>
  <c r="EH13" i="19"/>
  <c r="EG13" i="19"/>
  <c r="EF13" i="19"/>
  <c r="EE13" i="19"/>
  <c r="ED13" i="19"/>
  <c r="EC13" i="19"/>
  <c r="EB13" i="19"/>
  <c r="EA13" i="19"/>
  <c r="DZ13" i="19"/>
  <c r="DY13" i="19"/>
  <c r="DX13" i="19"/>
  <c r="DW13" i="19"/>
  <c r="DV13" i="19"/>
  <c r="DU13" i="19"/>
  <c r="DT13" i="19"/>
  <c r="DS13" i="19"/>
  <c r="DR13" i="19"/>
  <c r="DQ13" i="19"/>
  <c r="DP13" i="19"/>
  <c r="DO13" i="19"/>
  <c r="DN13" i="19"/>
  <c r="DM13" i="19"/>
  <c r="DL13" i="19"/>
  <c r="DK13" i="19"/>
  <c r="DJ13" i="19"/>
  <c r="DI13" i="19"/>
  <c r="DH13" i="19"/>
  <c r="DG13" i="19"/>
  <c r="DF13" i="19"/>
  <c r="DE13" i="19"/>
  <c r="DD13" i="19"/>
  <c r="DC13" i="19"/>
  <c r="DB13" i="19"/>
  <c r="DA13" i="19"/>
  <c r="CZ13" i="19"/>
  <c r="CY13" i="19"/>
  <c r="CX13" i="19"/>
  <c r="CW13" i="19"/>
  <c r="CV13" i="19"/>
  <c r="CU13" i="19"/>
  <c r="CT13" i="19"/>
  <c r="CS13" i="19"/>
  <c r="CR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EP12" i="19"/>
  <c r="EO12" i="19"/>
  <c r="EN12" i="19"/>
  <c r="EM12" i="19"/>
  <c r="EL12" i="19"/>
  <c r="EK12" i="19"/>
  <c r="EJ12" i="19"/>
  <c r="EI12" i="19"/>
  <c r="EH12" i="19"/>
  <c r="EG12" i="19"/>
  <c r="EF12" i="19"/>
  <c r="EE12" i="19"/>
  <c r="ED12" i="19"/>
  <c r="EC12" i="19"/>
  <c r="EB12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EP11" i="19"/>
  <c r="EO11" i="19"/>
  <c r="EN11" i="19"/>
  <c r="EM11" i="19"/>
  <c r="EL11" i="19"/>
  <c r="EK11" i="19"/>
  <c r="EJ11" i="19"/>
  <c r="EI11" i="19"/>
  <c r="EH11" i="19"/>
  <c r="EG11" i="19"/>
  <c r="EF11" i="19"/>
  <c r="EE11" i="19"/>
  <c r="ED11" i="19"/>
  <c r="EC11" i="19"/>
  <c r="EB11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BY11" i="19" s="1"/>
  <c r="BS60" i="19" s="1"/>
  <c r="CC11" i="19"/>
  <c r="CB11" i="19"/>
  <c r="CA11" i="19"/>
  <c r="EP10" i="19"/>
  <c r="EO10" i="19"/>
  <c r="EN10" i="19"/>
  <c r="EM10" i="19"/>
  <c r="EL10" i="19"/>
  <c r="EK10" i="19"/>
  <c r="EJ10" i="19"/>
  <c r="EI10" i="19"/>
  <c r="EH10" i="19"/>
  <c r="EG10" i="19"/>
  <c r="EF10" i="19"/>
  <c r="EE10" i="19"/>
  <c r="ED10" i="19"/>
  <c r="EC10" i="19"/>
  <c r="EB10" i="19"/>
  <c r="EA10" i="19"/>
  <c r="DZ10" i="19"/>
  <c r="DY10" i="19"/>
  <c r="DX10" i="19"/>
  <c r="DW10" i="19"/>
  <c r="DV10" i="19"/>
  <c r="DU10" i="19"/>
  <c r="DT10" i="19"/>
  <c r="DS10" i="19"/>
  <c r="DR10" i="19"/>
  <c r="DQ10" i="19"/>
  <c r="DP10" i="19"/>
  <c r="DO10" i="19"/>
  <c r="DN10" i="19"/>
  <c r="DM10" i="19"/>
  <c r="DL10" i="19"/>
  <c r="DK10" i="19"/>
  <c r="DJ10" i="19"/>
  <c r="DI10" i="19"/>
  <c r="DH10" i="19"/>
  <c r="DG10" i="19"/>
  <c r="DF10" i="19"/>
  <c r="DE10" i="19"/>
  <c r="DD10" i="19"/>
  <c r="DC10" i="19"/>
  <c r="DB10" i="19"/>
  <c r="DA10" i="19"/>
  <c r="CZ10" i="19"/>
  <c r="CY10" i="19"/>
  <c r="CX10" i="19"/>
  <c r="CW10" i="19"/>
  <c r="CV10" i="19"/>
  <c r="CU10" i="19"/>
  <c r="CT10" i="19"/>
  <c r="CS10" i="19"/>
  <c r="CR10" i="19"/>
  <c r="CQ10" i="19"/>
  <c r="CP10" i="19"/>
  <c r="CO10" i="19"/>
  <c r="CN10" i="19"/>
  <c r="CM10" i="19"/>
  <c r="CL10" i="19"/>
  <c r="CK10" i="19"/>
  <c r="CJ10" i="19"/>
  <c r="CI10" i="19"/>
  <c r="CH10" i="19"/>
  <c r="CG10" i="19"/>
  <c r="CF10" i="19"/>
  <c r="CE10" i="19"/>
  <c r="CD10" i="19"/>
  <c r="CC10" i="19"/>
  <c r="CB10" i="19"/>
  <c r="CA10" i="19"/>
  <c r="EP9" i="19"/>
  <c r="EO9" i="19"/>
  <c r="EN9" i="19"/>
  <c r="EM9" i="19"/>
  <c r="EL9" i="19"/>
  <c r="EK9" i="19"/>
  <c r="EJ9" i="19"/>
  <c r="EI9" i="19"/>
  <c r="EH9" i="19"/>
  <c r="EG9" i="19"/>
  <c r="EF9" i="19"/>
  <c r="EE9" i="19"/>
  <c r="ED9" i="19"/>
  <c r="EC9" i="19"/>
  <c r="EB9" i="19"/>
  <c r="EA9" i="19"/>
  <c r="DZ9" i="19"/>
  <c r="DY9" i="19"/>
  <c r="DX9" i="19"/>
  <c r="DW9" i="19"/>
  <c r="DV9" i="19"/>
  <c r="DU9" i="19"/>
  <c r="DT9" i="19"/>
  <c r="DS9" i="19"/>
  <c r="DR9" i="19"/>
  <c r="DQ9" i="19"/>
  <c r="DP9" i="19"/>
  <c r="DO9" i="19"/>
  <c r="DN9" i="19"/>
  <c r="DM9" i="19"/>
  <c r="DL9" i="19"/>
  <c r="DK9" i="19"/>
  <c r="DJ9" i="19"/>
  <c r="DI9" i="19"/>
  <c r="DH9" i="19"/>
  <c r="DG9" i="19"/>
  <c r="DF9" i="19"/>
  <c r="DE9" i="19"/>
  <c r="DD9" i="19"/>
  <c r="DC9" i="19"/>
  <c r="DB9" i="19"/>
  <c r="DA9" i="19"/>
  <c r="CZ9" i="19"/>
  <c r="CY9" i="19"/>
  <c r="CX9" i="19"/>
  <c r="CW9" i="19"/>
  <c r="CV9" i="19"/>
  <c r="CU9" i="19"/>
  <c r="CT9" i="19"/>
  <c r="CS9" i="19"/>
  <c r="CR9" i="19"/>
  <c r="CQ9" i="19"/>
  <c r="CP9" i="19"/>
  <c r="CO9" i="19"/>
  <c r="CN9" i="19"/>
  <c r="CM9" i="19"/>
  <c r="CL9" i="19"/>
  <c r="CK9" i="19"/>
  <c r="CJ9" i="19"/>
  <c r="CI9" i="19"/>
  <c r="CH9" i="19"/>
  <c r="CG9" i="19"/>
  <c r="CF9" i="19"/>
  <c r="CE9" i="19"/>
  <c r="CD9" i="19"/>
  <c r="CC9" i="19"/>
  <c r="CB9" i="19"/>
  <c r="CA9" i="19"/>
  <c r="EP8" i="19"/>
  <c r="EO8" i="19"/>
  <c r="EN8" i="19"/>
  <c r="EM8" i="19"/>
  <c r="EL8" i="19"/>
  <c r="EK8" i="19"/>
  <c r="EJ8" i="19"/>
  <c r="EI8" i="19"/>
  <c r="EH8" i="19"/>
  <c r="EG8" i="19"/>
  <c r="EF8" i="19"/>
  <c r="EE8" i="19"/>
  <c r="ED8" i="19"/>
  <c r="EC8" i="19"/>
  <c r="EB8" i="19"/>
  <c r="EA8" i="19"/>
  <c r="DZ8" i="19"/>
  <c r="DY8" i="19"/>
  <c r="DX8" i="19"/>
  <c r="DW8" i="19"/>
  <c r="DV8" i="19"/>
  <c r="DU8" i="19"/>
  <c r="DT8" i="19"/>
  <c r="DS8" i="19"/>
  <c r="DR8" i="19"/>
  <c r="DQ8" i="19"/>
  <c r="DP8" i="19"/>
  <c r="DO8" i="19"/>
  <c r="DN8" i="19"/>
  <c r="DM8" i="19"/>
  <c r="DL8" i="19"/>
  <c r="DK8" i="19"/>
  <c r="DJ8" i="19"/>
  <c r="DI8" i="19"/>
  <c r="DH8" i="19"/>
  <c r="DG8" i="19"/>
  <c r="DF8" i="19"/>
  <c r="DE8" i="19"/>
  <c r="DD8" i="19"/>
  <c r="DC8" i="19"/>
  <c r="DB8" i="19"/>
  <c r="DA8" i="19"/>
  <c r="CZ8" i="19"/>
  <c r="CY8" i="19"/>
  <c r="CX8" i="19"/>
  <c r="CW8" i="19"/>
  <c r="CV8" i="19"/>
  <c r="CU8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EP7" i="19"/>
  <c r="EO7" i="19"/>
  <c r="EN7" i="19"/>
  <c r="EM7" i="19"/>
  <c r="EL7" i="19"/>
  <c r="EK7" i="19"/>
  <c r="EJ7" i="19"/>
  <c r="EI7" i="19"/>
  <c r="EH7" i="19"/>
  <c r="EG7" i="19"/>
  <c r="EF7" i="19"/>
  <c r="EE7" i="19"/>
  <c r="ED7" i="19"/>
  <c r="EC7" i="19"/>
  <c r="EB7" i="19"/>
  <c r="EA7" i="19"/>
  <c r="DZ7" i="19"/>
  <c r="DY7" i="19"/>
  <c r="DX7" i="19"/>
  <c r="DW7" i="19"/>
  <c r="DV7" i="19"/>
  <c r="DU7" i="19"/>
  <c r="DT7" i="19"/>
  <c r="DS7" i="19"/>
  <c r="DR7" i="19"/>
  <c r="DQ7" i="19"/>
  <c r="DP7" i="19"/>
  <c r="DO7" i="19"/>
  <c r="DN7" i="19"/>
  <c r="DM7" i="19"/>
  <c r="DL7" i="19"/>
  <c r="DK7" i="19"/>
  <c r="DJ7" i="19"/>
  <c r="DI7" i="19"/>
  <c r="DH7" i="19"/>
  <c r="DG7" i="19"/>
  <c r="DF7" i="19"/>
  <c r="DE7" i="19"/>
  <c r="DD7" i="19"/>
  <c r="DC7" i="19"/>
  <c r="DB7" i="19"/>
  <c r="DA7" i="19"/>
  <c r="CZ7" i="19"/>
  <c r="CY7" i="19"/>
  <c r="CX7" i="19"/>
  <c r="CW7" i="19"/>
  <c r="CV7" i="19"/>
  <c r="CU7" i="19"/>
  <c r="CT7" i="19"/>
  <c r="CS7" i="19"/>
  <c r="CR7" i="19"/>
  <c r="CQ7" i="19"/>
  <c r="CP7" i="19"/>
  <c r="CO7" i="19"/>
  <c r="CN7" i="19"/>
  <c r="CM7" i="19"/>
  <c r="CL7" i="19"/>
  <c r="CK7" i="19"/>
  <c r="CJ7" i="19"/>
  <c r="CI7" i="19"/>
  <c r="CH7" i="19"/>
  <c r="CG7" i="19"/>
  <c r="CF7" i="19"/>
  <c r="CE7" i="19"/>
  <c r="CD7" i="19"/>
  <c r="CC7" i="19"/>
  <c r="CB7" i="19"/>
  <c r="CA7" i="19"/>
  <c r="EP6" i="19"/>
  <c r="EO6" i="19"/>
  <c r="EN6" i="19"/>
  <c r="EM6" i="19"/>
  <c r="EL6" i="19"/>
  <c r="EK6" i="19"/>
  <c r="EJ6" i="19"/>
  <c r="EI6" i="19"/>
  <c r="EH6" i="19"/>
  <c r="EG6" i="19"/>
  <c r="EF6" i="19"/>
  <c r="EE6" i="19"/>
  <c r="ED6" i="19"/>
  <c r="EC6" i="19"/>
  <c r="EB6" i="19"/>
  <c r="EA6" i="19"/>
  <c r="DZ6" i="19"/>
  <c r="DY6" i="19"/>
  <c r="DX6" i="19"/>
  <c r="DW6" i="19"/>
  <c r="DV6" i="19"/>
  <c r="DU6" i="19"/>
  <c r="DT6" i="19"/>
  <c r="DS6" i="19"/>
  <c r="DR6" i="19"/>
  <c r="DQ6" i="19"/>
  <c r="DP6" i="19"/>
  <c r="DO6" i="19"/>
  <c r="DN6" i="19"/>
  <c r="DM6" i="19"/>
  <c r="DL6" i="19"/>
  <c r="DK6" i="19"/>
  <c r="DJ6" i="19"/>
  <c r="DI6" i="19"/>
  <c r="DH6" i="19"/>
  <c r="DG6" i="19"/>
  <c r="DF6" i="19"/>
  <c r="DE6" i="19"/>
  <c r="DD6" i="19"/>
  <c r="DC6" i="19"/>
  <c r="DB6" i="19"/>
  <c r="DA6" i="19"/>
  <c r="CZ6" i="19"/>
  <c r="CY6" i="19"/>
  <c r="CX6" i="19"/>
  <c r="CW6" i="19"/>
  <c r="CV6" i="19"/>
  <c r="CU6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EP5" i="19"/>
  <c r="EO5" i="19"/>
  <c r="EN5" i="19"/>
  <c r="EM5" i="19"/>
  <c r="EL5" i="19"/>
  <c r="EK5" i="19"/>
  <c r="EJ5" i="19"/>
  <c r="EI5" i="19"/>
  <c r="EH5" i="19"/>
  <c r="EG5" i="19"/>
  <c r="EF5" i="19"/>
  <c r="EE5" i="19"/>
  <c r="ED5" i="19"/>
  <c r="EC5" i="19"/>
  <c r="EB5" i="19"/>
  <c r="EA5" i="19"/>
  <c r="DZ5" i="19"/>
  <c r="DY5" i="19"/>
  <c r="DX5" i="19"/>
  <c r="DW5" i="19"/>
  <c r="DV5" i="19"/>
  <c r="DU5" i="19"/>
  <c r="DT5" i="19"/>
  <c r="DS5" i="19"/>
  <c r="DR5" i="19"/>
  <c r="DQ5" i="19"/>
  <c r="DP5" i="19"/>
  <c r="DO5" i="19"/>
  <c r="DN5" i="19"/>
  <c r="DM5" i="19"/>
  <c r="DL5" i="19"/>
  <c r="DK5" i="19"/>
  <c r="DJ5" i="19"/>
  <c r="DI5" i="19"/>
  <c r="DH5" i="19"/>
  <c r="DG5" i="19"/>
  <c r="DF5" i="19"/>
  <c r="DE5" i="19"/>
  <c r="DD5" i="19"/>
  <c r="DC5" i="19"/>
  <c r="DB5" i="19"/>
  <c r="DA5" i="19"/>
  <c r="CZ5" i="19"/>
  <c r="CY5" i="19"/>
  <c r="CX5" i="19"/>
  <c r="CW5" i="19"/>
  <c r="CV5" i="19"/>
  <c r="CU5" i="19"/>
  <c r="CT5" i="19"/>
  <c r="CS5" i="19"/>
  <c r="CR5" i="19"/>
  <c r="CQ5" i="19"/>
  <c r="CP5" i="19"/>
  <c r="CO5" i="19"/>
  <c r="CN5" i="19"/>
  <c r="CM5" i="19"/>
  <c r="CL5" i="19"/>
  <c r="CK5" i="19"/>
  <c r="CJ5" i="19"/>
  <c r="CI5" i="19"/>
  <c r="CH5" i="19"/>
  <c r="CG5" i="19"/>
  <c r="CF5" i="19"/>
  <c r="CE5" i="19"/>
  <c r="CD5" i="19"/>
  <c r="CC5" i="19"/>
  <c r="CB5" i="19"/>
  <c r="CA5" i="19"/>
  <c r="EP4" i="19"/>
  <c r="EO4" i="19"/>
  <c r="EN4" i="19"/>
  <c r="EM4" i="19"/>
  <c r="EL4" i="19"/>
  <c r="EK4" i="19"/>
  <c r="EJ4" i="19"/>
  <c r="EI4" i="19"/>
  <c r="EH4" i="19"/>
  <c r="EG4" i="19"/>
  <c r="EF4" i="19"/>
  <c r="EE4" i="19"/>
  <c r="ED4" i="19"/>
  <c r="EC4" i="19"/>
  <c r="EB4" i="19"/>
  <c r="EA4" i="19"/>
  <c r="DZ4" i="19"/>
  <c r="DY4" i="19"/>
  <c r="DX4" i="19"/>
  <c r="DW4" i="19"/>
  <c r="DV4" i="19"/>
  <c r="DU4" i="19"/>
  <c r="DT4" i="19"/>
  <c r="DS4" i="19"/>
  <c r="DR4" i="19"/>
  <c r="DQ4" i="19"/>
  <c r="DP4" i="19"/>
  <c r="DO4" i="19"/>
  <c r="DN4" i="19"/>
  <c r="DM4" i="19"/>
  <c r="DL4" i="19"/>
  <c r="DK4" i="19"/>
  <c r="DJ4" i="19"/>
  <c r="DI4" i="19"/>
  <c r="DH4" i="19"/>
  <c r="DG4" i="19"/>
  <c r="DF4" i="19"/>
  <c r="DE4" i="19"/>
  <c r="DD4" i="19"/>
  <c r="DC4" i="19"/>
  <c r="DB4" i="19"/>
  <c r="DA4" i="19"/>
  <c r="CZ4" i="19"/>
  <c r="CY4" i="19"/>
  <c r="CX4" i="19"/>
  <c r="CW4" i="19"/>
  <c r="CV4" i="19"/>
  <c r="CU4" i="19"/>
  <c r="CT4" i="19"/>
  <c r="CS4" i="19"/>
  <c r="CR4" i="19"/>
  <c r="CQ4" i="19"/>
  <c r="CP4" i="19"/>
  <c r="CO4" i="19"/>
  <c r="CN4" i="19"/>
  <c r="CM4" i="19"/>
  <c r="CL4" i="19"/>
  <c r="CK4" i="19"/>
  <c r="CJ4" i="19"/>
  <c r="CI4" i="19"/>
  <c r="CH4" i="19"/>
  <c r="CG4" i="19"/>
  <c r="CF4" i="19"/>
  <c r="CE4" i="19"/>
  <c r="CD4" i="19"/>
  <c r="CC4" i="19"/>
  <c r="CB4" i="19"/>
  <c r="CA4" i="19"/>
  <c r="EP3" i="19"/>
  <c r="EO3" i="19"/>
  <c r="EN3" i="19"/>
  <c r="EM3" i="19"/>
  <c r="EL3" i="19"/>
  <c r="EK3" i="19"/>
  <c r="EJ3" i="19"/>
  <c r="EI3" i="19"/>
  <c r="EH3" i="19"/>
  <c r="EG3" i="19"/>
  <c r="EF3" i="19"/>
  <c r="EE3" i="19"/>
  <c r="ED3" i="19"/>
  <c r="EC3" i="19"/>
  <c r="EB3" i="19"/>
  <c r="EA3" i="19"/>
  <c r="DZ3" i="19"/>
  <c r="DY3" i="19"/>
  <c r="DX3" i="19"/>
  <c r="DW3" i="19"/>
  <c r="DV3" i="19"/>
  <c r="DU3" i="19"/>
  <c r="DT3" i="19"/>
  <c r="DS3" i="19"/>
  <c r="DR3" i="19"/>
  <c r="DQ3" i="19"/>
  <c r="DP3" i="19"/>
  <c r="DO3" i="19"/>
  <c r="DN3" i="19"/>
  <c r="DM3" i="19"/>
  <c r="DL3" i="19"/>
  <c r="DK3" i="19"/>
  <c r="DJ3" i="19"/>
  <c r="DI3" i="19"/>
  <c r="DH3" i="19"/>
  <c r="DG3" i="19"/>
  <c r="DF3" i="19"/>
  <c r="DE3" i="19"/>
  <c r="DD3" i="19"/>
  <c r="DC3" i="19"/>
  <c r="DB3" i="19"/>
  <c r="DA3" i="19"/>
  <c r="CZ3" i="19"/>
  <c r="CY3" i="19"/>
  <c r="CX3" i="19"/>
  <c r="CW3" i="19"/>
  <c r="CV3" i="19"/>
  <c r="CU3" i="19"/>
  <c r="CT3" i="19"/>
  <c r="CS3" i="19"/>
  <c r="CR3" i="19"/>
  <c r="CQ3" i="19"/>
  <c r="CP3" i="19"/>
  <c r="CO3" i="19"/>
  <c r="CN3" i="19"/>
  <c r="CM3" i="19"/>
  <c r="CL3" i="19"/>
  <c r="CK3" i="19"/>
  <c r="CJ3" i="19"/>
  <c r="CI3" i="19"/>
  <c r="CH3" i="19"/>
  <c r="CG3" i="19"/>
  <c r="CF3" i="19"/>
  <c r="CE3" i="19"/>
  <c r="CD3" i="19"/>
  <c r="CC3" i="19"/>
  <c r="CB3" i="19"/>
  <c r="CA3" i="19"/>
  <c r="EP2" i="19"/>
  <c r="EO2" i="19"/>
  <c r="EN2" i="19"/>
  <c r="EM2" i="19"/>
  <c r="EL2" i="19"/>
  <c r="EK2" i="19"/>
  <c r="EJ2" i="19"/>
  <c r="EI2" i="19"/>
  <c r="EH2" i="19"/>
  <c r="EG2" i="19"/>
  <c r="EF2" i="19"/>
  <c r="EE2" i="19"/>
  <c r="ED2" i="19"/>
  <c r="EC2" i="19"/>
  <c r="EB2" i="19"/>
  <c r="EA2" i="19"/>
  <c r="DZ2" i="19"/>
  <c r="DY2" i="19"/>
  <c r="DX2" i="19"/>
  <c r="DW2" i="19"/>
  <c r="DV2" i="19"/>
  <c r="DU2" i="19"/>
  <c r="DT2" i="19"/>
  <c r="DS2" i="19"/>
  <c r="DR2" i="19"/>
  <c r="DQ2" i="19"/>
  <c r="DP2" i="19"/>
  <c r="DO2" i="19"/>
  <c r="DN2" i="19"/>
  <c r="DM2" i="19"/>
  <c r="DL2" i="19"/>
  <c r="DK2" i="19"/>
  <c r="DJ2" i="19"/>
  <c r="DI2" i="19"/>
  <c r="DH2" i="19"/>
  <c r="DG2" i="19"/>
  <c r="DF2" i="19"/>
  <c r="DE2" i="19"/>
  <c r="DD2" i="19"/>
  <c r="DC2" i="19"/>
  <c r="DB2" i="19"/>
  <c r="DA2" i="19"/>
  <c r="CZ2" i="19"/>
  <c r="CY2" i="19"/>
  <c r="CX2" i="19"/>
  <c r="CW2" i="19"/>
  <c r="CV2" i="19"/>
  <c r="CU2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EP1" i="19"/>
  <c r="EO1" i="19"/>
  <c r="EN1" i="19"/>
  <c r="EM1" i="19"/>
  <c r="EL1" i="19"/>
  <c r="EK1" i="19"/>
  <c r="EJ1" i="19"/>
  <c r="EI1" i="19"/>
  <c r="EH1" i="19"/>
  <c r="EG1" i="19"/>
  <c r="EF1" i="19"/>
  <c r="EE1" i="19"/>
  <c r="ED1" i="19"/>
  <c r="EC1" i="19"/>
  <c r="EB1" i="19"/>
  <c r="EA1" i="19"/>
  <c r="DZ1" i="19"/>
  <c r="DY1" i="19"/>
  <c r="DX1" i="19"/>
  <c r="DW1" i="19"/>
  <c r="DV1" i="19"/>
  <c r="DU1" i="19"/>
  <c r="DT1" i="19"/>
  <c r="DS1" i="19"/>
  <c r="DR1" i="19"/>
  <c r="DQ1" i="19"/>
  <c r="DP1" i="19"/>
  <c r="DO1" i="19"/>
  <c r="DN1" i="19"/>
  <c r="DM1" i="19"/>
  <c r="DL1" i="19"/>
  <c r="DK1" i="19"/>
  <c r="DJ1" i="19"/>
  <c r="DI1" i="19"/>
  <c r="DH1" i="19"/>
  <c r="DG1" i="19"/>
  <c r="DF1" i="19"/>
  <c r="DE1" i="19"/>
  <c r="DD1" i="19"/>
  <c r="DC1" i="19"/>
  <c r="DB1" i="19"/>
  <c r="DA1" i="19"/>
  <c r="CZ1" i="19"/>
  <c r="CY1" i="19"/>
  <c r="CX1" i="19"/>
  <c r="CW1" i="19"/>
  <c r="CV1" i="19"/>
  <c r="CU1" i="19"/>
  <c r="CT1" i="19"/>
  <c r="CS1" i="19"/>
  <c r="CR1" i="19"/>
  <c r="CQ1" i="19"/>
  <c r="CP1" i="19"/>
  <c r="CO1" i="19"/>
  <c r="CN1" i="19"/>
  <c r="CM1" i="19"/>
  <c r="CL1" i="19"/>
  <c r="CK1" i="19"/>
  <c r="CJ1" i="19"/>
  <c r="CI1" i="19"/>
  <c r="CH1" i="19"/>
  <c r="CG1" i="19"/>
  <c r="CF1" i="19"/>
  <c r="CE1" i="19"/>
  <c r="CD1" i="19"/>
  <c r="CC1" i="19"/>
  <c r="CB1" i="19"/>
  <c r="CA1" i="19"/>
  <c r="BP95" i="18"/>
  <c r="BO95" i="18"/>
  <c r="BN95" i="18"/>
  <c r="BM95" i="18"/>
  <c r="BL95" i="18"/>
  <c r="BK95" i="18"/>
  <c r="BJ95" i="18"/>
  <c r="BI95" i="18"/>
  <c r="BH95" i="18"/>
  <c r="BG95" i="18"/>
  <c r="BF95" i="18"/>
  <c r="BE95" i="18"/>
  <c r="BD95" i="18"/>
  <c r="BC95" i="18"/>
  <c r="BB95" i="18"/>
  <c r="BA95" i="18"/>
  <c r="AZ95" i="18"/>
  <c r="AY95" i="18"/>
  <c r="AX95" i="18"/>
  <c r="AW95" i="18"/>
  <c r="AV95" i="18"/>
  <c r="AU95" i="18"/>
  <c r="AT95" i="18"/>
  <c r="AS95" i="18"/>
  <c r="AR95" i="18"/>
  <c r="AQ95" i="18"/>
  <c r="AP95" i="18"/>
  <c r="AO95" i="18"/>
  <c r="AN95" i="18"/>
  <c r="AM95" i="18"/>
  <c r="AL95" i="18"/>
  <c r="AK95" i="18"/>
  <c r="AJ95" i="18"/>
  <c r="AI95" i="18"/>
  <c r="AH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Q95" i="18"/>
  <c r="P95" i="18"/>
  <c r="O95" i="18"/>
  <c r="N95" i="18"/>
  <c r="M95" i="18"/>
  <c r="L95" i="18"/>
  <c r="K95" i="18"/>
  <c r="J95" i="18"/>
  <c r="I95" i="18"/>
  <c r="H95" i="18"/>
  <c r="G95" i="18"/>
  <c r="F95" i="18"/>
  <c r="E95" i="18"/>
  <c r="D95" i="18"/>
  <c r="C95" i="18"/>
  <c r="B95" i="18"/>
  <c r="A95" i="18"/>
  <c r="BP94" i="18"/>
  <c r="BO94" i="18"/>
  <c r="BN94" i="18"/>
  <c r="BM94" i="18"/>
  <c r="BL94" i="18"/>
  <c r="BK94" i="18"/>
  <c r="BJ94" i="18"/>
  <c r="BI94" i="18"/>
  <c r="BH94" i="18"/>
  <c r="BG94" i="18"/>
  <c r="BF94" i="18"/>
  <c r="BE94" i="18"/>
  <c r="BD94" i="18"/>
  <c r="BC94" i="18"/>
  <c r="BB94" i="18"/>
  <c r="BA94" i="18"/>
  <c r="AZ94" i="18"/>
  <c r="AY94" i="18"/>
  <c r="AX94" i="18"/>
  <c r="AW94" i="18"/>
  <c r="AV94" i="18"/>
  <c r="AU94" i="18"/>
  <c r="AT94" i="18"/>
  <c r="AS94" i="18"/>
  <c r="AR94" i="18"/>
  <c r="AQ94" i="18"/>
  <c r="AP94" i="18"/>
  <c r="AO94" i="18"/>
  <c r="AN94" i="18"/>
  <c r="AM94" i="18"/>
  <c r="AL94" i="18"/>
  <c r="AK94" i="18"/>
  <c r="AJ94" i="18"/>
  <c r="AI94" i="18"/>
  <c r="AH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Q94" i="18"/>
  <c r="P94" i="18"/>
  <c r="O94" i="18"/>
  <c r="N94" i="18"/>
  <c r="M94" i="18"/>
  <c r="L94" i="18"/>
  <c r="K94" i="18"/>
  <c r="J94" i="18"/>
  <c r="I94" i="18"/>
  <c r="H94" i="18"/>
  <c r="G94" i="18"/>
  <c r="F94" i="18"/>
  <c r="E94" i="18"/>
  <c r="D94" i="18"/>
  <c r="C94" i="18"/>
  <c r="B94" i="18"/>
  <c r="A94" i="18"/>
  <c r="BP93" i="18"/>
  <c r="BO93" i="18"/>
  <c r="BN93" i="18"/>
  <c r="BM93" i="18"/>
  <c r="BL93" i="18"/>
  <c r="BK93" i="18"/>
  <c r="BJ93" i="18"/>
  <c r="BI93" i="18"/>
  <c r="BH93" i="18"/>
  <c r="BG93" i="18"/>
  <c r="BF93" i="18"/>
  <c r="BE93" i="18"/>
  <c r="BD93" i="18"/>
  <c r="BC93" i="18"/>
  <c r="BB93" i="18"/>
  <c r="BA93" i="18"/>
  <c r="AZ93" i="18"/>
  <c r="AY93" i="18"/>
  <c r="AX93" i="18"/>
  <c r="AW93" i="18"/>
  <c r="AV93" i="18"/>
  <c r="AU93" i="18"/>
  <c r="AT93" i="18"/>
  <c r="AS93" i="18"/>
  <c r="AR93" i="18"/>
  <c r="AQ93" i="18"/>
  <c r="AP93" i="18"/>
  <c r="AO93" i="18"/>
  <c r="AN93" i="18"/>
  <c r="AM93" i="18"/>
  <c r="AL93" i="18"/>
  <c r="AK93" i="18"/>
  <c r="AJ93" i="18"/>
  <c r="AI93" i="18"/>
  <c r="AH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G93" i="18"/>
  <c r="F93" i="18"/>
  <c r="E93" i="18"/>
  <c r="D93" i="18"/>
  <c r="C93" i="18"/>
  <c r="B93" i="18"/>
  <c r="A93" i="18"/>
  <c r="BP92" i="18"/>
  <c r="BO92" i="18"/>
  <c r="BN92" i="18"/>
  <c r="BM92" i="18"/>
  <c r="BL92" i="18"/>
  <c r="BK92" i="18"/>
  <c r="BJ92" i="18"/>
  <c r="BI92" i="18"/>
  <c r="BH92" i="18"/>
  <c r="BG92" i="18"/>
  <c r="BF92" i="18"/>
  <c r="BE92" i="18"/>
  <c r="BD92" i="18"/>
  <c r="BC92" i="18"/>
  <c r="BB92" i="18"/>
  <c r="BA92" i="18"/>
  <c r="AZ92" i="18"/>
  <c r="AY92" i="18"/>
  <c r="AX92" i="18"/>
  <c r="AW92" i="18"/>
  <c r="AV92" i="18"/>
  <c r="AU92" i="18"/>
  <c r="AT92" i="18"/>
  <c r="AS92" i="18"/>
  <c r="AR92" i="18"/>
  <c r="AQ92" i="18"/>
  <c r="AP92" i="18"/>
  <c r="AO92" i="18"/>
  <c r="AN92" i="18"/>
  <c r="AM92" i="18"/>
  <c r="AL92" i="18"/>
  <c r="AK92" i="18"/>
  <c r="AJ92" i="18"/>
  <c r="AI92" i="18"/>
  <c r="AH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Q92" i="18"/>
  <c r="P92" i="18"/>
  <c r="O92" i="18"/>
  <c r="N92" i="18"/>
  <c r="M92" i="18"/>
  <c r="L92" i="18"/>
  <c r="K92" i="18"/>
  <c r="J92" i="18"/>
  <c r="I92" i="18"/>
  <c r="H92" i="18"/>
  <c r="G92" i="18"/>
  <c r="F92" i="18"/>
  <c r="E92" i="18"/>
  <c r="D92" i="18"/>
  <c r="C92" i="18"/>
  <c r="B92" i="18"/>
  <c r="A92" i="18"/>
  <c r="BP91" i="18"/>
  <c r="BO91" i="18"/>
  <c r="BN91" i="18"/>
  <c r="BM91" i="18"/>
  <c r="BL91" i="18"/>
  <c r="BK91" i="18"/>
  <c r="BJ91" i="18"/>
  <c r="BI91" i="18"/>
  <c r="BH91" i="18"/>
  <c r="BG91" i="18"/>
  <c r="BF91" i="18"/>
  <c r="BE91" i="18"/>
  <c r="BD91" i="18"/>
  <c r="BC91" i="18"/>
  <c r="BB91" i="18"/>
  <c r="BA91" i="18"/>
  <c r="AZ91" i="18"/>
  <c r="AY91" i="18"/>
  <c r="AX91" i="18"/>
  <c r="AW91" i="18"/>
  <c r="AV91" i="18"/>
  <c r="AU91" i="18"/>
  <c r="AT91" i="18"/>
  <c r="AS91" i="18"/>
  <c r="AR91" i="18"/>
  <c r="AQ91" i="18"/>
  <c r="AP91" i="18"/>
  <c r="AO91" i="18"/>
  <c r="AN91" i="18"/>
  <c r="AM91" i="18"/>
  <c r="AL91" i="18"/>
  <c r="AK91" i="18"/>
  <c r="AJ91" i="18"/>
  <c r="AI91" i="18"/>
  <c r="AH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G91" i="18"/>
  <c r="F91" i="18"/>
  <c r="E91" i="18"/>
  <c r="D91" i="18"/>
  <c r="C91" i="18"/>
  <c r="B91" i="18"/>
  <c r="A91" i="18"/>
  <c r="BP90" i="18"/>
  <c r="BO90" i="18"/>
  <c r="BN90" i="18"/>
  <c r="BM90" i="18"/>
  <c r="BL90" i="18"/>
  <c r="BK90" i="18"/>
  <c r="BJ90" i="18"/>
  <c r="BI90" i="18"/>
  <c r="BH90" i="18"/>
  <c r="BG90" i="18"/>
  <c r="BF90" i="18"/>
  <c r="BE90" i="18"/>
  <c r="BD90" i="18"/>
  <c r="BC90" i="18"/>
  <c r="BB90" i="18"/>
  <c r="BA90" i="18"/>
  <c r="AZ90" i="18"/>
  <c r="AY90" i="18"/>
  <c r="AX90" i="18"/>
  <c r="AW90" i="18"/>
  <c r="AV90" i="18"/>
  <c r="AU90" i="18"/>
  <c r="AT90" i="18"/>
  <c r="AS90" i="18"/>
  <c r="AR90" i="18"/>
  <c r="AQ90" i="18"/>
  <c r="AP90" i="18"/>
  <c r="AO90" i="18"/>
  <c r="AN90" i="18"/>
  <c r="AM90" i="18"/>
  <c r="AL90" i="18"/>
  <c r="AK90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I90" i="18"/>
  <c r="H90" i="18"/>
  <c r="G90" i="18"/>
  <c r="F90" i="18"/>
  <c r="E90" i="18"/>
  <c r="D90" i="18"/>
  <c r="C90" i="18"/>
  <c r="B90" i="18"/>
  <c r="A90" i="18"/>
  <c r="BP89" i="18"/>
  <c r="BO89" i="18"/>
  <c r="BN89" i="18"/>
  <c r="BM89" i="18"/>
  <c r="BL89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89" i="18"/>
  <c r="C89" i="18"/>
  <c r="B89" i="18"/>
  <c r="A89" i="18"/>
  <c r="BP88" i="18"/>
  <c r="BO88" i="18"/>
  <c r="BN88" i="18"/>
  <c r="BM88" i="18"/>
  <c r="BL88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88" i="18"/>
  <c r="C88" i="18"/>
  <c r="B88" i="18"/>
  <c r="A88" i="18"/>
  <c r="BP87" i="18"/>
  <c r="BO87" i="18"/>
  <c r="BN87" i="18"/>
  <c r="BM87" i="18"/>
  <c r="BL87" i="18"/>
  <c r="BK87" i="18"/>
  <c r="BJ87" i="18"/>
  <c r="BI87" i="18"/>
  <c r="BH87" i="18"/>
  <c r="BG87" i="18"/>
  <c r="BF87" i="18"/>
  <c r="BE87" i="18"/>
  <c r="BD87" i="18"/>
  <c r="BC87" i="18"/>
  <c r="BB87" i="18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87" i="18"/>
  <c r="C87" i="18"/>
  <c r="B87" i="18"/>
  <c r="A87" i="18"/>
  <c r="BP86" i="18"/>
  <c r="BO86" i="18"/>
  <c r="BN86" i="18"/>
  <c r="BM86" i="18"/>
  <c r="BL86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X86" i="18"/>
  <c r="AW86" i="18"/>
  <c r="AV86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86" i="18"/>
  <c r="C86" i="18"/>
  <c r="B86" i="18"/>
  <c r="A86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C85" i="18"/>
  <c r="B85" i="18"/>
  <c r="A85" i="18"/>
  <c r="BP84" i="18"/>
  <c r="BO84" i="18"/>
  <c r="BN84" i="18"/>
  <c r="BM84" i="18"/>
  <c r="BL84" i="18"/>
  <c r="BK84" i="18"/>
  <c r="BJ84" i="18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C84" i="18"/>
  <c r="B84" i="18"/>
  <c r="A84" i="18"/>
  <c r="BP83" i="18"/>
  <c r="BO83" i="18"/>
  <c r="BN83" i="18"/>
  <c r="BM83" i="18"/>
  <c r="BL83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C83" i="18"/>
  <c r="B83" i="18"/>
  <c r="A83" i="18"/>
  <c r="BP82" i="18"/>
  <c r="BO82" i="18"/>
  <c r="BN82" i="18"/>
  <c r="BM82" i="18"/>
  <c r="BL82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82" i="18"/>
  <c r="C82" i="18"/>
  <c r="B82" i="18"/>
  <c r="A82" i="18"/>
  <c r="BP81" i="18"/>
  <c r="BO81" i="18"/>
  <c r="BN81" i="18"/>
  <c r="BM81" i="18"/>
  <c r="BL81" i="18"/>
  <c r="BK81" i="18"/>
  <c r="BJ81" i="18"/>
  <c r="BI81" i="18"/>
  <c r="BH81" i="18"/>
  <c r="BG81" i="18"/>
  <c r="BF81" i="18"/>
  <c r="BE81" i="18"/>
  <c r="BD81" i="18"/>
  <c r="BC81" i="18"/>
  <c r="BB81" i="18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E81" i="18"/>
  <c r="D81" i="18"/>
  <c r="C81" i="18"/>
  <c r="B81" i="18"/>
  <c r="A81" i="18"/>
  <c r="BP80" i="18"/>
  <c r="BO80" i="18"/>
  <c r="BN80" i="18"/>
  <c r="BM80" i="18"/>
  <c r="BL80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E80" i="18"/>
  <c r="D80" i="18"/>
  <c r="C80" i="18"/>
  <c r="B80" i="18"/>
  <c r="A80" i="18"/>
  <c r="BP79" i="18"/>
  <c r="BO79" i="18"/>
  <c r="BN79" i="18"/>
  <c r="BM79" i="18"/>
  <c r="BL79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79" i="18"/>
  <c r="C79" i="18"/>
  <c r="B79" i="18"/>
  <c r="A79" i="18"/>
  <c r="BP78" i="18"/>
  <c r="BO78" i="18"/>
  <c r="BN78" i="18"/>
  <c r="BM78" i="18"/>
  <c r="BL78" i="18"/>
  <c r="BK78" i="18"/>
  <c r="BJ78" i="18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E78" i="18"/>
  <c r="D78" i="18"/>
  <c r="C78" i="18"/>
  <c r="B78" i="18"/>
  <c r="A78" i="18"/>
  <c r="BP77" i="18"/>
  <c r="BO77" i="18"/>
  <c r="BN77" i="18"/>
  <c r="BM77" i="18"/>
  <c r="BL77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E77" i="18"/>
  <c r="D77" i="18"/>
  <c r="C77" i="18"/>
  <c r="B77" i="18"/>
  <c r="A77" i="18"/>
  <c r="BP76" i="18"/>
  <c r="BO76" i="18"/>
  <c r="BN76" i="18"/>
  <c r="BM76" i="18"/>
  <c r="BL76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G76" i="18"/>
  <c r="F76" i="18"/>
  <c r="E76" i="18"/>
  <c r="D76" i="18"/>
  <c r="C76" i="18"/>
  <c r="B76" i="18"/>
  <c r="A76" i="18"/>
  <c r="BP75" i="18"/>
  <c r="BO75" i="18"/>
  <c r="BN75" i="18"/>
  <c r="BM75" i="18"/>
  <c r="BL75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75" i="18"/>
  <c r="C75" i="18"/>
  <c r="B75" i="18"/>
  <c r="A75" i="18"/>
  <c r="BP74" i="18"/>
  <c r="BO74" i="18"/>
  <c r="BN74" i="18"/>
  <c r="BM74" i="18"/>
  <c r="BL74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C74" i="18"/>
  <c r="B74" i="18"/>
  <c r="A74" i="18"/>
  <c r="BP73" i="18"/>
  <c r="BO73" i="18"/>
  <c r="BN73" i="18"/>
  <c r="BM73" i="18"/>
  <c r="BL73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18"/>
  <c r="D73" i="18"/>
  <c r="C73" i="18"/>
  <c r="B73" i="18"/>
  <c r="A73" i="18"/>
  <c r="BP72" i="18"/>
  <c r="BO72" i="18"/>
  <c r="BN72" i="18"/>
  <c r="BM72" i="18"/>
  <c r="BL72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G72" i="18"/>
  <c r="F72" i="18"/>
  <c r="E72" i="18"/>
  <c r="D72" i="18"/>
  <c r="C72" i="18"/>
  <c r="B72" i="18"/>
  <c r="A72" i="18"/>
  <c r="BP71" i="18"/>
  <c r="BO71" i="18"/>
  <c r="BN71" i="18"/>
  <c r="BM71" i="18"/>
  <c r="BL71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18"/>
  <c r="D71" i="18"/>
  <c r="C71" i="18"/>
  <c r="B71" i="18"/>
  <c r="A71" i="18"/>
  <c r="BP70" i="18"/>
  <c r="BO70" i="18"/>
  <c r="BN70" i="18"/>
  <c r="BM70" i="18"/>
  <c r="BL70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C70" i="18"/>
  <c r="B70" i="18"/>
  <c r="A70" i="18"/>
  <c r="BP69" i="18"/>
  <c r="BO69" i="18"/>
  <c r="BN69" i="18"/>
  <c r="BM69" i="18"/>
  <c r="BL69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69" i="18"/>
  <c r="C69" i="18"/>
  <c r="B69" i="18"/>
  <c r="A69" i="18"/>
  <c r="BP68" i="18"/>
  <c r="BO68" i="18"/>
  <c r="BN68" i="18"/>
  <c r="BM68" i="18"/>
  <c r="BL68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68" i="18"/>
  <c r="C68" i="18"/>
  <c r="B68" i="18"/>
  <c r="A68" i="18"/>
  <c r="BP67" i="18"/>
  <c r="BO67" i="18"/>
  <c r="BN67" i="18"/>
  <c r="BM67" i="18"/>
  <c r="BL67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67" i="18"/>
  <c r="C67" i="18"/>
  <c r="B67" i="18"/>
  <c r="A67" i="18"/>
  <c r="BP66" i="18"/>
  <c r="BO66" i="18"/>
  <c r="BN66" i="18"/>
  <c r="BM66" i="18"/>
  <c r="BL66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66" i="18"/>
  <c r="C66" i="18"/>
  <c r="B66" i="18"/>
  <c r="A66" i="18"/>
  <c r="BP65" i="18"/>
  <c r="BO65" i="18"/>
  <c r="BN65" i="18"/>
  <c r="BM65" i="18"/>
  <c r="BL65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G65" i="18"/>
  <c r="F65" i="18"/>
  <c r="E65" i="18"/>
  <c r="D65" i="18"/>
  <c r="C65" i="18"/>
  <c r="B65" i="18"/>
  <c r="A65" i="18"/>
  <c r="BP64" i="18"/>
  <c r="BO64" i="18"/>
  <c r="BN64" i="18"/>
  <c r="BM64" i="18"/>
  <c r="BL64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C64" i="18"/>
  <c r="B64" i="18"/>
  <c r="A64" i="18"/>
  <c r="BP63" i="18"/>
  <c r="BO63" i="18"/>
  <c r="BN63" i="18"/>
  <c r="BM63" i="18"/>
  <c r="BL63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63" i="18"/>
  <c r="C63" i="18"/>
  <c r="B63" i="18"/>
  <c r="A63" i="18"/>
  <c r="BP62" i="18"/>
  <c r="BO62" i="18"/>
  <c r="BN62" i="18"/>
  <c r="BM62" i="18"/>
  <c r="BL62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C62" i="18"/>
  <c r="B62" i="18"/>
  <c r="A62" i="18"/>
  <c r="BP61" i="18"/>
  <c r="BO61" i="18"/>
  <c r="BN61" i="18"/>
  <c r="BM61" i="18"/>
  <c r="BL61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C61" i="18"/>
  <c r="B61" i="18"/>
  <c r="A61" i="18"/>
  <c r="BP60" i="18"/>
  <c r="BO60" i="18"/>
  <c r="BN60" i="18"/>
  <c r="BM60" i="18"/>
  <c r="BL60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C60" i="18"/>
  <c r="B60" i="18"/>
  <c r="A60" i="18"/>
  <c r="BP59" i="18"/>
  <c r="BO59" i="18"/>
  <c r="BN59" i="18"/>
  <c r="BM59" i="18"/>
  <c r="BL59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B59" i="18"/>
  <c r="A59" i="18"/>
  <c r="BP58" i="18"/>
  <c r="BO58" i="18"/>
  <c r="BN58" i="18"/>
  <c r="BM58" i="18"/>
  <c r="BL58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D58" i="18"/>
  <c r="C58" i="18"/>
  <c r="B58" i="18"/>
  <c r="A58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C57" i="18"/>
  <c r="B57" i="18"/>
  <c r="A57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/>
  <c r="B56" i="18"/>
  <c r="A56" i="18"/>
  <c r="BP55" i="18"/>
  <c r="BO55" i="18"/>
  <c r="BN55" i="18"/>
  <c r="BM55" i="18"/>
  <c r="BL55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C55" i="18"/>
  <c r="B55" i="18"/>
  <c r="A55" i="18"/>
  <c r="BP54" i="18"/>
  <c r="BO54" i="18"/>
  <c r="BN54" i="18"/>
  <c r="BM54" i="18"/>
  <c r="BL54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54" i="18"/>
  <c r="C54" i="18"/>
  <c r="B54" i="18"/>
  <c r="A54" i="18"/>
  <c r="BP53" i="18"/>
  <c r="BO53" i="18"/>
  <c r="BN53" i="18"/>
  <c r="BM53" i="18"/>
  <c r="BL53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C53" i="18"/>
  <c r="B53" i="18"/>
  <c r="A53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52" i="18"/>
  <c r="C52" i="18"/>
  <c r="B52" i="18"/>
  <c r="A52" i="18"/>
  <c r="BP51" i="18"/>
  <c r="BO51" i="18"/>
  <c r="BN51" i="18"/>
  <c r="BM51" i="18"/>
  <c r="BL51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51" i="18"/>
  <c r="C51" i="18"/>
  <c r="B51" i="18"/>
  <c r="A51" i="18"/>
  <c r="BP50" i="18"/>
  <c r="BO50" i="18"/>
  <c r="BN50" i="18"/>
  <c r="BM50" i="18"/>
  <c r="BL50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50" i="18"/>
  <c r="C50" i="18"/>
  <c r="B50" i="18"/>
  <c r="A50" i="18"/>
  <c r="E49" i="18"/>
  <c r="EP46" i="18"/>
  <c r="EO46" i="18"/>
  <c r="EN46" i="18"/>
  <c r="EM46" i="18"/>
  <c r="EL46" i="18"/>
  <c r="EK46" i="18"/>
  <c r="EJ46" i="18"/>
  <c r="EI46" i="18"/>
  <c r="EH46" i="18"/>
  <c r="EG46" i="18"/>
  <c r="EF46" i="18"/>
  <c r="EE46" i="18"/>
  <c r="ED46" i="18"/>
  <c r="EC46" i="18"/>
  <c r="EB46" i="18"/>
  <c r="EA46" i="18"/>
  <c r="DZ46" i="18"/>
  <c r="DY46" i="18"/>
  <c r="DX46" i="18"/>
  <c r="DW46" i="18"/>
  <c r="DV46" i="18"/>
  <c r="DU46" i="18"/>
  <c r="DT46" i="18"/>
  <c r="DS46" i="18"/>
  <c r="DR46" i="18"/>
  <c r="DQ46" i="18"/>
  <c r="DP46" i="18"/>
  <c r="DO46" i="18"/>
  <c r="DN46" i="18"/>
  <c r="DM46" i="18"/>
  <c r="DL46" i="18"/>
  <c r="DK46" i="18"/>
  <c r="DJ46" i="18"/>
  <c r="DI46" i="18"/>
  <c r="DH46" i="18"/>
  <c r="DG46" i="18"/>
  <c r="DF46" i="18"/>
  <c r="DE46" i="18"/>
  <c r="DD46" i="18"/>
  <c r="DC46" i="18"/>
  <c r="DB46" i="18"/>
  <c r="DA46" i="18"/>
  <c r="CZ46" i="18"/>
  <c r="CY46" i="18"/>
  <c r="CX46" i="18"/>
  <c r="CW46" i="18"/>
  <c r="CV46" i="18"/>
  <c r="CU46" i="18"/>
  <c r="CT46" i="18"/>
  <c r="CS46" i="18"/>
  <c r="CR46" i="18"/>
  <c r="CQ46" i="18"/>
  <c r="CP46" i="18"/>
  <c r="CO46" i="18"/>
  <c r="CN46" i="18"/>
  <c r="CM46" i="18"/>
  <c r="CL46" i="18"/>
  <c r="CK46" i="18"/>
  <c r="CJ46" i="18"/>
  <c r="CI46" i="18"/>
  <c r="CH46" i="18"/>
  <c r="CG46" i="18"/>
  <c r="CF46" i="18"/>
  <c r="CE46" i="18"/>
  <c r="CD46" i="18"/>
  <c r="CC46" i="18"/>
  <c r="CB46" i="18"/>
  <c r="CA46" i="18"/>
  <c r="EP45" i="18"/>
  <c r="EO45" i="18"/>
  <c r="EN45" i="18"/>
  <c r="EM45" i="18"/>
  <c r="EL45" i="18"/>
  <c r="EK45" i="18"/>
  <c r="EJ45" i="18"/>
  <c r="EI45" i="18"/>
  <c r="EH45" i="18"/>
  <c r="EG45" i="18"/>
  <c r="EF45" i="18"/>
  <c r="EE45" i="18"/>
  <c r="ED45" i="18"/>
  <c r="EC45" i="18"/>
  <c r="EB45" i="18"/>
  <c r="EA45" i="18"/>
  <c r="DZ45" i="18"/>
  <c r="DY45" i="18"/>
  <c r="DX45" i="18"/>
  <c r="DW45" i="18"/>
  <c r="DV45" i="18"/>
  <c r="DU45" i="18"/>
  <c r="DT45" i="18"/>
  <c r="DS45" i="18"/>
  <c r="DR45" i="18"/>
  <c r="DQ45" i="18"/>
  <c r="DP45" i="18"/>
  <c r="DO45" i="18"/>
  <c r="DN45" i="18"/>
  <c r="DM45" i="18"/>
  <c r="DL45" i="18"/>
  <c r="DK45" i="18"/>
  <c r="DJ45" i="18"/>
  <c r="DI45" i="18"/>
  <c r="DH45" i="18"/>
  <c r="DG45" i="18"/>
  <c r="DF45" i="18"/>
  <c r="DE45" i="18"/>
  <c r="DD45" i="18"/>
  <c r="DC45" i="18"/>
  <c r="DB45" i="18"/>
  <c r="DA45" i="18"/>
  <c r="CZ45" i="18"/>
  <c r="CY45" i="18"/>
  <c r="CX45" i="18"/>
  <c r="CW45" i="18"/>
  <c r="CV45" i="18"/>
  <c r="CU45" i="18"/>
  <c r="CT45" i="18"/>
  <c r="CS45" i="18"/>
  <c r="CR45" i="18"/>
  <c r="CQ45" i="18"/>
  <c r="CP45" i="18"/>
  <c r="CO45" i="18"/>
  <c r="CN45" i="18"/>
  <c r="CM45" i="18"/>
  <c r="CL45" i="18"/>
  <c r="CK45" i="18"/>
  <c r="CJ45" i="18"/>
  <c r="CI45" i="18"/>
  <c r="CH45" i="18"/>
  <c r="CG45" i="18"/>
  <c r="CF45" i="18"/>
  <c r="CE45" i="18"/>
  <c r="CD45" i="18"/>
  <c r="CC45" i="18"/>
  <c r="CB45" i="18"/>
  <c r="CA45" i="18"/>
  <c r="EP44" i="18"/>
  <c r="EO44" i="18"/>
  <c r="EN44" i="18"/>
  <c r="EM44" i="18"/>
  <c r="EL44" i="18"/>
  <c r="EK44" i="18"/>
  <c r="EJ44" i="18"/>
  <c r="EI44" i="18"/>
  <c r="EH44" i="18"/>
  <c r="EG44" i="18"/>
  <c r="EF44" i="18"/>
  <c r="EE44" i="18"/>
  <c r="ED44" i="18"/>
  <c r="EC44" i="18"/>
  <c r="EB44" i="18"/>
  <c r="EA44" i="18"/>
  <c r="DZ44" i="18"/>
  <c r="DY44" i="18"/>
  <c r="DX44" i="18"/>
  <c r="DW44" i="18"/>
  <c r="DV44" i="18"/>
  <c r="DU44" i="18"/>
  <c r="DT44" i="18"/>
  <c r="DS44" i="18"/>
  <c r="DR44" i="18"/>
  <c r="DQ44" i="18"/>
  <c r="DP44" i="18"/>
  <c r="DO44" i="18"/>
  <c r="DN44" i="18"/>
  <c r="DM44" i="18"/>
  <c r="DL44" i="18"/>
  <c r="DK44" i="18"/>
  <c r="DJ44" i="18"/>
  <c r="DI44" i="18"/>
  <c r="DH44" i="18"/>
  <c r="DG44" i="18"/>
  <c r="DF44" i="18"/>
  <c r="DE44" i="18"/>
  <c r="DD44" i="18"/>
  <c r="DC44" i="18"/>
  <c r="DB44" i="18"/>
  <c r="DA44" i="18"/>
  <c r="CZ44" i="18"/>
  <c r="CY44" i="18"/>
  <c r="CX44" i="18"/>
  <c r="CW44" i="18"/>
  <c r="CV44" i="18"/>
  <c r="CU44" i="18"/>
  <c r="CT44" i="18"/>
  <c r="CS44" i="18"/>
  <c r="CR44" i="18"/>
  <c r="CQ44" i="18"/>
  <c r="CP44" i="18"/>
  <c r="CO44" i="18"/>
  <c r="CN44" i="18"/>
  <c r="CM44" i="18"/>
  <c r="CL44" i="18"/>
  <c r="CK44" i="18"/>
  <c r="CJ44" i="18"/>
  <c r="CI44" i="18"/>
  <c r="CH44" i="18"/>
  <c r="CG44" i="18"/>
  <c r="CF44" i="18"/>
  <c r="CE44" i="18"/>
  <c r="CD44" i="18"/>
  <c r="CC44" i="18"/>
  <c r="CB44" i="18"/>
  <c r="BY44" i="18" s="1"/>
  <c r="BX93" i="18" s="1"/>
  <c r="CA44" i="18"/>
  <c r="EP43" i="18"/>
  <c r="EO43" i="18"/>
  <c r="EN43" i="18"/>
  <c r="EM43" i="18"/>
  <c r="EL43" i="18"/>
  <c r="EK43" i="18"/>
  <c r="EJ43" i="18"/>
  <c r="EI43" i="18"/>
  <c r="EH43" i="18"/>
  <c r="EG43" i="18"/>
  <c r="EF43" i="18"/>
  <c r="EE43" i="18"/>
  <c r="ED43" i="18"/>
  <c r="EC43" i="18"/>
  <c r="EB43" i="18"/>
  <c r="EA43" i="18"/>
  <c r="DZ43" i="18"/>
  <c r="DY43" i="18"/>
  <c r="DX43" i="18"/>
  <c r="DW43" i="18"/>
  <c r="DV43" i="18"/>
  <c r="DU43" i="18"/>
  <c r="DT43" i="18"/>
  <c r="DS43" i="18"/>
  <c r="DR43" i="18"/>
  <c r="DQ43" i="18"/>
  <c r="DP43" i="18"/>
  <c r="DO43" i="18"/>
  <c r="DN43" i="18"/>
  <c r="DM43" i="18"/>
  <c r="DL43" i="18"/>
  <c r="DK43" i="18"/>
  <c r="DJ43" i="18"/>
  <c r="DI43" i="18"/>
  <c r="DH43" i="18"/>
  <c r="DG43" i="18"/>
  <c r="DF43" i="18"/>
  <c r="DE43" i="18"/>
  <c r="DD43" i="18"/>
  <c r="DC43" i="18"/>
  <c r="DB43" i="18"/>
  <c r="DA43" i="18"/>
  <c r="CZ43" i="18"/>
  <c r="CY43" i="18"/>
  <c r="CX43" i="18"/>
  <c r="CW43" i="18"/>
  <c r="CV43" i="18"/>
  <c r="CU43" i="18"/>
  <c r="CT43" i="18"/>
  <c r="CS43" i="18"/>
  <c r="CR43" i="18"/>
  <c r="CQ43" i="18"/>
  <c r="CP43" i="18"/>
  <c r="CO43" i="18"/>
  <c r="CN43" i="18"/>
  <c r="CM43" i="18"/>
  <c r="CL43" i="18"/>
  <c r="CK43" i="18"/>
  <c r="CJ43" i="18"/>
  <c r="CI43" i="18"/>
  <c r="CH43" i="18"/>
  <c r="CG43" i="18"/>
  <c r="CF43" i="18"/>
  <c r="CE43" i="18"/>
  <c r="CD43" i="18"/>
  <c r="CC43" i="18"/>
  <c r="CB43" i="18"/>
  <c r="CA43" i="18"/>
  <c r="EP42" i="18"/>
  <c r="EO42" i="18"/>
  <c r="EN42" i="18"/>
  <c r="EM42" i="18"/>
  <c r="EL42" i="18"/>
  <c r="EK42" i="18"/>
  <c r="EJ42" i="18"/>
  <c r="EI42" i="18"/>
  <c r="EH42" i="18"/>
  <c r="EG42" i="18"/>
  <c r="EF42" i="18"/>
  <c r="EE42" i="18"/>
  <c r="ED42" i="18"/>
  <c r="EC42" i="18"/>
  <c r="EB42" i="18"/>
  <c r="EA42" i="18"/>
  <c r="DZ42" i="18"/>
  <c r="DY42" i="18"/>
  <c r="DX42" i="18"/>
  <c r="DW42" i="18"/>
  <c r="DV42" i="18"/>
  <c r="DU42" i="18"/>
  <c r="DT42" i="18"/>
  <c r="DS42" i="18"/>
  <c r="DR42" i="18"/>
  <c r="DQ42" i="18"/>
  <c r="DP42" i="18"/>
  <c r="DO42" i="18"/>
  <c r="DN42" i="18"/>
  <c r="DM42" i="18"/>
  <c r="DL42" i="18"/>
  <c r="DK42" i="18"/>
  <c r="DJ42" i="18"/>
  <c r="DI42" i="18"/>
  <c r="DH42" i="18"/>
  <c r="DG42" i="18"/>
  <c r="DF42" i="18"/>
  <c r="DE42" i="18"/>
  <c r="DD42" i="18"/>
  <c r="DC42" i="18"/>
  <c r="DB42" i="18"/>
  <c r="DA42" i="18"/>
  <c r="CZ42" i="18"/>
  <c r="CY42" i="18"/>
  <c r="CX42" i="18"/>
  <c r="CW42" i="18"/>
  <c r="CV42" i="18"/>
  <c r="CU42" i="18"/>
  <c r="CT42" i="18"/>
  <c r="CS42" i="18"/>
  <c r="CR42" i="18"/>
  <c r="CQ42" i="18"/>
  <c r="CP42" i="18"/>
  <c r="CO42" i="18"/>
  <c r="CN42" i="18"/>
  <c r="CM42" i="18"/>
  <c r="CL42" i="18"/>
  <c r="CK42" i="18"/>
  <c r="CJ42" i="18"/>
  <c r="CI42" i="18"/>
  <c r="CH42" i="18"/>
  <c r="CG42" i="18"/>
  <c r="CF42" i="18"/>
  <c r="CE42" i="18"/>
  <c r="CD42" i="18"/>
  <c r="CC42" i="18"/>
  <c r="CB42" i="18"/>
  <c r="CA42" i="18"/>
  <c r="EP41" i="18"/>
  <c r="EO41" i="18"/>
  <c r="EN41" i="18"/>
  <c r="EM41" i="18"/>
  <c r="EL41" i="18"/>
  <c r="EK41" i="18"/>
  <c r="EJ41" i="18"/>
  <c r="EI41" i="18"/>
  <c r="EH41" i="18"/>
  <c r="EG41" i="18"/>
  <c r="EF41" i="18"/>
  <c r="EE41" i="18"/>
  <c r="ED41" i="18"/>
  <c r="EC41" i="18"/>
  <c r="EB41" i="18"/>
  <c r="EA41" i="18"/>
  <c r="DZ41" i="18"/>
  <c r="DY41" i="18"/>
  <c r="DX41" i="18"/>
  <c r="DW41" i="18"/>
  <c r="DV41" i="18"/>
  <c r="DU41" i="18"/>
  <c r="DT41" i="18"/>
  <c r="DS41" i="18"/>
  <c r="DR41" i="18"/>
  <c r="DQ41" i="18"/>
  <c r="DP41" i="18"/>
  <c r="DO41" i="18"/>
  <c r="DN41" i="18"/>
  <c r="DM41" i="18"/>
  <c r="DL41" i="18"/>
  <c r="DK41" i="18"/>
  <c r="DJ41" i="18"/>
  <c r="DI41" i="18"/>
  <c r="DH41" i="18"/>
  <c r="DG41" i="18"/>
  <c r="DF41" i="18"/>
  <c r="DE41" i="18"/>
  <c r="DD41" i="18"/>
  <c r="DC41" i="18"/>
  <c r="DB41" i="18"/>
  <c r="DA41" i="18"/>
  <c r="CZ41" i="18"/>
  <c r="CY41" i="18"/>
  <c r="CX41" i="18"/>
  <c r="CW41" i="18"/>
  <c r="CV41" i="18"/>
  <c r="CU41" i="18"/>
  <c r="CT41" i="18"/>
  <c r="CS41" i="18"/>
  <c r="CR41" i="18"/>
  <c r="CQ41" i="18"/>
  <c r="CP41" i="18"/>
  <c r="CO41" i="18"/>
  <c r="CN41" i="18"/>
  <c r="CM41" i="18"/>
  <c r="CL41" i="18"/>
  <c r="CK41" i="18"/>
  <c r="CJ41" i="18"/>
  <c r="CI41" i="18"/>
  <c r="CH41" i="18"/>
  <c r="CG41" i="18"/>
  <c r="CF41" i="18"/>
  <c r="CE41" i="18"/>
  <c r="CD41" i="18"/>
  <c r="CC41" i="18"/>
  <c r="CB41" i="18"/>
  <c r="CA41" i="18"/>
  <c r="EP40" i="18"/>
  <c r="EO40" i="18"/>
  <c r="EN40" i="18"/>
  <c r="EM40" i="18"/>
  <c r="EL40" i="18"/>
  <c r="EK40" i="18"/>
  <c r="EJ40" i="18"/>
  <c r="EI40" i="18"/>
  <c r="EH40" i="18"/>
  <c r="EG40" i="18"/>
  <c r="EF40" i="18"/>
  <c r="EE40" i="18"/>
  <c r="ED40" i="18"/>
  <c r="EC40" i="18"/>
  <c r="EB40" i="18"/>
  <c r="EA40" i="18"/>
  <c r="DZ40" i="18"/>
  <c r="DY40" i="18"/>
  <c r="DX40" i="18"/>
  <c r="DW40" i="18"/>
  <c r="DV40" i="18"/>
  <c r="DU40" i="18"/>
  <c r="DT40" i="18"/>
  <c r="DS40" i="18"/>
  <c r="DR40" i="18"/>
  <c r="DQ40" i="18"/>
  <c r="DP40" i="18"/>
  <c r="DO40" i="18"/>
  <c r="DN40" i="18"/>
  <c r="DM40" i="18"/>
  <c r="DL40" i="18"/>
  <c r="DK40" i="18"/>
  <c r="DJ40" i="18"/>
  <c r="DI40" i="18"/>
  <c r="DH40" i="18"/>
  <c r="DG40" i="18"/>
  <c r="DF40" i="18"/>
  <c r="DE40" i="18"/>
  <c r="DD40" i="18"/>
  <c r="DC40" i="18"/>
  <c r="DB40" i="18"/>
  <c r="DA40" i="18"/>
  <c r="CZ40" i="18"/>
  <c r="CY40" i="18"/>
  <c r="CX40" i="18"/>
  <c r="CW40" i="18"/>
  <c r="CV40" i="18"/>
  <c r="CU40" i="18"/>
  <c r="CT40" i="18"/>
  <c r="CS40" i="18"/>
  <c r="CR40" i="18"/>
  <c r="CQ40" i="18"/>
  <c r="CP40" i="18"/>
  <c r="CO40" i="18"/>
  <c r="CN40" i="18"/>
  <c r="CM40" i="18"/>
  <c r="CL40" i="18"/>
  <c r="CK40" i="18"/>
  <c r="CJ40" i="18"/>
  <c r="CI40" i="18"/>
  <c r="CH40" i="18"/>
  <c r="CG40" i="18"/>
  <c r="CF40" i="18"/>
  <c r="CE40" i="18"/>
  <c r="CD40" i="18"/>
  <c r="CC40" i="18"/>
  <c r="CB40" i="18"/>
  <c r="CA40" i="18"/>
  <c r="EP39" i="18"/>
  <c r="EO39" i="18"/>
  <c r="EN39" i="18"/>
  <c r="EM39" i="18"/>
  <c r="EL39" i="18"/>
  <c r="EK39" i="18"/>
  <c r="EJ39" i="18"/>
  <c r="EI39" i="18"/>
  <c r="EH39" i="18"/>
  <c r="EG39" i="18"/>
  <c r="EF39" i="18"/>
  <c r="EE39" i="18"/>
  <c r="ED39" i="18"/>
  <c r="EC39" i="18"/>
  <c r="EB39" i="18"/>
  <c r="EA39" i="18"/>
  <c r="DZ39" i="18"/>
  <c r="DY39" i="18"/>
  <c r="DX39" i="18"/>
  <c r="DW39" i="18"/>
  <c r="DV39" i="18"/>
  <c r="DU39" i="18"/>
  <c r="DT39" i="18"/>
  <c r="DS39" i="18"/>
  <c r="DR39" i="18"/>
  <c r="DQ39" i="18"/>
  <c r="DP39" i="18"/>
  <c r="DO39" i="18"/>
  <c r="DN39" i="18"/>
  <c r="DM39" i="18"/>
  <c r="DL39" i="18"/>
  <c r="DK39" i="18"/>
  <c r="DJ39" i="18"/>
  <c r="DI39" i="18"/>
  <c r="DH39" i="18"/>
  <c r="DG39" i="18"/>
  <c r="DF39" i="18"/>
  <c r="DE39" i="18"/>
  <c r="DD39" i="18"/>
  <c r="DC39" i="18"/>
  <c r="DB39" i="18"/>
  <c r="DA39" i="18"/>
  <c r="CZ39" i="18"/>
  <c r="CY39" i="18"/>
  <c r="CX39" i="18"/>
  <c r="CW39" i="18"/>
  <c r="CV39" i="18"/>
  <c r="CU39" i="18"/>
  <c r="CT39" i="18"/>
  <c r="CS39" i="18"/>
  <c r="CR39" i="18"/>
  <c r="CQ39" i="18"/>
  <c r="CP39" i="18"/>
  <c r="CO39" i="18"/>
  <c r="CN39" i="18"/>
  <c r="CM39" i="18"/>
  <c r="CL39" i="18"/>
  <c r="CK39" i="18"/>
  <c r="CJ39" i="18"/>
  <c r="CI39" i="18"/>
  <c r="CH39" i="18"/>
  <c r="CG39" i="18"/>
  <c r="CF39" i="18"/>
  <c r="CE39" i="18"/>
  <c r="CD39" i="18"/>
  <c r="CC39" i="18"/>
  <c r="CB39" i="18"/>
  <c r="CA39" i="18"/>
  <c r="EP38" i="18"/>
  <c r="EO38" i="18"/>
  <c r="EN38" i="18"/>
  <c r="EM38" i="18"/>
  <c r="EL38" i="18"/>
  <c r="EK38" i="18"/>
  <c r="EJ38" i="18"/>
  <c r="EI38" i="18"/>
  <c r="EH38" i="18"/>
  <c r="EG38" i="18"/>
  <c r="EF38" i="18"/>
  <c r="EE38" i="18"/>
  <c r="ED38" i="18"/>
  <c r="EC38" i="18"/>
  <c r="EB38" i="18"/>
  <c r="EA38" i="18"/>
  <c r="DZ38" i="18"/>
  <c r="DY38" i="18"/>
  <c r="DX38" i="18"/>
  <c r="DW38" i="18"/>
  <c r="DV38" i="18"/>
  <c r="DU38" i="18"/>
  <c r="DT38" i="18"/>
  <c r="DS38" i="18"/>
  <c r="DR38" i="18"/>
  <c r="DQ38" i="18"/>
  <c r="DP38" i="18"/>
  <c r="DO38" i="18"/>
  <c r="DN38" i="18"/>
  <c r="DM38" i="18"/>
  <c r="DL38" i="18"/>
  <c r="DK38" i="18"/>
  <c r="DJ38" i="18"/>
  <c r="DI38" i="18"/>
  <c r="DH38" i="18"/>
  <c r="DG38" i="18"/>
  <c r="DF38" i="18"/>
  <c r="DE38" i="18"/>
  <c r="DD38" i="18"/>
  <c r="DC38" i="18"/>
  <c r="DB38" i="18"/>
  <c r="DA38" i="18"/>
  <c r="CZ38" i="18"/>
  <c r="CY38" i="18"/>
  <c r="CX38" i="18"/>
  <c r="CW38" i="18"/>
  <c r="CV38" i="18"/>
  <c r="CU38" i="18"/>
  <c r="CT38" i="18"/>
  <c r="CS38" i="18"/>
  <c r="CR38" i="18"/>
  <c r="CQ38" i="18"/>
  <c r="CP38" i="18"/>
  <c r="CO38" i="18"/>
  <c r="CN38" i="18"/>
  <c r="CM38" i="18"/>
  <c r="CL38" i="18"/>
  <c r="CK38" i="18"/>
  <c r="CJ38" i="18"/>
  <c r="CI38" i="18"/>
  <c r="CH38" i="18"/>
  <c r="CG38" i="18"/>
  <c r="CF38" i="18"/>
  <c r="CE38" i="18"/>
  <c r="CD38" i="18"/>
  <c r="CC38" i="18"/>
  <c r="CB38" i="18"/>
  <c r="CA38" i="18"/>
  <c r="EP37" i="18"/>
  <c r="EO37" i="18"/>
  <c r="EN37" i="18"/>
  <c r="EM37" i="18"/>
  <c r="EL37" i="18"/>
  <c r="EK37" i="18"/>
  <c r="EJ37" i="18"/>
  <c r="EI37" i="18"/>
  <c r="EH37" i="18"/>
  <c r="EG37" i="18"/>
  <c r="EF37" i="18"/>
  <c r="EE37" i="18"/>
  <c r="ED37" i="18"/>
  <c r="EC37" i="18"/>
  <c r="EB37" i="18"/>
  <c r="EA37" i="18"/>
  <c r="DZ37" i="18"/>
  <c r="DY37" i="18"/>
  <c r="DX37" i="18"/>
  <c r="DW37" i="18"/>
  <c r="DV37" i="18"/>
  <c r="DU37" i="18"/>
  <c r="DT37" i="18"/>
  <c r="DS37" i="18"/>
  <c r="DR37" i="18"/>
  <c r="DQ37" i="18"/>
  <c r="DP37" i="18"/>
  <c r="DO37" i="18"/>
  <c r="DN37" i="18"/>
  <c r="DM37" i="18"/>
  <c r="DL37" i="18"/>
  <c r="DK37" i="18"/>
  <c r="DJ37" i="18"/>
  <c r="DI37" i="18"/>
  <c r="DH37" i="18"/>
  <c r="DG37" i="18"/>
  <c r="DF37" i="18"/>
  <c r="DE37" i="18"/>
  <c r="DD37" i="18"/>
  <c r="DC37" i="18"/>
  <c r="DB37" i="18"/>
  <c r="DA37" i="18"/>
  <c r="CZ37" i="18"/>
  <c r="CY37" i="18"/>
  <c r="CX37" i="18"/>
  <c r="CW37" i="18"/>
  <c r="CV37" i="18"/>
  <c r="CU37" i="18"/>
  <c r="CT37" i="18"/>
  <c r="CS37" i="18"/>
  <c r="CR37" i="18"/>
  <c r="CQ37" i="18"/>
  <c r="CP37" i="18"/>
  <c r="CO37" i="18"/>
  <c r="CN37" i="18"/>
  <c r="CM37" i="18"/>
  <c r="CL37" i="18"/>
  <c r="CK37" i="18"/>
  <c r="CJ37" i="18"/>
  <c r="CI37" i="18"/>
  <c r="CH37" i="18"/>
  <c r="CG37" i="18"/>
  <c r="CF37" i="18"/>
  <c r="CE37" i="18"/>
  <c r="CD37" i="18"/>
  <c r="CC37" i="18"/>
  <c r="CB37" i="18"/>
  <c r="CA37" i="18"/>
  <c r="EP36" i="18"/>
  <c r="EO36" i="18"/>
  <c r="EN36" i="18"/>
  <c r="EM36" i="18"/>
  <c r="EL36" i="18"/>
  <c r="EK36" i="18"/>
  <c r="EJ36" i="18"/>
  <c r="EI36" i="18"/>
  <c r="EH36" i="18"/>
  <c r="EG36" i="18"/>
  <c r="EF36" i="18"/>
  <c r="EE36" i="18"/>
  <c r="ED36" i="18"/>
  <c r="EC36" i="18"/>
  <c r="EB36" i="18"/>
  <c r="EA36" i="18"/>
  <c r="DZ36" i="18"/>
  <c r="DY36" i="18"/>
  <c r="DX36" i="18"/>
  <c r="DW36" i="18"/>
  <c r="DV36" i="18"/>
  <c r="DU36" i="18"/>
  <c r="DT36" i="18"/>
  <c r="DS36" i="18"/>
  <c r="DR36" i="18"/>
  <c r="DQ36" i="18"/>
  <c r="DP36" i="18"/>
  <c r="DO36" i="18"/>
  <c r="DN36" i="18"/>
  <c r="DM36" i="18"/>
  <c r="DL36" i="18"/>
  <c r="DK36" i="18"/>
  <c r="DJ36" i="18"/>
  <c r="DI36" i="18"/>
  <c r="DH36" i="18"/>
  <c r="DG36" i="18"/>
  <c r="DF36" i="18"/>
  <c r="DE36" i="18"/>
  <c r="DD36" i="18"/>
  <c r="DC36" i="18"/>
  <c r="DB36" i="18"/>
  <c r="DA36" i="18"/>
  <c r="CZ36" i="18"/>
  <c r="CY36" i="18"/>
  <c r="CX36" i="18"/>
  <c r="CW36" i="18"/>
  <c r="CV36" i="18"/>
  <c r="CU36" i="18"/>
  <c r="CT36" i="18"/>
  <c r="CS36" i="18"/>
  <c r="CR36" i="18"/>
  <c r="CQ36" i="18"/>
  <c r="CP36" i="18"/>
  <c r="CO36" i="18"/>
  <c r="CN36" i="18"/>
  <c r="CM36" i="18"/>
  <c r="CL36" i="18"/>
  <c r="CK36" i="18"/>
  <c r="CJ36" i="18"/>
  <c r="CI36" i="18"/>
  <c r="CH36" i="18"/>
  <c r="CG36" i="18"/>
  <c r="CF36" i="18"/>
  <c r="CE36" i="18"/>
  <c r="CD36" i="18"/>
  <c r="CC36" i="18"/>
  <c r="CB36" i="18"/>
  <c r="CA36" i="18"/>
  <c r="EP35" i="18"/>
  <c r="EO35" i="18"/>
  <c r="EN35" i="18"/>
  <c r="EM35" i="18"/>
  <c r="EL35" i="18"/>
  <c r="EK35" i="18"/>
  <c r="EJ35" i="18"/>
  <c r="EI35" i="18"/>
  <c r="EH35" i="18"/>
  <c r="EG35" i="18"/>
  <c r="EF35" i="18"/>
  <c r="EE35" i="18"/>
  <c r="ED35" i="18"/>
  <c r="EC35" i="18"/>
  <c r="EB35" i="18"/>
  <c r="EA35" i="18"/>
  <c r="DZ35" i="18"/>
  <c r="DY35" i="18"/>
  <c r="DX35" i="18"/>
  <c r="DW35" i="18"/>
  <c r="DV35" i="18"/>
  <c r="DU35" i="18"/>
  <c r="DT35" i="18"/>
  <c r="DS35" i="18"/>
  <c r="DR35" i="18"/>
  <c r="DQ35" i="18"/>
  <c r="DP35" i="18"/>
  <c r="DO35" i="18"/>
  <c r="DN35" i="18"/>
  <c r="DM35" i="18"/>
  <c r="DL35" i="18"/>
  <c r="DK35" i="18"/>
  <c r="DJ35" i="18"/>
  <c r="DI35" i="18"/>
  <c r="DH35" i="18"/>
  <c r="DG35" i="18"/>
  <c r="DF35" i="18"/>
  <c r="DE35" i="18"/>
  <c r="DD35" i="18"/>
  <c r="DC35" i="18"/>
  <c r="DB35" i="18"/>
  <c r="DA35" i="18"/>
  <c r="CZ35" i="18"/>
  <c r="CY35" i="18"/>
  <c r="CX35" i="18"/>
  <c r="CW35" i="18"/>
  <c r="CV35" i="18"/>
  <c r="CU35" i="18"/>
  <c r="CT35" i="18"/>
  <c r="CS35" i="18"/>
  <c r="CR35" i="18"/>
  <c r="CQ35" i="18"/>
  <c r="CP35" i="18"/>
  <c r="CO35" i="18"/>
  <c r="CN35" i="18"/>
  <c r="CM35" i="18"/>
  <c r="CL35" i="18"/>
  <c r="CK35" i="18"/>
  <c r="CJ35" i="18"/>
  <c r="CI35" i="18"/>
  <c r="CH35" i="18"/>
  <c r="CG35" i="18"/>
  <c r="CF35" i="18"/>
  <c r="CE35" i="18"/>
  <c r="CD35" i="18"/>
  <c r="CC35" i="18"/>
  <c r="CB35" i="18"/>
  <c r="CA35" i="18"/>
  <c r="EP34" i="18"/>
  <c r="EO34" i="18"/>
  <c r="EN34" i="18"/>
  <c r="EM34" i="18"/>
  <c r="EL34" i="18"/>
  <c r="EK34" i="18"/>
  <c r="EJ34" i="18"/>
  <c r="EI34" i="18"/>
  <c r="EH34" i="18"/>
  <c r="EG34" i="18"/>
  <c r="EF34" i="18"/>
  <c r="EE34" i="18"/>
  <c r="ED34" i="18"/>
  <c r="EC34" i="18"/>
  <c r="EB34" i="18"/>
  <c r="EA34" i="18"/>
  <c r="DZ34" i="18"/>
  <c r="DY34" i="18"/>
  <c r="DX34" i="18"/>
  <c r="DW34" i="18"/>
  <c r="DV34" i="18"/>
  <c r="DU34" i="18"/>
  <c r="DT34" i="18"/>
  <c r="DS34" i="18"/>
  <c r="DR34" i="18"/>
  <c r="DQ34" i="18"/>
  <c r="DP34" i="18"/>
  <c r="DO34" i="18"/>
  <c r="DN34" i="18"/>
  <c r="DM34" i="18"/>
  <c r="DL34" i="18"/>
  <c r="DK34" i="18"/>
  <c r="DJ34" i="18"/>
  <c r="DI34" i="18"/>
  <c r="DH34" i="18"/>
  <c r="DG34" i="18"/>
  <c r="DF34" i="18"/>
  <c r="DE34" i="18"/>
  <c r="DD34" i="18"/>
  <c r="DC34" i="18"/>
  <c r="DB34" i="18"/>
  <c r="DA34" i="18"/>
  <c r="CZ34" i="18"/>
  <c r="CY34" i="18"/>
  <c r="CX34" i="18"/>
  <c r="CW34" i="18"/>
  <c r="CV34" i="18"/>
  <c r="CU34" i="18"/>
  <c r="CT34" i="18"/>
  <c r="CS34" i="18"/>
  <c r="CR34" i="18"/>
  <c r="CQ34" i="18"/>
  <c r="CP34" i="18"/>
  <c r="CO34" i="18"/>
  <c r="CN34" i="18"/>
  <c r="CM34" i="18"/>
  <c r="CL34" i="18"/>
  <c r="CK34" i="18"/>
  <c r="CJ34" i="18"/>
  <c r="CI34" i="18"/>
  <c r="CH34" i="18"/>
  <c r="CG34" i="18"/>
  <c r="CF34" i="18"/>
  <c r="CE34" i="18"/>
  <c r="CD34" i="18"/>
  <c r="CC34" i="18"/>
  <c r="CB34" i="18"/>
  <c r="CA34" i="18"/>
  <c r="EP33" i="18"/>
  <c r="EO33" i="18"/>
  <c r="EN33" i="18"/>
  <c r="EM33" i="18"/>
  <c r="EL33" i="18"/>
  <c r="EK33" i="18"/>
  <c r="EJ33" i="18"/>
  <c r="EI33" i="18"/>
  <c r="EH33" i="18"/>
  <c r="EG33" i="18"/>
  <c r="EF33" i="18"/>
  <c r="EE33" i="18"/>
  <c r="ED33" i="18"/>
  <c r="EC33" i="18"/>
  <c r="EB33" i="18"/>
  <c r="EA33" i="18"/>
  <c r="DZ33" i="18"/>
  <c r="DY33" i="18"/>
  <c r="DX33" i="18"/>
  <c r="DW33" i="18"/>
  <c r="DV33" i="18"/>
  <c r="DU33" i="18"/>
  <c r="DT33" i="18"/>
  <c r="DS33" i="18"/>
  <c r="DR33" i="18"/>
  <c r="DQ33" i="18"/>
  <c r="DP33" i="18"/>
  <c r="DO33" i="18"/>
  <c r="DN33" i="18"/>
  <c r="DM33" i="18"/>
  <c r="DL33" i="18"/>
  <c r="DK33" i="18"/>
  <c r="DJ33" i="18"/>
  <c r="DI33" i="18"/>
  <c r="DH33" i="18"/>
  <c r="DG33" i="18"/>
  <c r="DF33" i="18"/>
  <c r="DE33" i="18"/>
  <c r="DD33" i="18"/>
  <c r="DC33" i="18"/>
  <c r="DB33" i="18"/>
  <c r="DA33" i="18"/>
  <c r="CZ33" i="18"/>
  <c r="CY33" i="18"/>
  <c r="CX33" i="18"/>
  <c r="CW33" i="18"/>
  <c r="CV33" i="18"/>
  <c r="CU33" i="18"/>
  <c r="CT33" i="18"/>
  <c r="CS33" i="18"/>
  <c r="CR33" i="18"/>
  <c r="CQ33" i="18"/>
  <c r="CP33" i="18"/>
  <c r="CO33" i="18"/>
  <c r="CN33" i="18"/>
  <c r="CM33" i="18"/>
  <c r="CL33" i="18"/>
  <c r="CK33" i="18"/>
  <c r="CJ33" i="18"/>
  <c r="CI33" i="18"/>
  <c r="CH33" i="18"/>
  <c r="CG33" i="18"/>
  <c r="CF33" i="18"/>
  <c r="CE33" i="18"/>
  <c r="CD33" i="18"/>
  <c r="CC33" i="18"/>
  <c r="CB33" i="18"/>
  <c r="CA33" i="18"/>
  <c r="EP32" i="18"/>
  <c r="EO32" i="18"/>
  <c r="EN32" i="18"/>
  <c r="EM32" i="18"/>
  <c r="EL32" i="18"/>
  <c r="EK32" i="18"/>
  <c r="EJ32" i="18"/>
  <c r="EI32" i="18"/>
  <c r="EH32" i="18"/>
  <c r="EG32" i="18"/>
  <c r="EF32" i="18"/>
  <c r="EE32" i="18"/>
  <c r="ED32" i="18"/>
  <c r="EC32" i="18"/>
  <c r="EB32" i="18"/>
  <c r="EA32" i="18"/>
  <c r="DZ32" i="18"/>
  <c r="DY32" i="18"/>
  <c r="DX32" i="18"/>
  <c r="DW32" i="18"/>
  <c r="DV32" i="18"/>
  <c r="DU32" i="18"/>
  <c r="DT32" i="18"/>
  <c r="DS32" i="18"/>
  <c r="DR32" i="18"/>
  <c r="DQ32" i="18"/>
  <c r="DP32" i="18"/>
  <c r="DO32" i="18"/>
  <c r="DN32" i="18"/>
  <c r="DM32" i="18"/>
  <c r="DL32" i="18"/>
  <c r="DK32" i="18"/>
  <c r="DJ32" i="18"/>
  <c r="DI32" i="18"/>
  <c r="DH32" i="18"/>
  <c r="DG32" i="18"/>
  <c r="DF32" i="18"/>
  <c r="DE32" i="18"/>
  <c r="DD32" i="18"/>
  <c r="DC32" i="18"/>
  <c r="DB32" i="18"/>
  <c r="DA32" i="18"/>
  <c r="CZ32" i="18"/>
  <c r="CY32" i="18"/>
  <c r="CX32" i="18"/>
  <c r="CW32" i="18"/>
  <c r="CV32" i="18"/>
  <c r="CU32" i="18"/>
  <c r="CT32" i="18"/>
  <c r="CS32" i="18"/>
  <c r="CR32" i="18"/>
  <c r="CQ32" i="18"/>
  <c r="CP32" i="18"/>
  <c r="CO32" i="18"/>
  <c r="CN32" i="18"/>
  <c r="CM32" i="18"/>
  <c r="CL32" i="18"/>
  <c r="CK32" i="18"/>
  <c r="CJ32" i="18"/>
  <c r="CI32" i="18"/>
  <c r="CH32" i="18"/>
  <c r="CG32" i="18"/>
  <c r="CF32" i="18"/>
  <c r="CE32" i="18"/>
  <c r="CD32" i="18"/>
  <c r="CC32" i="18"/>
  <c r="CB32" i="18"/>
  <c r="CA32" i="18"/>
  <c r="EP31" i="18"/>
  <c r="EO31" i="18"/>
  <c r="EN31" i="18"/>
  <c r="EM31" i="18"/>
  <c r="EL31" i="18"/>
  <c r="EK31" i="18"/>
  <c r="EJ31" i="18"/>
  <c r="EI31" i="18"/>
  <c r="EH31" i="18"/>
  <c r="EG31" i="18"/>
  <c r="EF31" i="18"/>
  <c r="EE31" i="18"/>
  <c r="ED31" i="18"/>
  <c r="EC31" i="18"/>
  <c r="EB31" i="18"/>
  <c r="EA31" i="18"/>
  <c r="DZ31" i="18"/>
  <c r="DY31" i="18"/>
  <c r="DX31" i="18"/>
  <c r="DW31" i="18"/>
  <c r="DV31" i="18"/>
  <c r="DU31" i="18"/>
  <c r="DT31" i="18"/>
  <c r="DS31" i="18"/>
  <c r="DR31" i="18"/>
  <c r="DQ31" i="18"/>
  <c r="DP31" i="18"/>
  <c r="DO31" i="18"/>
  <c r="DN31" i="18"/>
  <c r="DM31" i="18"/>
  <c r="DL31" i="18"/>
  <c r="DK31" i="18"/>
  <c r="DJ31" i="18"/>
  <c r="DI31" i="18"/>
  <c r="DH31" i="18"/>
  <c r="DG31" i="18"/>
  <c r="DF31" i="18"/>
  <c r="DE31" i="18"/>
  <c r="DD31" i="18"/>
  <c r="DC31" i="18"/>
  <c r="DB31" i="18"/>
  <c r="DA31" i="18"/>
  <c r="CZ31" i="18"/>
  <c r="CY31" i="18"/>
  <c r="CX31" i="18"/>
  <c r="CW31" i="18"/>
  <c r="CV31" i="18"/>
  <c r="CU31" i="18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18"/>
  <c r="CF31" i="18"/>
  <c r="CE31" i="18"/>
  <c r="CD31" i="18"/>
  <c r="CC31" i="18"/>
  <c r="CB31" i="18"/>
  <c r="CA31" i="18"/>
  <c r="EP30" i="18"/>
  <c r="EO30" i="18"/>
  <c r="EN30" i="18"/>
  <c r="EM30" i="18"/>
  <c r="EL30" i="18"/>
  <c r="EK30" i="18"/>
  <c r="EJ30" i="18"/>
  <c r="EI30" i="18"/>
  <c r="EH30" i="18"/>
  <c r="EG30" i="18"/>
  <c r="EF30" i="18"/>
  <c r="EE30" i="18"/>
  <c r="ED30" i="18"/>
  <c r="EC30" i="18"/>
  <c r="EB30" i="18"/>
  <c r="EA30" i="18"/>
  <c r="DZ30" i="18"/>
  <c r="DY30" i="18"/>
  <c r="DX30" i="18"/>
  <c r="DW30" i="18"/>
  <c r="DV30" i="18"/>
  <c r="DU30" i="18"/>
  <c r="DT30" i="18"/>
  <c r="DS30" i="18"/>
  <c r="DR30" i="18"/>
  <c r="DQ30" i="18"/>
  <c r="DP30" i="18"/>
  <c r="DO30" i="18"/>
  <c r="DN30" i="18"/>
  <c r="DM30" i="18"/>
  <c r="DL30" i="18"/>
  <c r="DK30" i="18"/>
  <c r="DJ30" i="18"/>
  <c r="DI30" i="18"/>
  <c r="DH30" i="18"/>
  <c r="DG30" i="18"/>
  <c r="DF30" i="18"/>
  <c r="DE30" i="18"/>
  <c r="DD30" i="18"/>
  <c r="DC30" i="18"/>
  <c r="DB30" i="18"/>
  <c r="DA30" i="18"/>
  <c r="CZ30" i="18"/>
  <c r="CY30" i="18"/>
  <c r="CX30" i="18"/>
  <c r="CW30" i="18"/>
  <c r="CV30" i="18"/>
  <c r="CU30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EP29" i="18"/>
  <c r="EO29" i="18"/>
  <c r="EN29" i="18"/>
  <c r="EM29" i="18"/>
  <c r="EL29" i="18"/>
  <c r="EK29" i="18"/>
  <c r="EJ29" i="18"/>
  <c r="EI29" i="18"/>
  <c r="EH29" i="18"/>
  <c r="EG29" i="18"/>
  <c r="EF29" i="18"/>
  <c r="EE29" i="18"/>
  <c r="ED29" i="18"/>
  <c r="EC29" i="18"/>
  <c r="EB29" i="18"/>
  <c r="EA29" i="18"/>
  <c r="DZ29" i="18"/>
  <c r="DY29" i="18"/>
  <c r="DX29" i="18"/>
  <c r="DW29" i="18"/>
  <c r="DV29" i="18"/>
  <c r="DU29" i="18"/>
  <c r="DT29" i="18"/>
  <c r="DS29" i="18"/>
  <c r="DR29" i="18"/>
  <c r="DQ29" i="18"/>
  <c r="DP29" i="18"/>
  <c r="DO29" i="18"/>
  <c r="DN29" i="18"/>
  <c r="DM29" i="18"/>
  <c r="DL29" i="18"/>
  <c r="DK29" i="18"/>
  <c r="DJ29" i="18"/>
  <c r="DI29" i="18"/>
  <c r="DH29" i="18"/>
  <c r="DG29" i="18"/>
  <c r="DF29" i="18"/>
  <c r="DE29" i="18"/>
  <c r="DD29" i="18"/>
  <c r="DC29" i="18"/>
  <c r="DB29" i="18"/>
  <c r="DA29" i="18"/>
  <c r="CZ29" i="18"/>
  <c r="CY29" i="18"/>
  <c r="CX29" i="18"/>
  <c r="CW29" i="18"/>
  <c r="CV29" i="18"/>
  <c r="CU29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18"/>
  <c r="CF29" i="18"/>
  <c r="CE29" i="18"/>
  <c r="CD29" i="18"/>
  <c r="CC29" i="18"/>
  <c r="CB29" i="18"/>
  <c r="CA29" i="18"/>
  <c r="EP28" i="18"/>
  <c r="EO28" i="18"/>
  <c r="EN28" i="18"/>
  <c r="EM28" i="18"/>
  <c r="EL28" i="18"/>
  <c r="EK28" i="18"/>
  <c r="EJ28" i="18"/>
  <c r="EI28" i="18"/>
  <c r="EH28" i="18"/>
  <c r="EG28" i="18"/>
  <c r="EF28" i="18"/>
  <c r="EE28" i="18"/>
  <c r="ED28" i="18"/>
  <c r="EC28" i="18"/>
  <c r="EB28" i="18"/>
  <c r="EA28" i="18"/>
  <c r="DZ28" i="18"/>
  <c r="DY28" i="18"/>
  <c r="DX28" i="18"/>
  <c r="DW28" i="18"/>
  <c r="DV28" i="18"/>
  <c r="DU28" i="18"/>
  <c r="DT28" i="18"/>
  <c r="DS28" i="18"/>
  <c r="DR28" i="18"/>
  <c r="DQ28" i="18"/>
  <c r="DP28" i="18"/>
  <c r="DO28" i="18"/>
  <c r="DN28" i="18"/>
  <c r="DM28" i="18"/>
  <c r="DL28" i="18"/>
  <c r="DK28" i="18"/>
  <c r="DJ28" i="18"/>
  <c r="DI28" i="18"/>
  <c r="DH28" i="18"/>
  <c r="DG28" i="18"/>
  <c r="DF28" i="18"/>
  <c r="DE28" i="18"/>
  <c r="DD28" i="18"/>
  <c r="DC28" i="18"/>
  <c r="DB28" i="18"/>
  <c r="DA28" i="18"/>
  <c r="CZ28" i="18"/>
  <c r="CY28" i="18"/>
  <c r="CX28" i="18"/>
  <c r="CW28" i="18"/>
  <c r="CV28" i="18"/>
  <c r="CU28" i="18"/>
  <c r="CT28" i="18"/>
  <c r="CS28" i="18"/>
  <c r="CR28" i="18"/>
  <c r="CQ28" i="18"/>
  <c r="CP28" i="18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EP27" i="18"/>
  <c r="EO27" i="18"/>
  <c r="EN27" i="18"/>
  <c r="EM27" i="18"/>
  <c r="EL27" i="18"/>
  <c r="EK27" i="18"/>
  <c r="EJ27" i="18"/>
  <c r="EI27" i="18"/>
  <c r="EH27" i="18"/>
  <c r="EG27" i="18"/>
  <c r="EF27" i="18"/>
  <c r="EE27" i="18"/>
  <c r="ED27" i="18"/>
  <c r="EC27" i="18"/>
  <c r="EB27" i="18"/>
  <c r="EA27" i="18"/>
  <c r="DZ27" i="18"/>
  <c r="DY27" i="18"/>
  <c r="DX27" i="18"/>
  <c r="DW27" i="18"/>
  <c r="DV27" i="18"/>
  <c r="DU27" i="18"/>
  <c r="DT27" i="18"/>
  <c r="DS27" i="18"/>
  <c r="DR27" i="18"/>
  <c r="DQ27" i="18"/>
  <c r="DP27" i="18"/>
  <c r="DO27" i="18"/>
  <c r="DN27" i="18"/>
  <c r="DM27" i="18"/>
  <c r="DL27" i="18"/>
  <c r="DK27" i="18"/>
  <c r="DJ27" i="18"/>
  <c r="DI27" i="18"/>
  <c r="DH27" i="18"/>
  <c r="DG27" i="18"/>
  <c r="DF27" i="18"/>
  <c r="DE27" i="18"/>
  <c r="DD27" i="18"/>
  <c r="DC27" i="18"/>
  <c r="DB27" i="18"/>
  <c r="DA27" i="18"/>
  <c r="CZ27" i="18"/>
  <c r="CY27" i="18"/>
  <c r="CX27" i="18"/>
  <c r="CW27" i="18"/>
  <c r="CV27" i="18"/>
  <c r="CU27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18"/>
  <c r="CF27" i="18"/>
  <c r="CE27" i="18"/>
  <c r="CD27" i="18"/>
  <c r="CC27" i="18"/>
  <c r="CB27" i="18"/>
  <c r="CA27" i="18"/>
  <c r="EP26" i="18"/>
  <c r="EO26" i="18"/>
  <c r="EN26" i="18"/>
  <c r="EM26" i="18"/>
  <c r="EL26" i="18"/>
  <c r="EK26" i="18"/>
  <c r="EJ26" i="18"/>
  <c r="EI26" i="18"/>
  <c r="EH26" i="18"/>
  <c r="EG26" i="18"/>
  <c r="EF26" i="18"/>
  <c r="EE26" i="18"/>
  <c r="ED26" i="18"/>
  <c r="EC26" i="18"/>
  <c r="EB26" i="18"/>
  <c r="EA26" i="18"/>
  <c r="DZ26" i="18"/>
  <c r="DY26" i="18"/>
  <c r="DX26" i="18"/>
  <c r="DW26" i="18"/>
  <c r="DV26" i="18"/>
  <c r="DU26" i="18"/>
  <c r="DT26" i="18"/>
  <c r="DS26" i="18"/>
  <c r="DR26" i="18"/>
  <c r="DQ26" i="18"/>
  <c r="DP26" i="18"/>
  <c r="DO26" i="18"/>
  <c r="DN26" i="18"/>
  <c r="DM26" i="18"/>
  <c r="DL26" i="18"/>
  <c r="DK26" i="18"/>
  <c r="DJ26" i="18"/>
  <c r="DI26" i="18"/>
  <c r="DH26" i="18"/>
  <c r="DG26" i="18"/>
  <c r="DF26" i="18"/>
  <c r="DE26" i="18"/>
  <c r="DD26" i="18"/>
  <c r="DC26" i="18"/>
  <c r="DB26" i="18"/>
  <c r="DA26" i="18"/>
  <c r="CZ26" i="18"/>
  <c r="CY26" i="18"/>
  <c r="CX26" i="18"/>
  <c r="CW26" i="18"/>
  <c r="CV26" i="18"/>
  <c r="CU26" i="18"/>
  <c r="CT26" i="18"/>
  <c r="CS26" i="18"/>
  <c r="CR26" i="18"/>
  <c r="CQ26" i="18"/>
  <c r="CP26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EP25" i="18"/>
  <c r="EO25" i="18"/>
  <c r="EN25" i="18"/>
  <c r="EM25" i="18"/>
  <c r="EL25" i="18"/>
  <c r="EK25" i="18"/>
  <c r="EJ25" i="18"/>
  <c r="EI25" i="18"/>
  <c r="EH25" i="18"/>
  <c r="EG25" i="18"/>
  <c r="EF25" i="18"/>
  <c r="EE25" i="18"/>
  <c r="ED25" i="18"/>
  <c r="EC25" i="18"/>
  <c r="EB25" i="18"/>
  <c r="EA25" i="18"/>
  <c r="DZ25" i="18"/>
  <c r="DY25" i="18"/>
  <c r="DX25" i="18"/>
  <c r="DW25" i="18"/>
  <c r="DV25" i="18"/>
  <c r="DU25" i="18"/>
  <c r="DT25" i="18"/>
  <c r="DS25" i="18"/>
  <c r="DR25" i="18"/>
  <c r="DQ25" i="18"/>
  <c r="DP25" i="18"/>
  <c r="DO25" i="18"/>
  <c r="DN25" i="18"/>
  <c r="DM25" i="18"/>
  <c r="DL25" i="18"/>
  <c r="DK25" i="18"/>
  <c r="DJ25" i="18"/>
  <c r="DI25" i="18"/>
  <c r="DH25" i="18"/>
  <c r="DG25" i="18"/>
  <c r="DF25" i="18"/>
  <c r="DE25" i="18"/>
  <c r="DD25" i="18"/>
  <c r="DC25" i="18"/>
  <c r="DB25" i="18"/>
  <c r="DA25" i="18"/>
  <c r="CZ25" i="18"/>
  <c r="CY25" i="18"/>
  <c r="CX25" i="18"/>
  <c r="CW25" i="18"/>
  <c r="CV25" i="18"/>
  <c r="CU25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18"/>
  <c r="CF25" i="18"/>
  <c r="CE25" i="18"/>
  <c r="CD25" i="18"/>
  <c r="CC25" i="18"/>
  <c r="CB25" i="18"/>
  <c r="CA25" i="18"/>
  <c r="EP24" i="18"/>
  <c r="EO24" i="18"/>
  <c r="EN24" i="18"/>
  <c r="EM24" i="18"/>
  <c r="EL24" i="18"/>
  <c r="EK24" i="18"/>
  <c r="EJ24" i="18"/>
  <c r="EI24" i="18"/>
  <c r="EH24" i="18"/>
  <c r="EG24" i="18"/>
  <c r="EF24" i="18"/>
  <c r="EE24" i="18"/>
  <c r="ED24" i="18"/>
  <c r="EC24" i="18"/>
  <c r="EB24" i="18"/>
  <c r="EA24" i="18"/>
  <c r="DZ24" i="18"/>
  <c r="DY24" i="18"/>
  <c r="DX24" i="18"/>
  <c r="DW24" i="18"/>
  <c r="DV24" i="18"/>
  <c r="DU24" i="18"/>
  <c r="DT24" i="18"/>
  <c r="DS24" i="18"/>
  <c r="DR24" i="18"/>
  <c r="DQ24" i="18"/>
  <c r="DP24" i="18"/>
  <c r="DO24" i="18"/>
  <c r="DN24" i="18"/>
  <c r="DM24" i="18"/>
  <c r="DL24" i="18"/>
  <c r="DK24" i="18"/>
  <c r="DJ24" i="18"/>
  <c r="DI24" i="18"/>
  <c r="DH24" i="18"/>
  <c r="DG24" i="18"/>
  <c r="DF24" i="18"/>
  <c r="DE24" i="18"/>
  <c r="DD24" i="18"/>
  <c r="DC24" i="18"/>
  <c r="DB24" i="18"/>
  <c r="DA24" i="18"/>
  <c r="CZ24" i="18"/>
  <c r="CY24" i="18"/>
  <c r="CX24" i="18"/>
  <c r="CW24" i="18"/>
  <c r="CV24" i="18"/>
  <c r="CU24" i="18"/>
  <c r="CT24" i="18"/>
  <c r="CS24" i="18"/>
  <c r="CR24" i="18"/>
  <c r="CQ24" i="18"/>
  <c r="CP24" i="18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EP23" i="18"/>
  <c r="EO23" i="18"/>
  <c r="EN23" i="18"/>
  <c r="EM23" i="18"/>
  <c r="EL23" i="18"/>
  <c r="EK23" i="18"/>
  <c r="EJ23" i="18"/>
  <c r="EI23" i="18"/>
  <c r="EH23" i="18"/>
  <c r="EG23" i="18"/>
  <c r="EF23" i="18"/>
  <c r="EE23" i="18"/>
  <c r="ED23" i="18"/>
  <c r="EC23" i="18"/>
  <c r="EB23" i="18"/>
  <c r="EA23" i="18"/>
  <c r="DZ23" i="18"/>
  <c r="DY23" i="18"/>
  <c r="DX23" i="18"/>
  <c r="DW23" i="18"/>
  <c r="DV23" i="18"/>
  <c r="DU23" i="18"/>
  <c r="DT23" i="18"/>
  <c r="DS23" i="18"/>
  <c r="DR23" i="18"/>
  <c r="DQ23" i="18"/>
  <c r="DP23" i="18"/>
  <c r="DO23" i="18"/>
  <c r="DN23" i="18"/>
  <c r="DM23" i="18"/>
  <c r="DL23" i="18"/>
  <c r="DK23" i="18"/>
  <c r="DJ23" i="18"/>
  <c r="DI23" i="18"/>
  <c r="DH23" i="18"/>
  <c r="DG23" i="18"/>
  <c r="DF23" i="18"/>
  <c r="DE23" i="18"/>
  <c r="DD23" i="18"/>
  <c r="DC23" i="18"/>
  <c r="DB23" i="18"/>
  <c r="DA23" i="18"/>
  <c r="CZ23" i="18"/>
  <c r="CY23" i="18"/>
  <c r="CX23" i="18"/>
  <c r="CW23" i="18"/>
  <c r="CV23" i="18"/>
  <c r="CU23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18"/>
  <c r="CF23" i="18"/>
  <c r="CE23" i="18"/>
  <c r="CD23" i="18"/>
  <c r="CC23" i="18"/>
  <c r="CB23" i="18"/>
  <c r="CA23" i="18"/>
  <c r="EP22" i="18"/>
  <c r="EO22" i="18"/>
  <c r="EN22" i="18"/>
  <c r="EM22" i="18"/>
  <c r="EL22" i="18"/>
  <c r="EK22" i="18"/>
  <c r="EJ22" i="18"/>
  <c r="EI22" i="18"/>
  <c r="EH22" i="18"/>
  <c r="EG22" i="18"/>
  <c r="EF22" i="18"/>
  <c r="EE22" i="18"/>
  <c r="ED22" i="18"/>
  <c r="EC22" i="18"/>
  <c r="EB22" i="18"/>
  <c r="EA22" i="18"/>
  <c r="DZ22" i="18"/>
  <c r="DY22" i="18"/>
  <c r="DX22" i="18"/>
  <c r="DW22" i="18"/>
  <c r="DV22" i="18"/>
  <c r="DU22" i="18"/>
  <c r="DT22" i="18"/>
  <c r="DS22" i="18"/>
  <c r="DR22" i="18"/>
  <c r="DQ22" i="18"/>
  <c r="DP22" i="18"/>
  <c r="DO22" i="18"/>
  <c r="DN22" i="18"/>
  <c r="DM22" i="18"/>
  <c r="DL22" i="18"/>
  <c r="DK22" i="18"/>
  <c r="DJ22" i="18"/>
  <c r="DI22" i="18"/>
  <c r="DH22" i="18"/>
  <c r="DG22" i="18"/>
  <c r="DF22" i="18"/>
  <c r="DE22" i="18"/>
  <c r="DD22" i="18"/>
  <c r="DC22" i="18"/>
  <c r="DB22" i="18"/>
  <c r="DA22" i="18"/>
  <c r="CZ22" i="18"/>
  <c r="CY22" i="18"/>
  <c r="CX22" i="18"/>
  <c r="CW22" i="18"/>
  <c r="CV22" i="18"/>
  <c r="CU22" i="18"/>
  <c r="CT22" i="18"/>
  <c r="CS22" i="18"/>
  <c r="CR22" i="18"/>
  <c r="CQ22" i="18"/>
  <c r="CP22" i="18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EP21" i="18"/>
  <c r="EO21" i="18"/>
  <c r="EN21" i="18"/>
  <c r="EM21" i="18"/>
  <c r="EL21" i="18"/>
  <c r="EK21" i="18"/>
  <c r="EJ21" i="18"/>
  <c r="EI21" i="18"/>
  <c r="EH21" i="18"/>
  <c r="EG21" i="18"/>
  <c r="EF21" i="18"/>
  <c r="EE21" i="18"/>
  <c r="ED21" i="18"/>
  <c r="EC21" i="18"/>
  <c r="EB21" i="18"/>
  <c r="EA21" i="18"/>
  <c r="DZ21" i="18"/>
  <c r="DY21" i="18"/>
  <c r="DX21" i="18"/>
  <c r="DW21" i="18"/>
  <c r="DV21" i="18"/>
  <c r="DU21" i="18"/>
  <c r="DT21" i="18"/>
  <c r="DS21" i="18"/>
  <c r="DR21" i="18"/>
  <c r="DQ21" i="18"/>
  <c r="DP21" i="18"/>
  <c r="DO21" i="18"/>
  <c r="DN21" i="18"/>
  <c r="DM21" i="18"/>
  <c r="DL21" i="18"/>
  <c r="DK21" i="18"/>
  <c r="DJ21" i="18"/>
  <c r="DI21" i="18"/>
  <c r="DH21" i="18"/>
  <c r="DG21" i="18"/>
  <c r="DF21" i="18"/>
  <c r="DE21" i="18"/>
  <c r="DD21" i="18"/>
  <c r="DC21" i="18"/>
  <c r="DB21" i="18"/>
  <c r="DA21" i="18"/>
  <c r="CZ21" i="18"/>
  <c r="CY21" i="18"/>
  <c r="CX21" i="18"/>
  <c r="CW21" i="18"/>
  <c r="CV21" i="18"/>
  <c r="CU21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EP20" i="18"/>
  <c r="EO20" i="18"/>
  <c r="EN20" i="18"/>
  <c r="EM20" i="18"/>
  <c r="EL20" i="18"/>
  <c r="EK20" i="18"/>
  <c r="EJ20" i="18"/>
  <c r="EI20" i="18"/>
  <c r="EH20" i="18"/>
  <c r="EG20" i="18"/>
  <c r="EF20" i="18"/>
  <c r="EE20" i="18"/>
  <c r="ED20" i="18"/>
  <c r="EC20" i="18"/>
  <c r="EB20" i="18"/>
  <c r="EA20" i="18"/>
  <c r="DZ20" i="18"/>
  <c r="DY20" i="18"/>
  <c r="DX20" i="18"/>
  <c r="DW20" i="18"/>
  <c r="DV20" i="18"/>
  <c r="DU20" i="18"/>
  <c r="DT20" i="18"/>
  <c r="DS20" i="18"/>
  <c r="DR20" i="18"/>
  <c r="DQ20" i="18"/>
  <c r="DP20" i="18"/>
  <c r="DO20" i="18"/>
  <c r="DN20" i="18"/>
  <c r="DM20" i="18"/>
  <c r="DL20" i="18"/>
  <c r="DK20" i="18"/>
  <c r="DJ20" i="18"/>
  <c r="DI20" i="18"/>
  <c r="DH20" i="18"/>
  <c r="DG20" i="18"/>
  <c r="DF20" i="18"/>
  <c r="DE20" i="18"/>
  <c r="DD20" i="18"/>
  <c r="DC20" i="18"/>
  <c r="DB20" i="18"/>
  <c r="DA20" i="18"/>
  <c r="CZ20" i="18"/>
  <c r="CY20" i="18"/>
  <c r="CX20" i="18"/>
  <c r="CW20" i="18"/>
  <c r="CV20" i="18"/>
  <c r="CU20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EP19" i="18"/>
  <c r="EO19" i="18"/>
  <c r="EN19" i="18"/>
  <c r="EM19" i="18"/>
  <c r="EL19" i="18"/>
  <c r="EK19" i="18"/>
  <c r="EJ19" i="18"/>
  <c r="EI19" i="18"/>
  <c r="EH19" i="18"/>
  <c r="EG19" i="18"/>
  <c r="EF19" i="18"/>
  <c r="EE19" i="18"/>
  <c r="ED19" i="18"/>
  <c r="EC19" i="18"/>
  <c r="EB19" i="18"/>
  <c r="EA19" i="18"/>
  <c r="DZ19" i="18"/>
  <c r="DY19" i="18"/>
  <c r="DX19" i="18"/>
  <c r="DW19" i="18"/>
  <c r="DV19" i="18"/>
  <c r="DU19" i="18"/>
  <c r="DT19" i="18"/>
  <c r="DS19" i="18"/>
  <c r="DR19" i="18"/>
  <c r="DQ19" i="18"/>
  <c r="DP19" i="18"/>
  <c r="DO19" i="18"/>
  <c r="DN19" i="18"/>
  <c r="DM19" i="18"/>
  <c r="DL19" i="18"/>
  <c r="DK19" i="18"/>
  <c r="DJ19" i="18"/>
  <c r="DI19" i="18"/>
  <c r="DH19" i="18"/>
  <c r="DG19" i="18"/>
  <c r="DF19" i="18"/>
  <c r="DE19" i="18"/>
  <c r="DD19" i="18"/>
  <c r="DC19" i="18"/>
  <c r="DB19" i="18"/>
  <c r="DA19" i="18"/>
  <c r="CZ19" i="18"/>
  <c r="CY19" i="18"/>
  <c r="CX19" i="18"/>
  <c r="CW19" i="18"/>
  <c r="CV19" i="18"/>
  <c r="CU19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18"/>
  <c r="CF19" i="18"/>
  <c r="CE19" i="18"/>
  <c r="CD19" i="18"/>
  <c r="CC19" i="18"/>
  <c r="CB19" i="18"/>
  <c r="CA19" i="18"/>
  <c r="EP18" i="18"/>
  <c r="EO18" i="18"/>
  <c r="EN18" i="18"/>
  <c r="EM18" i="18"/>
  <c r="EL18" i="18"/>
  <c r="EK18" i="18"/>
  <c r="EJ18" i="18"/>
  <c r="EI18" i="18"/>
  <c r="EH18" i="18"/>
  <c r="EG18" i="18"/>
  <c r="EF18" i="18"/>
  <c r="EE18" i="18"/>
  <c r="ED18" i="18"/>
  <c r="EC18" i="18"/>
  <c r="EB18" i="18"/>
  <c r="EA18" i="18"/>
  <c r="DZ18" i="18"/>
  <c r="DY18" i="18"/>
  <c r="DX18" i="18"/>
  <c r="DW18" i="18"/>
  <c r="DV18" i="18"/>
  <c r="DU18" i="18"/>
  <c r="DT18" i="18"/>
  <c r="DS18" i="18"/>
  <c r="DR18" i="18"/>
  <c r="DQ18" i="18"/>
  <c r="DP18" i="18"/>
  <c r="DO18" i="18"/>
  <c r="DN18" i="18"/>
  <c r="DM18" i="18"/>
  <c r="DL18" i="18"/>
  <c r="DK18" i="18"/>
  <c r="DJ18" i="18"/>
  <c r="DI18" i="18"/>
  <c r="DH18" i="18"/>
  <c r="DG18" i="18"/>
  <c r="DF18" i="18"/>
  <c r="DE18" i="18"/>
  <c r="DD18" i="18"/>
  <c r="DC18" i="18"/>
  <c r="DB18" i="18"/>
  <c r="DA18" i="18"/>
  <c r="CZ18" i="18"/>
  <c r="CY18" i="18"/>
  <c r="CX18" i="18"/>
  <c r="CW18" i="18"/>
  <c r="CV18" i="18"/>
  <c r="CU18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EP17" i="18"/>
  <c r="EO17" i="18"/>
  <c r="EN17" i="18"/>
  <c r="EM17" i="18"/>
  <c r="EL17" i="18"/>
  <c r="EK17" i="18"/>
  <c r="EJ17" i="18"/>
  <c r="EI17" i="18"/>
  <c r="EH17" i="18"/>
  <c r="EG17" i="18"/>
  <c r="EF17" i="18"/>
  <c r="EE17" i="18"/>
  <c r="ED17" i="18"/>
  <c r="EC17" i="18"/>
  <c r="EB17" i="18"/>
  <c r="EA17" i="18"/>
  <c r="DZ17" i="18"/>
  <c r="DY17" i="18"/>
  <c r="DX17" i="18"/>
  <c r="DW17" i="18"/>
  <c r="DV17" i="18"/>
  <c r="DU17" i="18"/>
  <c r="DT17" i="18"/>
  <c r="DS17" i="18"/>
  <c r="DR17" i="18"/>
  <c r="DQ17" i="18"/>
  <c r="DP17" i="18"/>
  <c r="DO17" i="18"/>
  <c r="DN17" i="18"/>
  <c r="DM17" i="18"/>
  <c r="DL17" i="18"/>
  <c r="DK17" i="18"/>
  <c r="DJ17" i="18"/>
  <c r="DI17" i="18"/>
  <c r="DH17" i="18"/>
  <c r="DG17" i="18"/>
  <c r="DF17" i="18"/>
  <c r="DE17" i="18"/>
  <c r="DD17" i="18"/>
  <c r="DC17" i="18"/>
  <c r="DB17" i="18"/>
  <c r="DA17" i="18"/>
  <c r="CZ17" i="18"/>
  <c r="CY17" i="18"/>
  <c r="CX17" i="18"/>
  <c r="CW17" i="18"/>
  <c r="CV17" i="18"/>
  <c r="CU17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EP16" i="18"/>
  <c r="EO16" i="18"/>
  <c r="EN16" i="18"/>
  <c r="EM16" i="18"/>
  <c r="EL16" i="18"/>
  <c r="EK16" i="18"/>
  <c r="EJ16" i="18"/>
  <c r="EI16" i="18"/>
  <c r="EH16" i="18"/>
  <c r="EG16" i="18"/>
  <c r="EF16" i="18"/>
  <c r="EE16" i="18"/>
  <c r="ED16" i="18"/>
  <c r="EC16" i="18"/>
  <c r="EB16" i="18"/>
  <c r="EA16" i="18"/>
  <c r="DZ16" i="18"/>
  <c r="DY16" i="18"/>
  <c r="DX16" i="18"/>
  <c r="DW16" i="18"/>
  <c r="DV16" i="18"/>
  <c r="DU16" i="18"/>
  <c r="DT16" i="18"/>
  <c r="DS16" i="18"/>
  <c r="DR16" i="18"/>
  <c r="DQ16" i="18"/>
  <c r="DP16" i="18"/>
  <c r="DO16" i="18"/>
  <c r="DN16" i="18"/>
  <c r="DM16" i="18"/>
  <c r="DL16" i="18"/>
  <c r="DK16" i="18"/>
  <c r="DJ16" i="18"/>
  <c r="DI16" i="18"/>
  <c r="DH16" i="18"/>
  <c r="DG16" i="18"/>
  <c r="DF16" i="18"/>
  <c r="DE16" i="18"/>
  <c r="DD16" i="18"/>
  <c r="DC16" i="18"/>
  <c r="DB16" i="18"/>
  <c r="DA16" i="18"/>
  <c r="CZ16" i="18"/>
  <c r="CY16" i="18"/>
  <c r="CX16" i="18"/>
  <c r="CW16" i="18"/>
  <c r="CV16" i="18"/>
  <c r="CU16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EP15" i="18"/>
  <c r="EO15" i="18"/>
  <c r="EN15" i="18"/>
  <c r="EM15" i="18"/>
  <c r="EL15" i="18"/>
  <c r="EK15" i="18"/>
  <c r="EJ15" i="18"/>
  <c r="EI15" i="18"/>
  <c r="EH15" i="18"/>
  <c r="EG15" i="18"/>
  <c r="EF15" i="18"/>
  <c r="EE15" i="18"/>
  <c r="ED15" i="18"/>
  <c r="EC15" i="18"/>
  <c r="EB15" i="18"/>
  <c r="EA15" i="18"/>
  <c r="DZ15" i="18"/>
  <c r="DY15" i="18"/>
  <c r="DX15" i="18"/>
  <c r="DW15" i="18"/>
  <c r="DV15" i="18"/>
  <c r="DU15" i="18"/>
  <c r="DT15" i="18"/>
  <c r="DS15" i="18"/>
  <c r="DR15" i="18"/>
  <c r="DQ15" i="18"/>
  <c r="DP15" i="18"/>
  <c r="DO15" i="18"/>
  <c r="DN15" i="18"/>
  <c r="DM15" i="18"/>
  <c r="DL15" i="18"/>
  <c r="DK15" i="18"/>
  <c r="DJ15" i="18"/>
  <c r="DI15" i="18"/>
  <c r="DH15" i="18"/>
  <c r="DG15" i="18"/>
  <c r="DF15" i="18"/>
  <c r="DE15" i="18"/>
  <c r="DD15" i="18"/>
  <c r="DC15" i="18"/>
  <c r="DB15" i="18"/>
  <c r="DA15" i="18"/>
  <c r="CZ15" i="18"/>
  <c r="CY15" i="18"/>
  <c r="CX15" i="18"/>
  <c r="CW15" i="18"/>
  <c r="CV15" i="18"/>
  <c r="CU15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EP14" i="18"/>
  <c r="EO14" i="18"/>
  <c r="EN14" i="18"/>
  <c r="EM14" i="18"/>
  <c r="EL14" i="18"/>
  <c r="EK14" i="18"/>
  <c r="EJ14" i="18"/>
  <c r="EI14" i="18"/>
  <c r="EH14" i="18"/>
  <c r="EG14" i="18"/>
  <c r="EF14" i="18"/>
  <c r="EE14" i="18"/>
  <c r="ED14" i="18"/>
  <c r="EC14" i="18"/>
  <c r="EB14" i="18"/>
  <c r="EA14" i="18"/>
  <c r="DZ14" i="18"/>
  <c r="DY14" i="18"/>
  <c r="DX14" i="18"/>
  <c r="DW14" i="18"/>
  <c r="DV14" i="18"/>
  <c r="DU14" i="18"/>
  <c r="DT14" i="18"/>
  <c r="DS14" i="18"/>
  <c r="DR14" i="18"/>
  <c r="DQ14" i="18"/>
  <c r="DP14" i="18"/>
  <c r="DO14" i="18"/>
  <c r="DN14" i="18"/>
  <c r="DM14" i="18"/>
  <c r="DL14" i="18"/>
  <c r="DK14" i="18"/>
  <c r="DJ14" i="18"/>
  <c r="DI14" i="18"/>
  <c r="DH14" i="18"/>
  <c r="DG14" i="18"/>
  <c r="DF14" i="18"/>
  <c r="DE14" i="18"/>
  <c r="DD14" i="18"/>
  <c r="DC14" i="18"/>
  <c r="DB14" i="18"/>
  <c r="DA14" i="18"/>
  <c r="CZ14" i="18"/>
  <c r="CY14" i="18"/>
  <c r="CX14" i="18"/>
  <c r="CW14" i="18"/>
  <c r="CV14" i="18"/>
  <c r="CU14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EP13" i="18"/>
  <c r="EO13" i="18"/>
  <c r="EN13" i="18"/>
  <c r="EM13" i="18"/>
  <c r="EL13" i="18"/>
  <c r="EK13" i="18"/>
  <c r="EJ13" i="18"/>
  <c r="EI13" i="18"/>
  <c r="EH13" i="18"/>
  <c r="EG13" i="18"/>
  <c r="EF13" i="18"/>
  <c r="EE13" i="18"/>
  <c r="ED13" i="18"/>
  <c r="EC13" i="18"/>
  <c r="EB13" i="18"/>
  <c r="EA13" i="18"/>
  <c r="DZ13" i="18"/>
  <c r="DY13" i="18"/>
  <c r="DX13" i="18"/>
  <c r="DW13" i="18"/>
  <c r="DV13" i="18"/>
  <c r="DU13" i="18"/>
  <c r="DT13" i="18"/>
  <c r="DS13" i="18"/>
  <c r="DR13" i="18"/>
  <c r="DQ13" i="18"/>
  <c r="DP13" i="18"/>
  <c r="DO13" i="18"/>
  <c r="DN13" i="18"/>
  <c r="DM13" i="18"/>
  <c r="DL13" i="18"/>
  <c r="DK13" i="18"/>
  <c r="DJ13" i="18"/>
  <c r="DI13" i="18"/>
  <c r="DH13" i="18"/>
  <c r="DG13" i="18"/>
  <c r="DF13" i="18"/>
  <c r="DE13" i="18"/>
  <c r="DD13" i="18"/>
  <c r="DC13" i="18"/>
  <c r="DB13" i="18"/>
  <c r="DA13" i="18"/>
  <c r="CZ13" i="18"/>
  <c r="CY13" i="18"/>
  <c r="CX13" i="18"/>
  <c r="CW13" i="18"/>
  <c r="CV13" i="18"/>
  <c r="CU13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EP12" i="18"/>
  <c r="EO12" i="18"/>
  <c r="EN12" i="18"/>
  <c r="EM12" i="18"/>
  <c r="EL12" i="18"/>
  <c r="EK12" i="18"/>
  <c r="EJ12" i="18"/>
  <c r="EI12" i="18"/>
  <c r="EH12" i="18"/>
  <c r="EG12" i="18"/>
  <c r="EF12" i="18"/>
  <c r="EE12" i="18"/>
  <c r="ED12" i="18"/>
  <c r="EC12" i="18"/>
  <c r="EB12" i="18"/>
  <c r="EA12" i="18"/>
  <c r="DZ12" i="18"/>
  <c r="DY12" i="18"/>
  <c r="DX12" i="18"/>
  <c r="DW12" i="18"/>
  <c r="DV12" i="18"/>
  <c r="DU12" i="18"/>
  <c r="DT12" i="18"/>
  <c r="DS12" i="18"/>
  <c r="DR12" i="18"/>
  <c r="DQ12" i="18"/>
  <c r="DP12" i="18"/>
  <c r="DO12" i="18"/>
  <c r="DN12" i="18"/>
  <c r="DM12" i="18"/>
  <c r="DL12" i="18"/>
  <c r="DK12" i="18"/>
  <c r="DJ12" i="18"/>
  <c r="DI12" i="18"/>
  <c r="DH12" i="18"/>
  <c r="DG12" i="18"/>
  <c r="DF12" i="18"/>
  <c r="DE12" i="18"/>
  <c r="DD12" i="18"/>
  <c r="DC12" i="18"/>
  <c r="DB12" i="18"/>
  <c r="DA12" i="18"/>
  <c r="CZ12" i="18"/>
  <c r="CY12" i="18"/>
  <c r="CX12" i="18"/>
  <c r="CW12" i="18"/>
  <c r="CV12" i="18"/>
  <c r="CU12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EP11" i="18"/>
  <c r="EO11" i="18"/>
  <c r="EN11" i="18"/>
  <c r="EM11" i="18"/>
  <c r="EL11" i="18"/>
  <c r="EK11" i="18"/>
  <c r="EJ11" i="18"/>
  <c r="EI11" i="18"/>
  <c r="EH11" i="18"/>
  <c r="EG11" i="18"/>
  <c r="EF11" i="18"/>
  <c r="EE11" i="18"/>
  <c r="ED11" i="18"/>
  <c r="EC11" i="18"/>
  <c r="EB11" i="18"/>
  <c r="EA11" i="18"/>
  <c r="DZ11" i="18"/>
  <c r="DY11" i="18"/>
  <c r="DX11" i="18"/>
  <c r="DW11" i="18"/>
  <c r="DV11" i="18"/>
  <c r="DU11" i="18"/>
  <c r="DT11" i="18"/>
  <c r="DS11" i="18"/>
  <c r="DR11" i="18"/>
  <c r="DQ11" i="18"/>
  <c r="DP11" i="18"/>
  <c r="DO11" i="18"/>
  <c r="DN11" i="18"/>
  <c r="DM11" i="18"/>
  <c r="DL11" i="18"/>
  <c r="DK11" i="18"/>
  <c r="DJ11" i="18"/>
  <c r="DI11" i="18"/>
  <c r="DH11" i="18"/>
  <c r="DG11" i="18"/>
  <c r="DF11" i="18"/>
  <c r="DE11" i="18"/>
  <c r="DD11" i="18"/>
  <c r="DC11" i="18"/>
  <c r="DB11" i="18"/>
  <c r="DA11" i="18"/>
  <c r="CZ11" i="18"/>
  <c r="CY11" i="18"/>
  <c r="CX11" i="18"/>
  <c r="CW11" i="18"/>
  <c r="CV11" i="18"/>
  <c r="CU11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EP10" i="18"/>
  <c r="EO10" i="18"/>
  <c r="EN10" i="18"/>
  <c r="EM10" i="18"/>
  <c r="EL10" i="18"/>
  <c r="EK10" i="18"/>
  <c r="EJ10" i="18"/>
  <c r="EI10" i="18"/>
  <c r="EH10" i="18"/>
  <c r="EG10" i="18"/>
  <c r="EF10" i="18"/>
  <c r="EE10" i="18"/>
  <c r="ED10" i="18"/>
  <c r="EC10" i="18"/>
  <c r="EB10" i="18"/>
  <c r="EA10" i="18"/>
  <c r="DZ10" i="18"/>
  <c r="DY10" i="18"/>
  <c r="DX10" i="18"/>
  <c r="DW10" i="18"/>
  <c r="DV10" i="18"/>
  <c r="DU10" i="18"/>
  <c r="DT10" i="18"/>
  <c r="DS10" i="18"/>
  <c r="DR10" i="18"/>
  <c r="DQ10" i="18"/>
  <c r="DP10" i="18"/>
  <c r="DO10" i="18"/>
  <c r="DN10" i="18"/>
  <c r="DM10" i="18"/>
  <c r="DL10" i="18"/>
  <c r="DK10" i="18"/>
  <c r="DJ10" i="18"/>
  <c r="DI10" i="18"/>
  <c r="DH10" i="18"/>
  <c r="DG10" i="18"/>
  <c r="DF10" i="18"/>
  <c r="DE10" i="18"/>
  <c r="DD10" i="18"/>
  <c r="DC10" i="18"/>
  <c r="DB10" i="18"/>
  <c r="DA10" i="18"/>
  <c r="CZ10" i="18"/>
  <c r="CY10" i="18"/>
  <c r="CX10" i="18"/>
  <c r="CW10" i="18"/>
  <c r="CV10" i="18"/>
  <c r="CU10" i="18"/>
  <c r="CT10" i="18"/>
  <c r="CS10" i="18"/>
  <c r="CR10" i="18"/>
  <c r="CQ10" i="18"/>
  <c r="CP10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EP9" i="18"/>
  <c r="EO9" i="18"/>
  <c r="EN9" i="18"/>
  <c r="EM9" i="18"/>
  <c r="EL9" i="18"/>
  <c r="EK9" i="18"/>
  <c r="EJ9" i="18"/>
  <c r="EI9" i="18"/>
  <c r="EH9" i="18"/>
  <c r="EG9" i="18"/>
  <c r="EF9" i="18"/>
  <c r="EE9" i="18"/>
  <c r="ED9" i="18"/>
  <c r="EC9" i="18"/>
  <c r="EB9" i="18"/>
  <c r="EA9" i="18"/>
  <c r="DZ9" i="18"/>
  <c r="DY9" i="18"/>
  <c r="DX9" i="18"/>
  <c r="DW9" i="18"/>
  <c r="DV9" i="18"/>
  <c r="DU9" i="18"/>
  <c r="DT9" i="18"/>
  <c r="DS9" i="18"/>
  <c r="DR9" i="18"/>
  <c r="DQ9" i="18"/>
  <c r="DP9" i="18"/>
  <c r="DO9" i="18"/>
  <c r="DN9" i="18"/>
  <c r="DM9" i="18"/>
  <c r="DL9" i="18"/>
  <c r="DK9" i="18"/>
  <c r="DJ9" i="18"/>
  <c r="DI9" i="18"/>
  <c r="DH9" i="18"/>
  <c r="DG9" i="18"/>
  <c r="DF9" i="18"/>
  <c r="DE9" i="18"/>
  <c r="DD9" i="18"/>
  <c r="DC9" i="18"/>
  <c r="DB9" i="18"/>
  <c r="DA9" i="18"/>
  <c r="CZ9" i="18"/>
  <c r="CY9" i="18"/>
  <c r="CX9" i="18"/>
  <c r="CW9" i="18"/>
  <c r="CV9" i="18"/>
  <c r="CU9" i="18"/>
  <c r="CT9" i="18"/>
  <c r="CS9" i="18"/>
  <c r="CR9" i="18"/>
  <c r="CQ9" i="18"/>
  <c r="CP9" i="18"/>
  <c r="CO9" i="18"/>
  <c r="CN9" i="18"/>
  <c r="CM9" i="18"/>
  <c r="CL9" i="18"/>
  <c r="CK9" i="18"/>
  <c r="CJ9" i="18"/>
  <c r="CI9" i="18"/>
  <c r="CH9" i="18"/>
  <c r="CG9" i="18"/>
  <c r="CF9" i="18"/>
  <c r="CE9" i="18"/>
  <c r="CD9" i="18"/>
  <c r="CC9" i="18"/>
  <c r="CB9" i="18"/>
  <c r="CA9" i="18"/>
  <c r="EP8" i="18"/>
  <c r="EO8" i="18"/>
  <c r="EN8" i="18"/>
  <c r="EM8" i="18"/>
  <c r="EL8" i="18"/>
  <c r="EK8" i="18"/>
  <c r="EJ8" i="18"/>
  <c r="EI8" i="18"/>
  <c r="EH8" i="18"/>
  <c r="EG8" i="18"/>
  <c r="EF8" i="18"/>
  <c r="EE8" i="18"/>
  <c r="ED8" i="18"/>
  <c r="EC8" i="18"/>
  <c r="EB8" i="18"/>
  <c r="EA8" i="18"/>
  <c r="DZ8" i="18"/>
  <c r="DY8" i="18"/>
  <c r="DX8" i="18"/>
  <c r="DW8" i="18"/>
  <c r="DV8" i="18"/>
  <c r="DU8" i="18"/>
  <c r="DT8" i="18"/>
  <c r="DS8" i="18"/>
  <c r="DR8" i="18"/>
  <c r="DQ8" i="18"/>
  <c r="DP8" i="18"/>
  <c r="DO8" i="18"/>
  <c r="DN8" i="18"/>
  <c r="DM8" i="18"/>
  <c r="DL8" i="18"/>
  <c r="DK8" i="18"/>
  <c r="DJ8" i="18"/>
  <c r="DI8" i="18"/>
  <c r="DH8" i="18"/>
  <c r="DG8" i="18"/>
  <c r="DF8" i="18"/>
  <c r="DE8" i="18"/>
  <c r="DD8" i="18"/>
  <c r="DC8" i="18"/>
  <c r="DB8" i="18"/>
  <c r="DA8" i="18"/>
  <c r="CZ8" i="18"/>
  <c r="CY8" i="18"/>
  <c r="CX8" i="18"/>
  <c r="CW8" i="18"/>
  <c r="CV8" i="18"/>
  <c r="CU8" i="18"/>
  <c r="CT8" i="18"/>
  <c r="CS8" i="18"/>
  <c r="CR8" i="18"/>
  <c r="CQ8" i="18"/>
  <c r="CP8" i="18"/>
  <c r="CO8" i="18"/>
  <c r="CN8" i="18"/>
  <c r="CM8" i="18"/>
  <c r="CL8" i="18"/>
  <c r="CK8" i="18"/>
  <c r="CJ8" i="18"/>
  <c r="CI8" i="18"/>
  <c r="CH8" i="18"/>
  <c r="CG8" i="18"/>
  <c r="CF8" i="18"/>
  <c r="CE8" i="18"/>
  <c r="CD8" i="18"/>
  <c r="CC8" i="18"/>
  <c r="CB8" i="18"/>
  <c r="CA8" i="18"/>
  <c r="EP7" i="18"/>
  <c r="EO7" i="18"/>
  <c r="EN7" i="18"/>
  <c r="EM7" i="18"/>
  <c r="EL7" i="18"/>
  <c r="EK7" i="18"/>
  <c r="EJ7" i="18"/>
  <c r="EI7" i="18"/>
  <c r="EH7" i="18"/>
  <c r="EG7" i="18"/>
  <c r="EF7" i="18"/>
  <c r="EE7" i="18"/>
  <c r="ED7" i="18"/>
  <c r="EC7" i="18"/>
  <c r="EB7" i="18"/>
  <c r="EA7" i="18"/>
  <c r="DZ7" i="18"/>
  <c r="DY7" i="18"/>
  <c r="DX7" i="18"/>
  <c r="DW7" i="18"/>
  <c r="DV7" i="18"/>
  <c r="DU7" i="18"/>
  <c r="DT7" i="18"/>
  <c r="DS7" i="18"/>
  <c r="DR7" i="18"/>
  <c r="DQ7" i="18"/>
  <c r="DP7" i="18"/>
  <c r="DO7" i="18"/>
  <c r="DN7" i="18"/>
  <c r="DM7" i="18"/>
  <c r="DL7" i="18"/>
  <c r="DK7" i="18"/>
  <c r="DJ7" i="18"/>
  <c r="DI7" i="18"/>
  <c r="DH7" i="18"/>
  <c r="DG7" i="18"/>
  <c r="DF7" i="18"/>
  <c r="DE7" i="18"/>
  <c r="DD7" i="18"/>
  <c r="DC7" i="18"/>
  <c r="DB7" i="18"/>
  <c r="DA7" i="18"/>
  <c r="CZ7" i="18"/>
  <c r="CY7" i="18"/>
  <c r="CX7" i="18"/>
  <c r="CW7" i="18"/>
  <c r="CV7" i="18"/>
  <c r="CU7" i="18"/>
  <c r="CT7" i="18"/>
  <c r="CS7" i="18"/>
  <c r="CR7" i="18"/>
  <c r="CQ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EP6" i="18"/>
  <c r="EO6" i="18"/>
  <c r="EN6" i="18"/>
  <c r="EM6" i="18"/>
  <c r="EL6" i="18"/>
  <c r="EK6" i="18"/>
  <c r="EJ6" i="18"/>
  <c r="EI6" i="18"/>
  <c r="EH6" i="18"/>
  <c r="EG6" i="18"/>
  <c r="EF6" i="18"/>
  <c r="EE6" i="18"/>
  <c r="ED6" i="18"/>
  <c r="EC6" i="18"/>
  <c r="EB6" i="18"/>
  <c r="EA6" i="18"/>
  <c r="DZ6" i="18"/>
  <c r="DY6" i="18"/>
  <c r="DX6" i="18"/>
  <c r="DW6" i="18"/>
  <c r="DV6" i="18"/>
  <c r="DU6" i="18"/>
  <c r="DT6" i="18"/>
  <c r="DS6" i="18"/>
  <c r="DR6" i="18"/>
  <c r="DQ6" i="18"/>
  <c r="DP6" i="18"/>
  <c r="DO6" i="18"/>
  <c r="DN6" i="18"/>
  <c r="DM6" i="18"/>
  <c r="DL6" i="18"/>
  <c r="DK6" i="18"/>
  <c r="DJ6" i="18"/>
  <c r="DI6" i="18"/>
  <c r="DH6" i="18"/>
  <c r="DG6" i="18"/>
  <c r="DF6" i="18"/>
  <c r="DE6" i="18"/>
  <c r="DD6" i="18"/>
  <c r="DC6" i="18"/>
  <c r="DB6" i="18"/>
  <c r="DA6" i="18"/>
  <c r="CZ6" i="18"/>
  <c r="CY6" i="18"/>
  <c r="CX6" i="18"/>
  <c r="CW6" i="18"/>
  <c r="CV6" i="18"/>
  <c r="CU6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EP5" i="18"/>
  <c r="EO5" i="18"/>
  <c r="EN5" i="18"/>
  <c r="EM5" i="18"/>
  <c r="EL5" i="18"/>
  <c r="EK5" i="18"/>
  <c r="EJ5" i="18"/>
  <c r="EI5" i="18"/>
  <c r="EH5" i="18"/>
  <c r="EG5" i="18"/>
  <c r="EF5" i="18"/>
  <c r="EE5" i="18"/>
  <c r="ED5" i="18"/>
  <c r="EC5" i="18"/>
  <c r="EB5" i="18"/>
  <c r="EA5" i="18"/>
  <c r="DZ5" i="18"/>
  <c r="DY5" i="18"/>
  <c r="DX5" i="18"/>
  <c r="DW5" i="18"/>
  <c r="DV5" i="18"/>
  <c r="DU5" i="18"/>
  <c r="DT5" i="18"/>
  <c r="DS5" i="18"/>
  <c r="DR5" i="18"/>
  <c r="DQ5" i="18"/>
  <c r="DP5" i="18"/>
  <c r="DO5" i="18"/>
  <c r="DN5" i="18"/>
  <c r="DM5" i="18"/>
  <c r="DL5" i="18"/>
  <c r="DK5" i="18"/>
  <c r="DJ5" i="18"/>
  <c r="DI5" i="18"/>
  <c r="DH5" i="18"/>
  <c r="DG5" i="18"/>
  <c r="DF5" i="18"/>
  <c r="DE5" i="18"/>
  <c r="DD5" i="18"/>
  <c r="DC5" i="18"/>
  <c r="DB5" i="18"/>
  <c r="DA5" i="18"/>
  <c r="CZ5" i="18"/>
  <c r="CY5" i="18"/>
  <c r="CX5" i="18"/>
  <c r="CW5" i="18"/>
  <c r="CV5" i="18"/>
  <c r="CU5" i="18"/>
  <c r="CT5" i="18"/>
  <c r="CS5" i="18"/>
  <c r="CR5" i="18"/>
  <c r="CQ5" i="18"/>
  <c r="CP5" i="18"/>
  <c r="CO5" i="18"/>
  <c r="CN5" i="18"/>
  <c r="CM5" i="18"/>
  <c r="CL5" i="18"/>
  <c r="CK5" i="18"/>
  <c r="CJ5" i="18"/>
  <c r="CI5" i="18"/>
  <c r="CH5" i="18"/>
  <c r="CG5" i="18"/>
  <c r="CF5" i="18"/>
  <c r="CE5" i="18"/>
  <c r="CD5" i="18"/>
  <c r="CC5" i="18"/>
  <c r="CB5" i="18"/>
  <c r="CA5" i="18"/>
  <c r="EP4" i="18"/>
  <c r="EO4" i="18"/>
  <c r="EN4" i="18"/>
  <c r="EM4" i="18"/>
  <c r="EL4" i="18"/>
  <c r="EK4" i="18"/>
  <c r="EJ4" i="18"/>
  <c r="EI4" i="18"/>
  <c r="EH4" i="18"/>
  <c r="EG4" i="18"/>
  <c r="EF4" i="18"/>
  <c r="EE4" i="18"/>
  <c r="ED4" i="18"/>
  <c r="EC4" i="18"/>
  <c r="EB4" i="18"/>
  <c r="EA4" i="18"/>
  <c r="DZ4" i="18"/>
  <c r="DY4" i="18"/>
  <c r="DX4" i="18"/>
  <c r="DW4" i="18"/>
  <c r="DV4" i="18"/>
  <c r="DU4" i="18"/>
  <c r="DT4" i="18"/>
  <c r="DS4" i="18"/>
  <c r="DR4" i="18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EP3" i="18"/>
  <c r="EO3" i="18"/>
  <c r="EN3" i="18"/>
  <c r="EM3" i="18"/>
  <c r="EL3" i="18"/>
  <c r="EK3" i="18"/>
  <c r="EJ3" i="18"/>
  <c r="EI3" i="18"/>
  <c r="EH3" i="18"/>
  <c r="EG3" i="18"/>
  <c r="EF3" i="18"/>
  <c r="EE3" i="18"/>
  <c r="ED3" i="18"/>
  <c r="EC3" i="18"/>
  <c r="EB3" i="18"/>
  <c r="EA3" i="18"/>
  <c r="DZ3" i="18"/>
  <c r="DY3" i="18"/>
  <c r="DX3" i="18"/>
  <c r="DW3" i="18"/>
  <c r="DV3" i="18"/>
  <c r="DU3" i="18"/>
  <c r="DT3" i="18"/>
  <c r="DS3" i="18"/>
  <c r="DR3" i="18"/>
  <c r="DQ3" i="18"/>
  <c r="DP3" i="18"/>
  <c r="DO3" i="18"/>
  <c r="DN3" i="18"/>
  <c r="DM3" i="18"/>
  <c r="DL3" i="18"/>
  <c r="DK3" i="18"/>
  <c r="DJ3" i="18"/>
  <c r="DI3" i="18"/>
  <c r="DH3" i="18"/>
  <c r="DG3" i="18"/>
  <c r="DF3" i="18"/>
  <c r="DE3" i="18"/>
  <c r="DD3" i="18"/>
  <c r="DC3" i="18"/>
  <c r="DB3" i="18"/>
  <c r="DA3" i="18"/>
  <c r="CZ3" i="18"/>
  <c r="CY3" i="18"/>
  <c r="CX3" i="18"/>
  <c r="CW3" i="18"/>
  <c r="CV3" i="18"/>
  <c r="CU3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EP2" i="18"/>
  <c r="EO2" i="18"/>
  <c r="EN2" i="18"/>
  <c r="EM2" i="18"/>
  <c r="EL2" i="18"/>
  <c r="EK2" i="18"/>
  <c r="EJ2" i="18"/>
  <c r="EI2" i="18"/>
  <c r="EH2" i="18"/>
  <c r="EG2" i="18"/>
  <c r="EF2" i="18"/>
  <c r="EE2" i="18"/>
  <c r="ED2" i="18"/>
  <c r="EC2" i="18"/>
  <c r="EB2" i="18"/>
  <c r="EA2" i="18"/>
  <c r="DZ2" i="18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EP1" i="18"/>
  <c r="EO1" i="18"/>
  <c r="EN1" i="18"/>
  <c r="EM1" i="18"/>
  <c r="EL1" i="18"/>
  <c r="EK1" i="18"/>
  <c r="EJ1" i="18"/>
  <c r="EI1" i="18"/>
  <c r="EH1" i="18"/>
  <c r="EG1" i="18"/>
  <c r="EF1" i="18"/>
  <c r="EE1" i="18"/>
  <c r="ED1" i="18"/>
  <c r="EC1" i="18"/>
  <c r="EB1" i="18"/>
  <c r="EA1" i="18"/>
  <c r="DZ1" i="18"/>
  <c r="DY1" i="18"/>
  <c r="DX1" i="18"/>
  <c r="DW1" i="18"/>
  <c r="DV1" i="18"/>
  <c r="DU1" i="18"/>
  <c r="DT1" i="18"/>
  <c r="DS1" i="18"/>
  <c r="DR1" i="18"/>
  <c r="DQ1" i="18"/>
  <c r="DP1" i="18"/>
  <c r="DO1" i="18"/>
  <c r="DN1" i="18"/>
  <c r="DM1" i="18"/>
  <c r="DL1" i="18"/>
  <c r="DK1" i="18"/>
  <c r="DJ1" i="18"/>
  <c r="DI1" i="18"/>
  <c r="DH1" i="18"/>
  <c r="DG1" i="18"/>
  <c r="DF1" i="18"/>
  <c r="DE1" i="18"/>
  <c r="DD1" i="18"/>
  <c r="DC1" i="18"/>
  <c r="DB1" i="18"/>
  <c r="DA1" i="18"/>
  <c r="CZ1" i="18"/>
  <c r="CY1" i="18"/>
  <c r="CX1" i="18"/>
  <c r="CW1" i="18"/>
  <c r="CV1" i="18"/>
  <c r="CU1" i="18"/>
  <c r="CT1" i="18"/>
  <c r="CS1" i="18"/>
  <c r="CR1" i="18"/>
  <c r="CQ1" i="18"/>
  <c r="CP1" i="18"/>
  <c r="CO1" i="18"/>
  <c r="CN1" i="18"/>
  <c r="CM1" i="18"/>
  <c r="CL1" i="18"/>
  <c r="CK1" i="18"/>
  <c r="CJ1" i="18"/>
  <c r="CI1" i="18"/>
  <c r="CH1" i="18"/>
  <c r="CG1" i="18"/>
  <c r="CF1" i="18"/>
  <c r="CE1" i="18"/>
  <c r="CD1" i="18"/>
  <c r="CC1" i="18"/>
  <c r="CB1" i="18"/>
  <c r="CA1" i="18"/>
  <c r="BP95" i="17"/>
  <c r="BO95" i="17"/>
  <c r="BN95" i="17"/>
  <c r="BM95" i="17"/>
  <c r="BL95" i="17"/>
  <c r="BK95" i="17"/>
  <c r="BJ95" i="17"/>
  <c r="BI95" i="17"/>
  <c r="BH95" i="17"/>
  <c r="BG95" i="17"/>
  <c r="BF95" i="17"/>
  <c r="BE95" i="17"/>
  <c r="BD95" i="17"/>
  <c r="BC95" i="17"/>
  <c r="BB95" i="17"/>
  <c r="BA95" i="17"/>
  <c r="AZ95" i="17"/>
  <c r="AY95" i="17"/>
  <c r="AX95" i="17"/>
  <c r="AW95" i="17"/>
  <c r="AV95" i="17"/>
  <c r="AU95" i="17"/>
  <c r="AT95" i="17"/>
  <c r="AS95" i="17"/>
  <c r="AR95" i="17"/>
  <c r="AQ95" i="17"/>
  <c r="AP95" i="17"/>
  <c r="AO95" i="17"/>
  <c r="AN95" i="17"/>
  <c r="AM95" i="17"/>
  <c r="AL95" i="17"/>
  <c r="AK95" i="17"/>
  <c r="AJ95" i="17"/>
  <c r="AI95" i="17"/>
  <c r="AH95" i="17"/>
  <c r="AG95" i="17"/>
  <c r="AF95" i="17"/>
  <c r="AE95" i="17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A95" i="17"/>
  <c r="BP94" i="17"/>
  <c r="BO94" i="17"/>
  <c r="BN94" i="17"/>
  <c r="BM94" i="17"/>
  <c r="BL94" i="17"/>
  <c r="BK94" i="17"/>
  <c r="BJ94" i="17"/>
  <c r="BI94" i="17"/>
  <c r="BH94" i="17"/>
  <c r="BG94" i="17"/>
  <c r="BF94" i="17"/>
  <c r="BE94" i="17"/>
  <c r="BD94" i="17"/>
  <c r="BC94" i="17"/>
  <c r="BB94" i="17"/>
  <c r="BA94" i="17"/>
  <c r="AZ94" i="17"/>
  <c r="AY94" i="17"/>
  <c r="AX94" i="17"/>
  <c r="AW94" i="17"/>
  <c r="AV94" i="17"/>
  <c r="AU94" i="17"/>
  <c r="AT94" i="17"/>
  <c r="AS94" i="17"/>
  <c r="AR94" i="17"/>
  <c r="AQ94" i="17"/>
  <c r="AP94" i="17"/>
  <c r="AO94" i="17"/>
  <c r="AN94" i="17"/>
  <c r="AM94" i="17"/>
  <c r="AL94" i="17"/>
  <c r="AK94" i="17"/>
  <c r="AJ94" i="17"/>
  <c r="AI94" i="17"/>
  <c r="AH94" i="17"/>
  <c r="AG94" i="17"/>
  <c r="AF94" i="17"/>
  <c r="AE94" i="17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B94" i="17"/>
  <c r="A94" i="17"/>
  <c r="BP93" i="17"/>
  <c r="BO93" i="17"/>
  <c r="BN93" i="17"/>
  <c r="BM93" i="17"/>
  <c r="BL93" i="17"/>
  <c r="BK93" i="17"/>
  <c r="BJ93" i="17"/>
  <c r="BI93" i="17"/>
  <c r="BH93" i="17"/>
  <c r="BG93" i="17"/>
  <c r="BF93" i="17"/>
  <c r="BE93" i="17"/>
  <c r="BD93" i="17"/>
  <c r="BC93" i="17"/>
  <c r="BB93" i="17"/>
  <c r="BA93" i="17"/>
  <c r="AZ93" i="17"/>
  <c r="AY93" i="17"/>
  <c r="AX93" i="17"/>
  <c r="AW93" i="17"/>
  <c r="AV93" i="17"/>
  <c r="AU93" i="17"/>
  <c r="AT93" i="17"/>
  <c r="AS93" i="17"/>
  <c r="AR93" i="17"/>
  <c r="AQ93" i="17"/>
  <c r="AP93" i="17"/>
  <c r="AO93" i="17"/>
  <c r="AN93" i="17"/>
  <c r="AM93" i="17"/>
  <c r="AL93" i="17"/>
  <c r="AK93" i="17"/>
  <c r="AJ93" i="17"/>
  <c r="AI93" i="17"/>
  <c r="AH93" i="17"/>
  <c r="AG93" i="17"/>
  <c r="AF93" i="17"/>
  <c r="AE93" i="17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K93" i="17"/>
  <c r="J93" i="17"/>
  <c r="I93" i="17"/>
  <c r="H93" i="17"/>
  <c r="G93" i="17"/>
  <c r="F93" i="17"/>
  <c r="E93" i="17"/>
  <c r="D93" i="17"/>
  <c r="C93" i="17"/>
  <c r="B93" i="17"/>
  <c r="A93" i="17"/>
  <c r="BP92" i="17"/>
  <c r="BO92" i="17"/>
  <c r="BN92" i="17"/>
  <c r="BM92" i="17"/>
  <c r="BL92" i="17"/>
  <c r="BK92" i="17"/>
  <c r="BJ92" i="17"/>
  <c r="BI92" i="17"/>
  <c r="BH92" i="17"/>
  <c r="BG92" i="17"/>
  <c r="BF92" i="17"/>
  <c r="BE92" i="17"/>
  <c r="BD92" i="17"/>
  <c r="BC92" i="17"/>
  <c r="BB92" i="17"/>
  <c r="BA92" i="17"/>
  <c r="AZ92" i="17"/>
  <c r="AY92" i="17"/>
  <c r="AX92" i="17"/>
  <c r="AW92" i="17"/>
  <c r="AV92" i="17"/>
  <c r="AU92" i="17"/>
  <c r="AT92" i="17"/>
  <c r="AS92" i="17"/>
  <c r="AR92" i="17"/>
  <c r="AQ92" i="17"/>
  <c r="AP92" i="17"/>
  <c r="AO92" i="17"/>
  <c r="AN92" i="17"/>
  <c r="AM92" i="17"/>
  <c r="AL92" i="17"/>
  <c r="AK92" i="17"/>
  <c r="AJ92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B92" i="17"/>
  <c r="A92" i="17"/>
  <c r="BP91" i="17"/>
  <c r="BO91" i="17"/>
  <c r="BN91" i="17"/>
  <c r="BM91" i="17"/>
  <c r="BL91" i="17"/>
  <c r="BK91" i="17"/>
  <c r="BJ91" i="17"/>
  <c r="BI91" i="17"/>
  <c r="BH91" i="17"/>
  <c r="BG91" i="17"/>
  <c r="BF91" i="17"/>
  <c r="BE91" i="17"/>
  <c r="BD91" i="17"/>
  <c r="BC91" i="17"/>
  <c r="BB91" i="17"/>
  <c r="BA91" i="17"/>
  <c r="AZ91" i="17"/>
  <c r="AY91" i="17"/>
  <c r="AX91" i="17"/>
  <c r="AW91" i="17"/>
  <c r="AV91" i="17"/>
  <c r="AU91" i="17"/>
  <c r="AT91" i="17"/>
  <c r="AS91" i="17"/>
  <c r="AR91" i="17"/>
  <c r="AQ91" i="17"/>
  <c r="AP91" i="17"/>
  <c r="AO91" i="17"/>
  <c r="AN91" i="17"/>
  <c r="AM91" i="17"/>
  <c r="AL91" i="17"/>
  <c r="AK91" i="17"/>
  <c r="AJ91" i="17"/>
  <c r="AI91" i="17"/>
  <c r="AH91" i="17"/>
  <c r="AG91" i="17"/>
  <c r="AF91" i="17"/>
  <c r="AE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C91" i="17"/>
  <c r="B91" i="17"/>
  <c r="A91" i="17"/>
  <c r="BP90" i="17"/>
  <c r="BO90" i="17"/>
  <c r="BN90" i="17"/>
  <c r="BM90" i="17"/>
  <c r="BL90" i="17"/>
  <c r="BK90" i="17"/>
  <c r="BJ90" i="17"/>
  <c r="BI90" i="17"/>
  <c r="BH90" i="17"/>
  <c r="BG90" i="17"/>
  <c r="BF90" i="17"/>
  <c r="BE90" i="17"/>
  <c r="BD90" i="17"/>
  <c r="BC90" i="17"/>
  <c r="BB90" i="17"/>
  <c r="BA90" i="17"/>
  <c r="AZ90" i="17"/>
  <c r="AY90" i="17"/>
  <c r="AX90" i="17"/>
  <c r="AW90" i="17"/>
  <c r="AV90" i="17"/>
  <c r="AU90" i="17"/>
  <c r="AT90" i="17"/>
  <c r="AS90" i="17"/>
  <c r="AR90" i="17"/>
  <c r="AQ90" i="17"/>
  <c r="AP90" i="17"/>
  <c r="AO90" i="17"/>
  <c r="AN90" i="17"/>
  <c r="AM90" i="17"/>
  <c r="AL90" i="17"/>
  <c r="AK90" i="17"/>
  <c r="AJ90" i="17"/>
  <c r="AI90" i="17"/>
  <c r="AH90" i="17"/>
  <c r="AG90" i="17"/>
  <c r="AF90" i="17"/>
  <c r="AE90" i="17"/>
  <c r="AD90" i="17"/>
  <c r="AC90" i="17"/>
  <c r="AB90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B90" i="17"/>
  <c r="A90" i="17"/>
  <c r="BP89" i="17"/>
  <c r="BO89" i="17"/>
  <c r="BN89" i="17"/>
  <c r="BM89" i="17"/>
  <c r="BL89" i="17"/>
  <c r="BK89" i="17"/>
  <c r="BJ89" i="17"/>
  <c r="BI89" i="17"/>
  <c r="BH89" i="17"/>
  <c r="BG89" i="17"/>
  <c r="BF89" i="17"/>
  <c r="BE89" i="17"/>
  <c r="BD89" i="17"/>
  <c r="BC89" i="17"/>
  <c r="BB89" i="17"/>
  <c r="BA89" i="17"/>
  <c r="AZ89" i="17"/>
  <c r="AY89" i="17"/>
  <c r="AX89" i="17"/>
  <c r="AW89" i="17"/>
  <c r="AV89" i="17"/>
  <c r="AU89" i="17"/>
  <c r="AT89" i="17"/>
  <c r="AS89" i="17"/>
  <c r="AR89" i="17"/>
  <c r="AQ89" i="17"/>
  <c r="AP89" i="17"/>
  <c r="AO89" i="17"/>
  <c r="AN89" i="17"/>
  <c r="AM89" i="17"/>
  <c r="AL89" i="17"/>
  <c r="AK89" i="17"/>
  <c r="AJ89" i="17"/>
  <c r="AI89" i="17"/>
  <c r="AH89" i="17"/>
  <c r="AG89" i="17"/>
  <c r="AF89" i="17"/>
  <c r="AE89" i="17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9" i="17"/>
  <c r="C89" i="17"/>
  <c r="B89" i="17"/>
  <c r="A89" i="17"/>
  <c r="BP88" i="17"/>
  <c r="BO88" i="17"/>
  <c r="BN88" i="17"/>
  <c r="BM88" i="17"/>
  <c r="BL88" i="17"/>
  <c r="BK88" i="17"/>
  <c r="BJ88" i="17"/>
  <c r="BI88" i="17"/>
  <c r="BH88" i="17"/>
  <c r="BG88" i="17"/>
  <c r="BF88" i="17"/>
  <c r="BE88" i="17"/>
  <c r="BD88" i="17"/>
  <c r="BC88" i="17"/>
  <c r="BB88" i="17"/>
  <c r="BA88" i="17"/>
  <c r="AZ88" i="17"/>
  <c r="AY88" i="17"/>
  <c r="AX88" i="17"/>
  <c r="AW88" i="17"/>
  <c r="AV88" i="17"/>
  <c r="AU88" i="17"/>
  <c r="AT88" i="17"/>
  <c r="AS88" i="17"/>
  <c r="AR88" i="17"/>
  <c r="AQ88" i="17"/>
  <c r="AP88" i="17"/>
  <c r="AO88" i="17"/>
  <c r="AN88" i="17"/>
  <c r="AM88" i="17"/>
  <c r="AL88" i="17"/>
  <c r="AK88" i="17"/>
  <c r="AJ88" i="17"/>
  <c r="AI88" i="17"/>
  <c r="AH88" i="17"/>
  <c r="AG88" i="17"/>
  <c r="AF88" i="17"/>
  <c r="AE88" i="17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K88" i="17"/>
  <c r="J88" i="17"/>
  <c r="I88" i="17"/>
  <c r="H88" i="17"/>
  <c r="G88" i="17"/>
  <c r="F88" i="17"/>
  <c r="E88" i="17"/>
  <c r="D88" i="17"/>
  <c r="C88" i="17"/>
  <c r="B88" i="17"/>
  <c r="A88" i="17"/>
  <c r="BP87" i="17"/>
  <c r="BO87" i="17"/>
  <c r="BN87" i="17"/>
  <c r="BM87" i="17"/>
  <c r="BL87" i="17"/>
  <c r="BK87" i="17"/>
  <c r="BJ87" i="17"/>
  <c r="BI87" i="17"/>
  <c r="BH87" i="17"/>
  <c r="BG87" i="17"/>
  <c r="BF87" i="17"/>
  <c r="BE87" i="17"/>
  <c r="BD87" i="17"/>
  <c r="BC87" i="17"/>
  <c r="BB87" i="17"/>
  <c r="BA87" i="17"/>
  <c r="AZ87" i="17"/>
  <c r="AY87" i="17"/>
  <c r="AX87" i="17"/>
  <c r="AW87" i="17"/>
  <c r="AV87" i="17"/>
  <c r="AU87" i="17"/>
  <c r="AT87" i="17"/>
  <c r="AS87" i="17"/>
  <c r="AR87" i="17"/>
  <c r="AQ87" i="17"/>
  <c r="AP87" i="17"/>
  <c r="AO87" i="17"/>
  <c r="AN87" i="17"/>
  <c r="AM87" i="17"/>
  <c r="AL87" i="17"/>
  <c r="AK87" i="17"/>
  <c r="AJ87" i="17"/>
  <c r="AI87" i="17"/>
  <c r="AH87" i="17"/>
  <c r="AG87" i="17"/>
  <c r="AF87" i="17"/>
  <c r="AE87" i="17"/>
  <c r="AD87" i="17"/>
  <c r="AC87" i="17"/>
  <c r="AB87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B87" i="17"/>
  <c r="A87" i="17"/>
  <c r="BP86" i="17"/>
  <c r="BO86" i="17"/>
  <c r="BN86" i="17"/>
  <c r="BM86" i="17"/>
  <c r="BL86" i="17"/>
  <c r="BK86" i="17"/>
  <c r="BJ86" i="17"/>
  <c r="BI86" i="17"/>
  <c r="BH86" i="17"/>
  <c r="BG86" i="17"/>
  <c r="BF86" i="17"/>
  <c r="BE86" i="17"/>
  <c r="BD86" i="17"/>
  <c r="BC86" i="17"/>
  <c r="BB86" i="17"/>
  <c r="BA86" i="17"/>
  <c r="AZ86" i="17"/>
  <c r="AY86" i="17"/>
  <c r="AX86" i="17"/>
  <c r="AW86" i="17"/>
  <c r="AV86" i="17"/>
  <c r="AU86" i="17"/>
  <c r="AT86" i="17"/>
  <c r="AS86" i="17"/>
  <c r="AR86" i="17"/>
  <c r="AQ86" i="17"/>
  <c r="AP86" i="17"/>
  <c r="AO86" i="17"/>
  <c r="AN86" i="17"/>
  <c r="AM86" i="17"/>
  <c r="AL86" i="17"/>
  <c r="AK86" i="17"/>
  <c r="AJ86" i="17"/>
  <c r="AI86" i="17"/>
  <c r="AH86" i="17"/>
  <c r="AG86" i="17"/>
  <c r="AF86" i="17"/>
  <c r="AE86" i="17"/>
  <c r="AD86" i="17"/>
  <c r="AC86" i="17"/>
  <c r="AB86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K86" i="17"/>
  <c r="J86" i="17"/>
  <c r="I86" i="17"/>
  <c r="H86" i="17"/>
  <c r="G86" i="17"/>
  <c r="F86" i="17"/>
  <c r="E86" i="17"/>
  <c r="D86" i="17"/>
  <c r="C86" i="17"/>
  <c r="B86" i="17"/>
  <c r="A86" i="17"/>
  <c r="BP85" i="17"/>
  <c r="BO85" i="17"/>
  <c r="BN85" i="17"/>
  <c r="BM85" i="17"/>
  <c r="BL85" i="17"/>
  <c r="BK85" i="17"/>
  <c r="BJ85" i="17"/>
  <c r="BI85" i="17"/>
  <c r="BH85" i="17"/>
  <c r="BG85" i="17"/>
  <c r="BF85" i="17"/>
  <c r="BE85" i="17"/>
  <c r="BD85" i="17"/>
  <c r="BC85" i="17"/>
  <c r="BB85" i="17"/>
  <c r="BA85" i="17"/>
  <c r="AZ85" i="17"/>
  <c r="AY85" i="17"/>
  <c r="AX85" i="17"/>
  <c r="AW85" i="17"/>
  <c r="AV85" i="17"/>
  <c r="AU85" i="17"/>
  <c r="AT85" i="17"/>
  <c r="AS85" i="17"/>
  <c r="AR85" i="17"/>
  <c r="AQ85" i="17"/>
  <c r="AP85" i="17"/>
  <c r="AO85" i="17"/>
  <c r="AN85" i="17"/>
  <c r="AM85" i="17"/>
  <c r="AL85" i="17"/>
  <c r="AK85" i="17"/>
  <c r="AJ85" i="17"/>
  <c r="AI85" i="17"/>
  <c r="AH85" i="17"/>
  <c r="AG85" i="17"/>
  <c r="AF85" i="17"/>
  <c r="AE85" i="17"/>
  <c r="AD85" i="17"/>
  <c r="AC85" i="17"/>
  <c r="AB85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C85" i="17"/>
  <c r="B85" i="17"/>
  <c r="A85" i="17"/>
  <c r="BP84" i="17"/>
  <c r="BO84" i="17"/>
  <c r="BN84" i="17"/>
  <c r="BM84" i="17"/>
  <c r="BL84" i="17"/>
  <c r="BK84" i="17"/>
  <c r="BJ84" i="17"/>
  <c r="BI84" i="17"/>
  <c r="BH84" i="17"/>
  <c r="BG84" i="17"/>
  <c r="BF84" i="17"/>
  <c r="BE84" i="17"/>
  <c r="BD84" i="17"/>
  <c r="BC84" i="17"/>
  <c r="BB84" i="17"/>
  <c r="BA84" i="17"/>
  <c r="AZ84" i="17"/>
  <c r="AY84" i="17"/>
  <c r="AX84" i="17"/>
  <c r="AW84" i="17"/>
  <c r="AV84" i="17"/>
  <c r="AU84" i="17"/>
  <c r="AT84" i="17"/>
  <c r="AS84" i="17"/>
  <c r="AR84" i="17"/>
  <c r="AQ84" i="17"/>
  <c r="AP84" i="17"/>
  <c r="AO84" i="17"/>
  <c r="AN84" i="17"/>
  <c r="AM84" i="17"/>
  <c r="AL84" i="17"/>
  <c r="AK84" i="17"/>
  <c r="AJ84" i="17"/>
  <c r="AI84" i="17"/>
  <c r="AH84" i="17"/>
  <c r="AG84" i="17"/>
  <c r="AF84" i="17"/>
  <c r="AE84" i="17"/>
  <c r="AD84" i="17"/>
  <c r="AC84" i="17"/>
  <c r="AB84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B84" i="17"/>
  <c r="A84" i="17"/>
  <c r="BP83" i="17"/>
  <c r="BO83" i="17"/>
  <c r="BN83" i="17"/>
  <c r="BM83" i="17"/>
  <c r="BL83" i="17"/>
  <c r="BK83" i="17"/>
  <c r="BJ83" i="17"/>
  <c r="BI83" i="17"/>
  <c r="BH83" i="17"/>
  <c r="BG83" i="17"/>
  <c r="BF83" i="17"/>
  <c r="BE83" i="17"/>
  <c r="BD83" i="17"/>
  <c r="BC83" i="17"/>
  <c r="BB83" i="17"/>
  <c r="BA83" i="17"/>
  <c r="AZ83" i="17"/>
  <c r="AY83" i="17"/>
  <c r="AX83" i="17"/>
  <c r="AW83" i="17"/>
  <c r="AV83" i="17"/>
  <c r="AU83" i="17"/>
  <c r="AT83" i="17"/>
  <c r="AS83" i="17"/>
  <c r="AR83" i="17"/>
  <c r="AQ83" i="17"/>
  <c r="AP83" i="17"/>
  <c r="AO83" i="17"/>
  <c r="AN83" i="17"/>
  <c r="AM83" i="17"/>
  <c r="AL83" i="17"/>
  <c r="AK83" i="17"/>
  <c r="AJ83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E83" i="17"/>
  <c r="D83" i="17"/>
  <c r="C83" i="17"/>
  <c r="B83" i="17"/>
  <c r="A83" i="17"/>
  <c r="BP82" i="17"/>
  <c r="BO82" i="17"/>
  <c r="BN82" i="17"/>
  <c r="BM82" i="17"/>
  <c r="BL82" i="17"/>
  <c r="BK82" i="17"/>
  <c r="BJ82" i="17"/>
  <c r="BI82" i="17"/>
  <c r="BH82" i="17"/>
  <c r="BG82" i="17"/>
  <c r="BF82" i="17"/>
  <c r="BE82" i="17"/>
  <c r="BD82" i="17"/>
  <c r="BC82" i="17"/>
  <c r="BB82" i="17"/>
  <c r="BA82" i="17"/>
  <c r="AZ82" i="17"/>
  <c r="AY82" i="17"/>
  <c r="AX82" i="17"/>
  <c r="AW82" i="17"/>
  <c r="AV82" i="17"/>
  <c r="AU82" i="17"/>
  <c r="AT82" i="17"/>
  <c r="AS82" i="17"/>
  <c r="AR82" i="17"/>
  <c r="AQ82" i="17"/>
  <c r="AP82" i="17"/>
  <c r="AO82" i="17"/>
  <c r="AN82" i="17"/>
  <c r="AM82" i="17"/>
  <c r="AL82" i="17"/>
  <c r="AK82" i="17"/>
  <c r="AJ82" i="17"/>
  <c r="AI82" i="17"/>
  <c r="AH82" i="17"/>
  <c r="AG82" i="17"/>
  <c r="AF82" i="17"/>
  <c r="AE82" i="17"/>
  <c r="AD82" i="17"/>
  <c r="AC82" i="17"/>
  <c r="AB82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B82" i="17"/>
  <c r="A82" i="17"/>
  <c r="BP81" i="17"/>
  <c r="BO81" i="17"/>
  <c r="BN81" i="17"/>
  <c r="BM81" i="17"/>
  <c r="BL81" i="17"/>
  <c r="BK81" i="17"/>
  <c r="BJ81" i="17"/>
  <c r="BI81" i="17"/>
  <c r="BH81" i="17"/>
  <c r="BG81" i="17"/>
  <c r="BF81" i="17"/>
  <c r="BE81" i="17"/>
  <c r="BD81" i="17"/>
  <c r="BC81" i="17"/>
  <c r="BB81" i="17"/>
  <c r="BA81" i="17"/>
  <c r="AZ81" i="17"/>
  <c r="AY81" i="17"/>
  <c r="AX81" i="17"/>
  <c r="AW81" i="17"/>
  <c r="AV81" i="17"/>
  <c r="AU81" i="17"/>
  <c r="AT81" i="17"/>
  <c r="AS81" i="17"/>
  <c r="AR81" i="17"/>
  <c r="AQ81" i="17"/>
  <c r="AP81" i="17"/>
  <c r="AO81" i="17"/>
  <c r="AN81" i="17"/>
  <c r="AM81" i="17"/>
  <c r="AL81" i="17"/>
  <c r="AK81" i="17"/>
  <c r="AJ81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D81" i="17"/>
  <c r="C81" i="17"/>
  <c r="B81" i="17"/>
  <c r="A81" i="17"/>
  <c r="BP80" i="17"/>
  <c r="BO80" i="17"/>
  <c r="BN80" i="17"/>
  <c r="BM80" i="17"/>
  <c r="BL80" i="17"/>
  <c r="BK80" i="17"/>
  <c r="BJ80" i="17"/>
  <c r="BI80" i="17"/>
  <c r="BH80" i="17"/>
  <c r="BG80" i="17"/>
  <c r="BF80" i="17"/>
  <c r="BE80" i="17"/>
  <c r="BD80" i="17"/>
  <c r="BC80" i="17"/>
  <c r="BB80" i="17"/>
  <c r="BA80" i="17"/>
  <c r="AZ80" i="17"/>
  <c r="AY80" i="17"/>
  <c r="AX80" i="17"/>
  <c r="AW80" i="17"/>
  <c r="AV80" i="17"/>
  <c r="AU80" i="17"/>
  <c r="AT80" i="17"/>
  <c r="AS80" i="17"/>
  <c r="AR80" i="17"/>
  <c r="AQ80" i="17"/>
  <c r="AP80" i="17"/>
  <c r="AO80" i="17"/>
  <c r="AN80" i="17"/>
  <c r="AM80" i="17"/>
  <c r="AL80" i="17"/>
  <c r="AK80" i="17"/>
  <c r="AJ80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D80" i="17"/>
  <c r="C80" i="17"/>
  <c r="B80" i="17"/>
  <c r="A80" i="17"/>
  <c r="BP79" i="17"/>
  <c r="BO79" i="17"/>
  <c r="BN79" i="17"/>
  <c r="BM79" i="17"/>
  <c r="BL79" i="17"/>
  <c r="BK79" i="17"/>
  <c r="BJ79" i="17"/>
  <c r="BI79" i="17"/>
  <c r="BH79" i="17"/>
  <c r="BG79" i="17"/>
  <c r="BF79" i="17"/>
  <c r="BE79" i="17"/>
  <c r="BD79" i="17"/>
  <c r="BC79" i="17"/>
  <c r="BB79" i="17"/>
  <c r="BA79" i="17"/>
  <c r="AZ79" i="17"/>
  <c r="AY79" i="17"/>
  <c r="AX79" i="17"/>
  <c r="AW79" i="17"/>
  <c r="AV79" i="17"/>
  <c r="AU79" i="17"/>
  <c r="AT79" i="17"/>
  <c r="AS79" i="17"/>
  <c r="AR79" i="17"/>
  <c r="AQ79" i="17"/>
  <c r="AP79" i="17"/>
  <c r="AO79" i="17"/>
  <c r="AN79" i="17"/>
  <c r="AM79" i="17"/>
  <c r="AL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B79" i="17"/>
  <c r="A79" i="17"/>
  <c r="BP78" i="17"/>
  <c r="BO78" i="17"/>
  <c r="BN78" i="17"/>
  <c r="BM78" i="17"/>
  <c r="BL78" i="17"/>
  <c r="BK78" i="17"/>
  <c r="BJ78" i="17"/>
  <c r="BI78" i="17"/>
  <c r="BH78" i="17"/>
  <c r="BG78" i="17"/>
  <c r="BF78" i="17"/>
  <c r="BE78" i="17"/>
  <c r="BD78" i="17"/>
  <c r="BC78" i="17"/>
  <c r="BB78" i="17"/>
  <c r="BA78" i="17"/>
  <c r="AZ78" i="17"/>
  <c r="AY78" i="17"/>
  <c r="AX78" i="17"/>
  <c r="AW78" i="17"/>
  <c r="AV78" i="17"/>
  <c r="AU78" i="17"/>
  <c r="AT78" i="17"/>
  <c r="AS78" i="17"/>
  <c r="AR78" i="17"/>
  <c r="AQ78" i="17"/>
  <c r="AP78" i="17"/>
  <c r="AO78" i="17"/>
  <c r="AN78" i="17"/>
  <c r="AM78" i="17"/>
  <c r="AL78" i="17"/>
  <c r="AK78" i="17"/>
  <c r="AJ78" i="17"/>
  <c r="AI78" i="17"/>
  <c r="AH78" i="17"/>
  <c r="AG78" i="17"/>
  <c r="AF78" i="17"/>
  <c r="AE78" i="17"/>
  <c r="AD78" i="17"/>
  <c r="AC78" i="17"/>
  <c r="AB78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K78" i="17"/>
  <c r="J78" i="17"/>
  <c r="I78" i="17"/>
  <c r="H78" i="17"/>
  <c r="G78" i="17"/>
  <c r="F78" i="17"/>
  <c r="E78" i="17"/>
  <c r="D78" i="17"/>
  <c r="C78" i="17"/>
  <c r="B78" i="17"/>
  <c r="A78" i="17"/>
  <c r="BP77" i="17"/>
  <c r="BO77" i="17"/>
  <c r="BN77" i="17"/>
  <c r="BM77" i="17"/>
  <c r="BL77" i="17"/>
  <c r="BK77" i="17"/>
  <c r="BJ77" i="17"/>
  <c r="BI77" i="17"/>
  <c r="BH77" i="17"/>
  <c r="BG77" i="17"/>
  <c r="BF77" i="17"/>
  <c r="BE77" i="17"/>
  <c r="BD77" i="17"/>
  <c r="BC77" i="17"/>
  <c r="BB77" i="17"/>
  <c r="BA77" i="17"/>
  <c r="AZ77" i="17"/>
  <c r="AY77" i="17"/>
  <c r="AX77" i="17"/>
  <c r="AW77" i="17"/>
  <c r="AV77" i="17"/>
  <c r="AU77" i="17"/>
  <c r="AT77" i="17"/>
  <c r="AS77" i="17"/>
  <c r="AR77" i="17"/>
  <c r="AQ77" i="17"/>
  <c r="AP77" i="17"/>
  <c r="AO77" i="17"/>
  <c r="AN77" i="17"/>
  <c r="AM77" i="17"/>
  <c r="AL77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A77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B76" i="17"/>
  <c r="A76" i="17"/>
  <c r="BP75" i="17"/>
  <c r="BO75" i="17"/>
  <c r="BN75" i="17"/>
  <c r="BM75" i="17"/>
  <c r="BL75" i="17"/>
  <c r="BK75" i="17"/>
  <c r="BJ75" i="17"/>
  <c r="BI75" i="17"/>
  <c r="BH75" i="17"/>
  <c r="BG75" i="17"/>
  <c r="BF75" i="17"/>
  <c r="BE75" i="17"/>
  <c r="BD75" i="17"/>
  <c r="BC75" i="17"/>
  <c r="BB75" i="17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D75" i="17"/>
  <c r="C75" i="17"/>
  <c r="B75" i="17"/>
  <c r="A75" i="17"/>
  <c r="BP74" i="17"/>
  <c r="BO74" i="17"/>
  <c r="BN74" i="17"/>
  <c r="BM74" i="17"/>
  <c r="BL74" i="17"/>
  <c r="BK74" i="17"/>
  <c r="BJ74" i="17"/>
  <c r="BI74" i="17"/>
  <c r="BH74" i="17"/>
  <c r="BG74" i="17"/>
  <c r="BF74" i="17"/>
  <c r="BE74" i="17"/>
  <c r="BD74" i="17"/>
  <c r="BC74" i="17"/>
  <c r="BB74" i="17"/>
  <c r="BA74" i="17"/>
  <c r="AZ74" i="17"/>
  <c r="AY74" i="17"/>
  <c r="AX74" i="17"/>
  <c r="AW74" i="17"/>
  <c r="AV74" i="17"/>
  <c r="AU74" i="17"/>
  <c r="AT74" i="17"/>
  <c r="AS74" i="17"/>
  <c r="AR74" i="17"/>
  <c r="AQ74" i="17"/>
  <c r="AP74" i="17"/>
  <c r="AO74" i="17"/>
  <c r="AN74" i="17"/>
  <c r="AM74" i="17"/>
  <c r="AL74" i="17"/>
  <c r="AK74" i="17"/>
  <c r="AJ74" i="17"/>
  <c r="AI74" i="17"/>
  <c r="AH74" i="17"/>
  <c r="AG74" i="17"/>
  <c r="AF74" i="17"/>
  <c r="AE74" i="17"/>
  <c r="AD74" i="17"/>
  <c r="AC74" i="17"/>
  <c r="AB74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K74" i="17"/>
  <c r="J74" i="17"/>
  <c r="I74" i="17"/>
  <c r="H74" i="17"/>
  <c r="G74" i="17"/>
  <c r="F74" i="17"/>
  <c r="E74" i="17"/>
  <c r="D74" i="17"/>
  <c r="C74" i="17"/>
  <c r="B74" i="17"/>
  <c r="A74" i="17"/>
  <c r="BP73" i="17"/>
  <c r="BO73" i="17"/>
  <c r="BN73" i="17"/>
  <c r="BM73" i="17"/>
  <c r="BL73" i="17"/>
  <c r="BK73" i="17"/>
  <c r="BJ73" i="17"/>
  <c r="BI73" i="17"/>
  <c r="BH73" i="17"/>
  <c r="BG73" i="17"/>
  <c r="BF73" i="17"/>
  <c r="BE73" i="17"/>
  <c r="BD73" i="17"/>
  <c r="BC73" i="17"/>
  <c r="BB73" i="17"/>
  <c r="BA73" i="17"/>
  <c r="AZ73" i="17"/>
  <c r="AY73" i="17"/>
  <c r="AX73" i="17"/>
  <c r="AW73" i="17"/>
  <c r="AV73" i="17"/>
  <c r="AU73" i="17"/>
  <c r="AT73" i="17"/>
  <c r="AS73" i="17"/>
  <c r="AR73" i="17"/>
  <c r="AQ73" i="17"/>
  <c r="AP73" i="17"/>
  <c r="AO73" i="17"/>
  <c r="AN73" i="17"/>
  <c r="AM73" i="17"/>
  <c r="AL73" i="17"/>
  <c r="AK73" i="17"/>
  <c r="AJ73" i="17"/>
  <c r="AI73" i="17"/>
  <c r="AH73" i="17"/>
  <c r="AG73" i="17"/>
  <c r="AF73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C73" i="17"/>
  <c r="B73" i="17"/>
  <c r="A73" i="17"/>
  <c r="BP72" i="17"/>
  <c r="BO72" i="17"/>
  <c r="BN72" i="17"/>
  <c r="BM72" i="17"/>
  <c r="BL72" i="17"/>
  <c r="BK72" i="17"/>
  <c r="BJ72" i="17"/>
  <c r="BI72" i="17"/>
  <c r="BH72" i="17"/>
  <c r="BG72" i="17"/>
  <c r="BF72" i="17"/>
  <c r="BE72" i="17"/>
  <c r="BD72" i="17"/>
  <c r="BC72" i="17"/>
  <c r="BB72" i="17"/>
  <c r="BA72" i="17"/>
  <c r="AZ72" i="17"/>
  <c r="AY72" i="17"/>
  <c r="AX72" i="17"/>
  <c r="AW72" i="17"/>
  <c r="AV72" i="17"/>
  <c r="AU72" i="17"/>
  <c r="AT72" i="17"/>
  <c r="AS72" i="17"/>
  <c r="AR72" i="17"/>
  <c r="AQ72" i="17"/>
  <c r="AP72" i="17"/>
  <c r="AO72" i="17"/>
  <c r="AN72" i="17"/>
  <c r="AM72" i="17"/>
  <c r="AL72" i="17"/>
  <c r="AK72" i="17"/>
  <c r="AJ72" i="17"/>
  <c r="AI72" i="17"/>
  <c r="AH72" i="17"/>
  <c r="AG72" i="17"/>
  <c r="AF72" i="17"/>
  <c r="AE72" i="17"/>
  <c r="AD72" i="17"/>
  <c r="AC72" i="17"/>
  <c r="AB72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B72" i="17"/>
  <c r="A72" i="17"/>
  <c r="BP71" i="17"/>
  <c r="BO71" i="17"/>
  <c r="BN71" i="17"/>
  <c r="BM71" i="17"/>
  <c r="BL71" i="17"/>
  <c r="BK71" i="17"/>
  <c r="BJ71" i="17"/>
  <c r="BI71" i="17"/>
  <c r="BH71" i="17"/>
  <c r="BG71" i="17"/>
  <c r="BF71" i="17"/>
  <c r="BE71" i="17"/>
  <c r="BD71" i="17"/>
  <c r="BC71" i="17"/>
  <c r="BB71" i="17"/>
  <c r="BA71" i="17"/>
  <c r="AZ71" i="17"/>
  <c r="AY71" i="17"/>
  <c r="AX71" i="17"/>
  <c r="AW71" i="17"/>
  <c r="AV71" i="17"/>
  <c r="AU71" i="17"/>
  <c r="AT71" i="17"/>
  <c r="AS71" i="17"/>
  <c r="AR71" i="17"/>
  <c r="AQ71" i="17"/>
  <c r="AP71" i="17"/>
  <c r="AO71" i="17"/>
  <c r="AN71" i="17"/>
  <c r="AM71" i="17"/>
  <c r="AL71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71" i="17"/>
  <c r="BP70" i="17"/>
  <c r="BO70" i="17"/>
  <c r="BN70" i="17"/>
  <c r="BM70" i="17"/>
  <c r="BL70" i="17"/>
  <c r="BK70" i="17"/>
  <c r="BJ70" i="17"/>
  <c r="BI70" i="17"/>
  <c r="BH70" i="17"/>
  <c r="BG70" i="17"/>
  <c r="BF70" i="17"/>
  <c r="BE70" i="17"/>
  <c r="BD70" i="17"/>
  <c r="BC70" i="17"/>
  <c r="BB70" i="17"/>
  <c r="BA70" i="17"/>
  <c r="AZ70" i="17"/>
  <c r="AY70" i="17"/>
  <c r="AX70" i="17"/>
  <c r="AW70" i="17"/>
  <c r="AV70" i="17"/>
  <c r="AU70" i="17"/>
  <c r="AT70" i="17"/>
  <c r="AS70" i="17"/>
  <c r="AR70" i="17"/>
  <c r="AQ70" i="17"/>
  <c r="AP70" i="17"/>
  <c r="AO70" i="17"/>
  <c r="AN70" i="17"/>
  <c r="AM70" i="17"/>
  <c r="AL70" i="17"/>
  <c r="AK70" i="17"/>
  <c r="AJ70" i="17"/>
  <c r="AI70" i="17"/>
  <c r="AH70" i="17"/>
  <c r="AG70" i="17"/>
  <c r="AF70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B70" i="17"/>
  <c r="A70" i="17"/>
  <c r="BP69" i="17"/>
  <c r="BO69" i="17"/>
  <c r="BN69" i="17"/>
  <c r="BM69" i="17"/>
  <c r="BL69" i="17"/>
  <c r="BK69" i="17"/>
  <c r="BJ69" i="17"/>
  <c r="BI69" i="17"/>
  <c r="BH69" i="17"/>
  <c r="BG69" i="17"/>
  <c r="BF69" i="17"/>
  <c r="BE69" i="17"/>
  <c r="BD69" i="17"/>
  <c r="BC69" i="17"/>
  <c r="BB69" i="17"/>
  <c r="BA69" i="17"/>
  <c r="AZ69" i="17"/>
  <c r="AY69" i="17"/>
  <c r="AX69" i="17"/>
  <c r="AW69" i="17"/>
  <c r="AV69" i="17"/>
  <c r="AU69" i="17"/>
  <c r="AT69" i="17"/>
  <c r="AS69" i="17"/>
  <c r="AR69" i="17"/>
  <c r="AQ69" i="17"/>
  <c r="AP69" i="17"/>
  <c r="AO69" i="17"/>
  <c r="AN69" i="17"/>
  <c r="AM69" i="17"/>
  <c r="AL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C69" i="17"/>
  <c r="B69" i="17"/>
  <c r="A69" i="17"/>
  <c r="BP68" i="17"/>
  <c r="BO68" i="17"/>
  <c r="BN68" i="17"/>
  <c r="BM68" i="17"/>
  <c r="BL68" i="17"/>
  <c r="BK68" i="17"/>
  <c r="BJ68" i="17"/>
  <c r="BI68" i="17"/>
  <c r="BH68" i="17"/>
  <c r="BG68" i="17"/>
  <c r="BF68" i="17"/>
  <c r="BE68" i="17"/>
  <c r="BD68" i="17"/>
  <c r="BC68" i="17"/>
  <c r="BB68" i="17"/>
  <c r="BA68" i="17"/>
  <c r="AZ68" i="17"/>
  <c r="AY68" i="17"/>
  <c r="AX68" i="17"/>
  <c r="AW68" i="17"/>
  <c r="AV68" i="17"/>
  <c r="AU68" i="17"/>
  <c r="AT68" i="17"/>
  <c r="AS68" i="17"/>
  <c r="AR68" i="17"/>
  <c r="AQ68" i="17"/>
  <c r="AP68" i="17"/>
  <c r="AO68" i="17"/>
  <c r="AN68" i="17"/>
  <c r="AM68" i="17"/>
  <c r="AL68" i="17"/>
  <c r="AK68" i="17"/>
  <c r="AJ68" i="17"/>
  <c r="AI68" i="17"/>
  <c r="AH68" i="17"/>
  <c r="AG68" i="17"/>
  <c r="AF68" i="17"/>
  <c r="AE68" i="17"/>
  <c r="AD68" i="17"/>
  <c r="AC68" i="17"/>
  <c r="AB68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B68" i="17"/>
  <c r="A68" i="17"/>
  <c r="BP67" i="17"/>
  <c r="BO67" i="17"/>
  <c r="BN67" i="17"/>
  <c r="BM67" i="17"/>
  <c r="BL67" i="17"/>
  <c r="BK67" i="17"/>
  <c r="BJ67" i="17"/>
  <c r="BI67" i="17"/>
  <c r="BH67" i="17"/>
  <c r="BG67" i="17"/>
  <c r="BF67" i="17"/>
  <c r="BE67" i="17"/>
  <c r="BD67" i="17"/>
  <c r="BC67" i="17"/>
  <c r="BB67" i="17"/>
  <c r="BA67" i="17"/>
  <c r="AZ67" i="17"/>
  <c r="AY67" i="17"/>
  <c r="AX67" i="17"/>
  <c r="AW67" i="17"/>
  <c r="AV67" i="17"/>
  <c r="AU67" i="17"/>
  <c r="AT67" i="17"/>
  <c r="AS67" i="17"/>
  <c r="AR67" i="17"/>
  <c r="AQ67" i="17"/>
  <c r="AP67" i="17"/>
  <c r="AO67" i="17"/>
  <c r="AN67" i="17"/>
  <c r="AM67" i="17"/>
  <c r="AL67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A67" i="17"/>
  <c r="BP66" i="17"/>
  <c r="BO66" i="17"/>
  <c r="BN66" i="17"/>
  <c r="BM66" i="17"/>
  <c r="BL66" i="17"/>
  <c r="BK66" i="17"/>
  <c r="BJ66" i="17"/>
  <c r="BI66" i="17"/>
  <c r="BH66" i="17"/>
  <c r="BG66" i="17"/>
  <c r="BF66" i="17"/>
  <c r="BE66" i="17"/>
  <c r="BD66" i="17"/>
  <c r="BC66" i="17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B66" i="17"/>
  <c r="A66" i="17"/>
  <c r="BP65" i="17"/>
  <c r="BO65" i="17"/>
  <c r="BN65" i="17"/>
  <c r="BM65" i="17"/>
  <c r="BL65" i="17"/>
  <c r="BK65" i="17"/>
  <c r="BJ65" i="17"/>
  <c r="BI65" i="17"/>
  <c r="BH65" i="17"/>
  <c r="BG65" i="17"/>
  <c r="BF65" i="17"/>
  <c r="BE65" i="17"/>
  <c r="BD65" i="17"/>
  <c r="BC65" i="17"/>
  <c r="BB65" i="17"/>
  <c r="BA65" i="17"/>
  <c r="AZ65" i="17"/>
  <c r="AY65" i="17"/>
  <c r="AX65" i="17"/>
  <c r="AW65" i="17"/>
  <c r="AV65" i="17"/>
  <c r="AU65" i="17"/>
  <c r="AT65" i="17"/>
  <c r="AS65" i="17"/>
  <c r="AR65" i="17"/>
  <c r="AQ65" i="17"/>
  <c r="AP65" i="17"/>
  <c r="AO65" i="17"/>
  <c r="AN65" i="17"/>
  <c r="AM65" i="17"/>
  <c r="AL65" i="17"/>
  <c r="AK65" i="17"/>
  <c r="AJ65" i="17"/>
  <c r="AI65" i="17"/>
  <c r="AH65" i="17"/>
  <c r="AG65" i="17"/>
  <c r="AF65" i="17"/>
  <c r="AE65" i="17"/>
  <c r="AD65" i="17"/>
  <c r="AC65" i="17"/>
  <c r="AB65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K65" i="17"/>
  <c r="J65" i="17"/>
  <c r="I65" i="17"/>
  <c r="H65" i="17"/>
  <c r="G65" i="17"/>
  <c r="F65" i="17"/>
  <c r="E65" i="17"/>
  <c r="D65" i="17"/>
  <c r="C65" i="17"/>
  <c r="B65" i="17"/>
  <c r="A65" i="17"/>
  <c r="BP64" i="17"/>
  <c r="BO64" i="17"/>
  <c r="BN64" i="17"/>
  <c r="BM64" i="17"/>
  <c r="BL64" i="17"/>
  <c r="BK64" i="17"/>
  <c r="BJ64" i="17"/>
  <c r="BI64" i="17"/>
  <c r="BH64" i="17"/>
  <c r="BG64" i="17"/>
  <c r="BF64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A64" i="17"/>
  <c r="BP63" i="17"/>
  <c r="BO63" i="17"/>
  <c r="BN63" i="17"/>
  <c r="BM63" i="17"/>
  <c r="BL63" i="17"/>
  <c r="BK63" i="17"/>
  <c r="BJ63" i="17"/>
  <c r="BI63" i="17"/>
  <c r="BH63" i="17"/>
  <c r="BG63" i="17"/>
  <c r="BF63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A63" i="17"/>
  <c r="BP62" i="17"/>
  <c r="BO62" i="17"/>
  <c r="BN62" i="17"/>
  <c r="BM62" i="17"/>
  <c r="BL62" i="17"/>
  <c r="BK62" i="17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A62" i="17"/>
  <c r="BP61" i="17"/>
  <c r="BO61" i="17"/>
  <c r="BN61" i="17"/>
  <c r="BM61" i="17"/>
  <c r="BL61" i="17"/>
  <c r="BK61" i="17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A61" i="17"/>
  <c r="BP60" i="17"/>
  <c r="BO60" i="17"/>
  <c r="BN60" i="17"/>
  <c r="BM60" i="17"/>
  <c r="BL60" i="17"/>
  <c r="BK60" i="17"/>
  <c r="BJ60" i="17"/>
  <c r="BI60" i="17"/>
  <c r="BH60" i="17"/>
  <c r="BG60" i="17"/>
  <c r="BF60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A60" i="17"/>
  <c r="BP59" i="17"/>
  <c r="BO59" i="17"/>
  <c r="BN59" i="17"/>
  <c r="BM59" i="17"/>
  <c r="BL59" i="17"/>
  <c r="BK59" i="17"/>
  <c r="BJ59" i="17"/>
  <c r="BI59" i="17"/>
  <c r="BH59" i="17"/>
  <c r="BG59" i="17"/>
  <c r="BF59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A59" i="17"/>
  <c r="BP58" i="17"/>
  <c r="BO58" i="17"/>
  <c r="BN58" i="17"/>
  <c r="BM58" i="17"/>
  <c r="BL58" i="17"/>
  <c r="BK58" i="17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A58" i="17"/>
  <c r="BP57" i="17"/>
  <c r="BO57" i="17"/>
  <c r="BN57" i="17"/>
  <c r="BM57" i="17"/>
  <c r="BL57" i="17"/>
  <c r="BK57" i="17"/>
  <c r="BJ57" i="17"/>
  <c r="BI57" i="17"/>
  <c r="BH57" i="17"/>
  <c r="BG57" i="17"/>
  <c r="BF57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A57" i="17"/>
  <c r="BP56" i="17"/>
  <c r="BO56" i="17"/>
  <c r="BN56" i="17"/>
  <c r="BM56" i="17"/>
  <c r="BL56" i="17"/>
  <c r="BK56" i="17"/>
  <c r="BJ56" i="17"/>
  <c r="BI56" i="17"/>
  <c r="BH56" i="17"/>
  <c r="BG56" i="17"/>
  <c r="BF56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A56" i="17"/>
  <c r="BP55" i="17"/>
  <c r="BO55" i="17"/>
  <c r="BN55" i="17"/>
  <c r="BM55" i="17"/>
  <c r="BL55" i="17"/>
  <c r="BK55" i="17"/>
  <c r="BJ55" i="17"/>
  <c r="BI55" i="17"/>
  <c r="BH55" i="17"/>
  <c r="BG55" i="17"/>
  <c r="BF55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A55" i="17"/>
  <c r="BP54" i="17"/>
  <c r="BO54" i="17"/>
  <c r="BN54" i="17"/>
  <c r="BM54" i="17"/>
  <c r="BL54" i="17"/>
  <c r="BK54" i="17"/>
  <c r="BJ54" i="17"/>
  <c r="BI54" i="17"/>
  <c r="BH54" i="17"/>
  <c r="BG54" i="17"/>
  <c r="BF54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A54" i="17"/>
  <c r="BP53" i="17"/>
  <c r="BO53" i="17"/>
  <c r="BN53" i="17"/>
  <c r="BM53" i="17"/>
  <c r="BL53" i="17"/>
  <c r="BK53" i="17"/>
  <c r="BJ53" i="17"/>
  <c r="BI53" i="17"/>
  <c r="BH53" i="17"/>
  <c r="BG53" i="17"/>
  <c r="BF53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A53" i="17"/>
  <c r="BP52" i="17"/>
  <c r="BO52" i="17"/>
  <c r="BN52" i="17"/>
  <c r="BM52" i="17"/>
  <c r="BL52" i="17"/>
  <c r="BK52" i="17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A52" i="17"/>
  <c r="BP51" i="17"/>
  <c r="BO51" i="17"/>
  <c r="BN51" i="17"/>
  <c r="BM51" i="17"/>
  <c r="BL51" i="17"/>
  <c r="BK51" i="17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A51" i="17"/>
  <c r="BP50" i="17"/>
  <c r="BO50" i="17"/>
  <c r="BN50" i="17"/>
  <c r="BM50" i="17"/>
  <c r="BL50" i="17"/>
  <c r="BK50" i="17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A50" i="17"/>
  <c r="E49" i="17"/>
  <c r="EP46" i="17"/>
  <c r="EO46" i="17"/>
  <c r="EN46" i="17"/>
  <c r="EM46" i="17"/>
  <c r="EL46" i="17"/>
  <c r="EK46" i="17"/>
  <c r="EJ46" i="17"/>
  <c r="EI46" i="17"/>
  <c r="EH46" i="17"/>
  <c r="EG46" i="17"/>
  <c r="EF46" i="17"/>
  <c r="EE46" i="17"/>
  <c r="ED46" i="17"/>
  <c r="EC46" i="17"/>
  <c r="EB46" i="17"/>
  <c r="EA46" i="17"/>
  <c r="DZ46" i="17"/>
  <c r="DY46" i="17"/>
  <c r="DX46" i="17"/>
  <c r="DW46" i="17"/>
  <c r="DV46" i="17"/>
  <c r="DU46" i="17"/>
  <c r="DT46" i="17"/>
  <c r="DS46" i="17"/>
  <c r="DR46" i="17"/>
  <c r="DQ46" i="17"/>
  <c r="DP46" i="17"/>
  <c r="DO46" i="17"/>
  <c r="DN46" i="17"/>
  <c r="DM46" i="17"/>
  <c r="DL46" i="17"/>
  <c r="DK46" i="17"/>
  <c r="DJ46" i="17"/>
  <c r="DI46" i="17"/>
  <c r="DH46" i="17"/>
  <c r="DG46" i="17"/>
  <c r="DF46" i="17"/>
  <c r="DE46" i="17"/>
  <c r="DD46" i="17"/>
  <c r="DC46" i="17"/>
  <c r="DB46" i="17"/>
  <c r="DA46" i="17"/>
  <c r="CZ46" i="17"/>
  <c r="CY46" i="17"/>
  <c r="CX46" i="17"/>
  <c r="CW46" i="17"/>
  <c r="CV46" i="17"/>
  <c r="CU46" i="17"/>
  <c r="CT46" i="17"/>
  <c r="CS46" i="17"/>
  <c r="CR46" i="17"/>
  <c r="CQ46" i="17"/>
  <c r="CP46" i="17"/>
  <c r="CO46" i="17"/>
  <c r="CN46" i="17"/>
  <c r="CM46" i="17"/>
  <c r="CL46" i="17"/>
  <c r="CK46" i="17"/>
  <c r="CJ46" i="17"/>
  <c r="CI46" i="17"/>
  <c r="CH46" i="17"/>
  <c r="CG46" i="17"/>
  <c r="CF46" i="17"/>
  <c r="CE46" i="17"/>
  <c r="CD46" i="17"/>
  <c r="CC46" i="17"/>
  <c r="CB46" i="17"/>
  <c r="CA46" i="17"/>
  <c r="EP45" i="17"/>
  <c r="EO45" i="17"/>
  <c r="EN45" i="17"/>
  <c r="EM45" i="17"/>
  <c r="EL45" i="17"/>
  <c r="EK45" i="17"/>
  <c r="EJ45" i="17"/>
  <c r="EI45" i="17"/>
  <c r="EH45" i="17"/>
  <c r="EG45" i="17"/>
  <c r="EF45" i="17"/>
  <c r="EE45" i="17"/>
  <c r="ED45" i="17"/>
  <c r="EC45" i="17"/>
  <c r="EB45" i="17"/>
  <c r="EA45" i="17"/>
  <c r="DZ45" i="17"/>
  <c r="DY45" i="17"/>
  <c r="DX45" i="17"/>
  <c r="DW45" i="17"/>
  <c r="DV45" i="17"/>
  <c r="DU45" i="17"/>
  <c r="DT45" i="17"/>
  <c r="DS45" i="17"/>
  <c r="DR45" i="17"/>
  <c r="DQ45" i="17"/>
  <c r="DP45" i="17"/>
  <c r="DO45" i="17"/>
  <c r="DN45" i="17"/>
  <c r="DM45" i="17"/>
  <c r="DL45" i="17"/>
  <c r="DK45" i="17"/>
  <c r="DJ45" i="17"/>
  <c r="DI45" i="17"/>
  <c r="DH45" i="17"/>
  <c r="DG45" i="17"/>
  <c r="DF45" i="17"/>
  <c r="DE45" i="17"/>
  <c r="DD45" i="17"/>
  <c r="DC45" i="17"/>
  <c r="DB45" i="17"/>
  <c r="DA45" i="17"/>
  <c r="CZ45" i="17"/>
  <c r="CY45" i="17"/>
  <c r="CX45" i="17"/>
  <c r="CW45" i="17"/>
  <c r="CV45" i="17"/>
  <c r="CU45" i="17"/>
  <c r="CT45" i="17"/>
  <c r="CS45" i="17"/>
  <c r="CR45" i="17"/>
  <c r="CQ45" i="17"/>
  <c r="CP45" i="17"/>
  <c r="CO45" i="17"/>
  <c r="CN45" i="17"/>
  <c r="CM45" i="17"/>
  <c r="CL45" i="17"/>
  <c r="CK45" i="17"/>
  <c r="CJ45" i="17"/>
  <c r="CI45" i="17"/>
  <c r="CH45" i="17"/>
  <c r="CG45" i="17"/>
  <c r="CF45" i="17"/>
  <c r="CE45" i="17"/>
  <c r="CD45" i="17"/>
  <c r="CC45" i="17"/>
  <c r="CB45" i="17"/>
  <c r="CA45" i="17"/>
  <c r="EP44" i="17"/>
  <c r="EO44" i="17"/>
  <c r="EN44" i="17"/>
  <c r="EM44" i="17"/>
  <c r="EL44" i="17"/>
  <c r="EK44" i="17"/>
  <c r="EJ44" i="17"/>
  <c r="EI44" i="17"/>
  <c r="EH44" i="17"/>
  <c r="EG44" i="17"/>
  <c r="EF44" i="17"/>
  <c r="EE44" i="17"/>
  <c r="ED44" i="17"/>
  <c r="EC44" i="17"/>
  <c r="EB44" i="17"/>
  <c r="EA44" i="17"/>
  <c r="DZ44" i="17"/>
  <c r="DY44" i="17"/>
  <c r="DX44" i="17"/>
  <c r="DW44" i="17"/>
  <c r="DV44" i="17"/>
  <c r="DU44" i="17"/>
  <c r="DT44" i="17"/>
  <c r="DS44" i="17"/>
  <c r="DR44" i="17"/>
  <c r="DQ44" i="17"/>
  <c r="DP44" i="17"/>
  <c r="DO44" i="17"/>
  <c r="DN44" i="17"/>
  <c r="DM44" i="17"/>
  <c r="DL44" i="17"/>
  <c r="DK44" i="17"/>
  <c r="DJ44" i="17"/>
  <c r="DI44" i="17"/>
  <c r="DH44" i="17"/>
  <c r="DG44" i="17"/>
  <c r="DF44" i="17"/>
  <c r="DE44" i="17"/>
  <c r="DD44" i="17"/>
  <c r="DC44" i="17"/>
  <c r="DB44" i="17"/>
  <c r="DA44" i="17"/>
  <c r="CZ44" i="17"/>
  <c r="CY44" i="17"/>
  <c r="CX44" i="17"/>
  <c r="CW44" i="17"/>
  <c r="CV44" i="17"/>
  <c r="CU44" i="17"/>
  <c r="CT44" i="17"/>
  <c r="CS44" i="17"/>
  <c r="CR44" i="17"/>
  <c r="CQ44" i="17"/>
  <c r="CP44" i="17"/>
  <c r="CO44" i="17"/>
  <c r="CN44" i="17"/>
  <c r="CM44" i="17"/>
  <c r="CL44" i="17"/>
  <c r="CK44" i="17"/>
  <c r="CJ44" i="17"/>
  <c r="CI44" i="17"/>
  <c r="CH44" i="17"/>
  <c r="CG44" i="17"/>
  <c r="CF44" i="17"/>
  <c r="CE44" i="17"/>
  <c r="CD44" i="17"/>
  <c r="CC44" i="17"/>
  <c r="CB44" i="17"/>
  <c r="CA44" i="17"/>
  <c r="EP43" i="17"/>
  <c r="EO43" i="17"/>
  <c r="EN43" i="17"/>
  <c r="EM43" i="17"/>
  <c r="EL43" i="17"/>
  <c r="EK43" i="17"/>
  <c r="EJ43" i="17"/>
  <c r="EI43" i="17"/>
  <c r="EH43" i="17"/>
  <c r="EG43" i="17"/>
  <c r="EF43" i="17"/>
  <c r="EE43" i="17"/>
  <c r="ED43" i="17"/>
  <c r="EC43" i="17"/>
  <c r="EB43" i="17"/>
  <c r="EA43" i="17"/>
  <c r="DZ43" i="17"/>
  <c r="DY43" i="17"/>
  <c r="DX43" i="17"/>
  <c r="DW43" i="17"/>
  <c r="DV43" i="17"/>
  <c r="DU43" i="17"/>
  <c r="DT43" i="17"/>
  <c r="DS43" i="17"/>
  <c r="DR43" i="17"/>
  <c r="DQ43" i="17"/>
  <c r="DP43" i="17"/>
  <c r="DO43" i="17"/>
  <c r="DN43" i="17"/>
  <c r="DM43" i="17"/>
  <c r="DL43" i="17"/>
  <c r="DK43" i="17"/>
  <c r="DJ43" i="17"/>
  <c r="DI43" i="17"/>
  <c r="DH43" i="17"/>
  <c r="DG43" i="17"/>
  <c r="DF43" i="17"/>
  <c r="DE43" i="17"/>
  <c r="DD43" i="17"/>
  <c r="DC43" i="17"/>
  <c r="DB43" i="17"/>
  <c r="DA43" i="17"/>
  <c r="CZ43" i="17"/>
  <c r="CY43" i="17"/>
  <c r="CX43" i="17"/>
  <c r="CW43" i="17"/>
  <c r="CV43" i="17"/>
  <c r="CU43" i="17"/>
  <c r="CT43" i="17"/>
  <c r="CS43" i="17"/>
  <c r="CR43" i="17"/>
  <c r="CQ43" i="17"/>
  <c r="CP43" i="17"/>
  <c r="CO43" i="17"/>
  <c r="CN43" i="17"/>
  <c r="CM43" i="17"/>
  <c r="CL43" i="17"/>
  <c r="CK43" i="17"/>
  <c r="CJ43" i="17"/>
  <c r="CI43" i="17"/>
  <c r="CH43" i="17"/>
  <c r="CG43" i="17"/>
  <c r="CF43" i="17"/>
  <c r="CE43" i="17"/>
  <c r="CD43" i="17"/>
  <c r="CC43" i="17"/>
  <c r="CB43" i="17"/>
  <c r="CA43" i="17"/>
  <c r="EP42" i="17"/>
  <c r="EO42" i="17"/>
  <c r="EN42" i="17"/>
  <c r="EM42" i="17"/>
  <c r="EL42" i="17"/>
  <c r="EK42" i="17"/>
  <c r="EJ42" i="17"/>
  <c r="EI42" i="17"/>
  <c r="EH42" i="17"/>
  <c r="EG42" i="17"/>
  <c r="EF42" i="17"/>
  <c r="EE42" i="17"/>
  <c r="ED42" i="17"/>
  <c r="EC42" i="17"/>
  <c r="EB42" i="17"/>
  <c r="EA42" i="17"/>
  <c r="DZ42" i="17"/>
  <c r="DY42" i="17"/>
  <c r="DX42" i="17"/>
  <c r="DW42" i="17"/>
  <c r="DV42" i="17"/>
  <c r="DU42" i="17"/>
  <c r="DT42" i="17"/>
  <c r="DS42" i="17"/>
  <c r="DR42" i="17"/>
  <c r="DQ42" i="17"/>
  <c r="DP42" i="17"/>
  <c r="DO42" i="17"/>
  <c r="DN42" i="17"/>
  <c r="DM42" i="17"/>
  <c r="DL42" i="17"/>
  <c r="DK42" i="17"/>
  <c r="DJ42" i="17"/>
  <c r="DI42" i="17"/>
  <c r="DH42" i="17"/>
  <c r="DG42" i="17"/>
  <c r="DF42" i="17"/>
  <c r="DE42" i="17"/>
  <c r="DD42" i="17"/>
  <c r="DC42" i="17"/>
  <c r="DB42" i="17"/>
  <c r="DA42" i="17"/>
  <c r="CZ42" i="17"/>
  <c r="CY42" i="17"/>
  <c r="CX42" i="17"/>
  <c r="CW42" i="17"/>
  <c r="CV42" i="17"/>
  <c r="CU42" i="17"/>
  <c r="CT42" i="17"/>
  <c r="CS42" i="17"/>
  <c r="CR42" i="17"/>
  <c r="CQ42" i="17"/>
  <c r="CP42" i="17"/>
  <c r="CO42" i="17"/>
  <c r="CN42" i="17"/>
  <c r="CM42" i="17"/>
  <c r="CL42" i="17"/>
  <c r="CK42" i="17"/>
  <c r="CJ42" i="17"/>
  <c r="CI42" i="17"/>
  <c r="CH42" i="17"/>
  <c r="CG42" i="17"/>
  <c r="CF42" i="17"/>
  <c r="CE42" i="17"/>
  <c r="CD42" i="17"/>
  <c r="CC42" i="17"/>
  <c r="CB42" i="17"/>
  <c r="CA42" i="17"/>
  <c r="EP41" i="17"/>
  <c r="EO41" i="17"/>
  <c r="EN41" i="17"/>
  <c r="EM41" i="17"/>
  <c r="EL41" i="17"/>
  <c r="EK41" i="17"/>
  <c r="EJ41" i="17"/>
  <c r="EI41" i="17"/>
  <c r="EH41" i="17"/>
  <c r="EG41" i="17"/>
  <c r="EF41" i="17"/>
  <c r="EE41" i="17"/>
  <c r="ED41" i="17"/>
  <c r="EC41" i="17"/>
  <c r="EB41" i="17"/>
  <c r="EA41" i="17"/>
  <c r="DZ41" i="17"/>
  <c r="DY41" i="17"/>
  <c r="DX41" i="17"/>
  <c r="DW41" i="17"/>
  <c r="DV41" i="17"/>
  <c r="DU41" i="17"/>
  <c r="DT41" i="17"/>
  <c r="DS41" i="17"/>
  <c r="DR41" i="17"/>
  <c r="DQ41" i="17"/>
  <c r="DP41" i="17"/>
  <c r="DO41" i="17"/>
  <c r="DN41" i="17"/>
  <c r="DM41" i="17"/>
  <c r="DL41" i="17"/>
  <c r="DK41" i="17"/>
  <c r="DJ41" i="17"/>
  <c r="DI41" i="17"/>
  <c r="DH41" i="17"/>
  <c r="DG41" i="17"/>
  <c r="DF41" i="17"/>
  <c r="DE41" i="17"/>
  <c r="DD41" i="17"/>
  <c r="DC41" i="17"/>
  <c r="DB41" i="17"/>
  <c r="DA41" i="17"/>
  <c r="CZ41" i="17"/>
  <c r="CY41" i="17"/>
  <c r="CX41" i="17"/>
  <c r="CW41" i="17"/>
  <c r="CV41" i="17"/>
  <c r="CU41" i="17"/>
  <c r="CT41" i="17"/>
  <c r="CS41" i="17"/>
  <c r="CR41" i="17"/>
  <c r="CQ41" i="17"/>
  <c r="CP41" i="17"/>
  <c r="CO41" i="17"/>
  <c r="CN41" i="17"/>
  <c r="CM41" i="17"/>
  <c r="CL41" i="17"/>
  <c r="CK41" i="17"/>
  <c r="CJ41" i="17"/>
  <c r="CI41" i="17"/>
  <c r="CH41" i="17"/>
  <c r="CG41" i="17"/>
  <c r="CF41" i="17"/>
  <c r="CE41" i="17"/>
  <c r="CD41" i="17"/>
  <c r="CC41" i="17"/>
  <c r="CB41" i="17"/>
  <c r="CA41" i="17"/>
  <c r="EP40" i="17"/>
  <c r="EO40" i="17"/>
  <c r="EN40" i="17"/>
  <c r="EM40" i="17"/>
  <c r="EL40" i="17"/>
  <c r="EK40" i="17"/>
  <c r="EJ40" i="17"/>
  <c r="EI40" i="17"/>
  <c r="EH40" i="17"/>
  <c r="EG40" i="17"/>
  <c r="EF40" i="17"/>
  <c r="EE40" i="17"/>
  <c r="ED40" i="17"/>
  <c r="EC40" i="17"/>
  <c r="EB40" i="17"/>
  <c r="EA40" i="17"/>
  <c r="DZ40" i="17"/>
  <c r="DY40" i="17"/>
  <c r="DX40" i="17"/>
  <c r="DW40" i="17"/>
  <c r="DV40" i="17"/>
  <c r="DU40" i="17"/>
  <c r="DT40" i="17"/>
  <c r="DS40" i="17"/>
  <c r="DR40" i="17"/>
  <c r="DQ40" i="17"/>
  <c r="DP40" i="17"/>
  <c r="DO40" i="17"/>
  <c r="DN40" i="17"/>
  <c r="DM40" i="17"/>
  <c r="DL40" i="17"/>
  <c r="DK40" i="17"/>
  <c r="DJ40" i="17"/>
  <c r="DI40" i="17"/>
  <c r="DH40" i="17"/>
  <c r="DG40" i="17"/>
  <c r="DF40" i="17"/>
  <c r="DE40" i="17"/>
  <c r="DD40" i="17"/>
  <c r="DC40" i="17"/>
  <c r="DB40" i="17"/>
  <c r="DA40" i="17"/>
  <c r="CZ40" i="17"/>
  <c r="CY40" i="17"/>
  <c r="CX40" i="17"/>
  <c r="CW40" i="17"/>
  <c r="CV40" i="17"/>
  <c r="CU40" i="17"/>
  <c r="CT40" i="17"/>
  <c r="CS40" i="17"/>
  <c r="CR40" i="17"/>
  <c r="CQ40" i="17"/>
  <c r="CP40" i="17"/>
  <c r="CO40" i="17"/>
  <c r="CN40" i="17"/>
  <c r="CM40" i="17"/>
  <c r="CL40" i="17"/>
  <c r="CK40" i="17"/>
  <c r="CJ40" i="17"/>
  <c r="CI40" i="17"/>
  <c r="CH40" i="17"/>
  <c r="CG40" i="17"/>
  <c r="CF40" i="17"/>
  <c r="CE40" i="17"/>
  <c r="CD40" i="17"/>
  <c r="CC40" i="17"/>
  <c r="CB40" i="17"/>
  <c r="CA40" i="17"/>
  <c r="EP39" i="17"/>
  <c r="EO39" i="17"/>
  <c r="EN39" i="17"/>
  <c r="EM39" i="17"/>
  <c r="EL39" i="17"/>
  <c r="EK39" i="17"/>
  <c r="EJ39" i="17"/>
  <c r="EI39" i="17"/>
  <c r="EH39" i="17"/>
  <c r="EG39" i="17"/>
  <c r="EF39" i="17"/>
  <c r="EE39" i="17"/>
  <c r="ED39" i="17"/>
  <c r="EC39" i="17"/>
  <c r="EB39" i="17"/>
  <c r="EA39" i="17"/>
  <c r="DZ39" i="17"/>
  <c r="DY39" i="17"/>
  <c r="DX39" i="17"/>
  <c r="DW39" i="17"/>
  <c r="DV39" i="17"/>
  <c r="DU39" i="17"/>
  <c r="DT39" i="17"/>
  <c r="DS39" i="17"/>
  <c r="DR39" i="17"/>
  <c r="DQ39" i="17"/>
  <c r="DP39" i="17"/>
  <c r="DO39" i="17"/>
  <c r="DN39" i="17"/>
  <c r="DM39" i="17"/>
  <c r="DL39" i="17"/>
  <c r="DK39" i="17"/>
  <c r="DJ39" i="17"/>
  <c r="DI39" i="17"/>
  <c r="DH39" i="17"/>
  <c r="DG39" i="17"/>
  <c r="DF39" i="17"/>
  <c r="DE39" i="17"/>
  <c r="DD39" i="17"/>
  <c r="DC39" i="17"/>
  <c r="DB39" i="17"/>
  <c r="DA39" i="17"/>
  <c r="CZ39" i="17"/>
  <c r="CY39" i="17"/>
  <c r="CX39" i="17"/>
  <c r="CW39" i="17"/>
  <c r="CV39" i="17"/>
  <c r="CU39" i="17"/>
  <c r="CT39" i="17"/>
  <c r="CS39" i="17"/>
  <c r="CR39" i="17"/>
  <c r="CQ39" i="17"/>
  <c r="CP39" i="17"/>
  <c r="CO39" i="17"/>
  <c r="CN39" i="17"/>
  <c r="CM39" i="17"/>
  <c r="CL39" i="17"/>
  <c r="CK39" i="17"/>
  <c r="CJ39" i="17"/>
  <c r="CI39" i="17"/>
  <c r="CH39" i="17"/>
  <c r="CG39" i="17"/>
  <c r="CF39" i="17"/>
  <c r="CE39" i="17"/>
  <c r="CD39" i="17"/>
  <c r="CC39" i="17"/>
  <c r="CB39" i="17"/>
  <c r="CA39" i="17"/>
  <c r="EP38" i="17"/>
  <c r="EO38" i="17"/>
  <c r="EN38" i="17"/>
  <c r="EM38" i="17"/>
  <c r="EL38" i="17"/>
  <c r="EK38" i="17"/>
  <c r="EJ38" i="17"/>
  <c r="EI38" i="17"/>
  <c r="EH38" i="17"/>
  <c r="EG38" i="17"/>
  <c r="EF38" i="17"/>
  <c r="EE38" i="17"/>
  <c r="ED38" i="17"/>
  <c r="EC38" i="17"/>
  <c r="EB38" i="17"/>
  <c r="EA38" i="17"/>
  <c r="DZ38" i="17"/>
  <c r="DY38" i="17"/>
  <c r="DX38" i="17"/>
  <c r="DW38" i="17"/>
  <c r="DV38" i="17"/>
  <c r="DU38" i="17"/>
  <c r="DT38" i="17"/>
  <c r="DS38" i="17"/>
  <c r="DR38" i="17"/>
  <c r="DQ38" i="17"/>
  <c r="DP38" i="17"/>
  <c r="DO38" i="17"/>
  <c r="DN38" i="17"/>
  <c r="DM38" i="17"/>
  <c r="DL38" i="17"/>
  <c r="DK38" i="17"/>
  <c r="DJ38" i="17"/>
  <c r="DI38" i="17"/>
  <c r="DH38" i="17"/>
  <c r="DG38" i="17"/>
  <c r="DF38" i="17"/>
  <c r="DE38" i="17"/>
  <c r="DD38" i="17"/>
  <c r="DC38" i="17"/>
  <c r="DB38" i="17"/>
  <c r="DA38" i="17"/>
  <c r="CZ38" i="17"/>
  <c r="CY38" i="17"/>
  <c r="CX38" i="17"/>
  <c r="CW38" i="17"/>
  <c r="CV38" i="17"/>
  <c r="CU38" i="17"/>
  <c r="CT38" i="17"/>
  <c r="CS38" i="17"/>
  <c r="CR38" i="17"/>
  <c r="CQ38" i="17"/>
  <c r="CP38" i="17"/>
  <c r="CO38" i="17"/>
  <c r="CN38" i="17"/>
  <c r="CM38" i="17"/>
  <c r="CL38" i="17"/>
  <c r="CK38" i="17"/>
  <c r="CJ38" i="17"/>
  <c r="CI38" i="17"/>
  <c r="CH38" i="17"/>
  <c r="CG38" i="17"/>
  <c r="CF38" i="17"/>
  <c r="CE38" i="17"/>
  <c r="CD38" i="17"/>
  <c r="CC38" i="17"/>
  <c r="CB38" i="17"/>
  <c r="CA38" i="17"/>
  <c r="EP37" i="17"/>
  <c r="EO37" i="17"/>
  <c r="EN37" i="17"/>
  <c r="EM37" i="17"/>
  <c r="EL37" i="17"/>
  <c r="EK37" i="17"/>
  <c r="EJ37" i="17"/>
  <c r="EI37" i="17"/>
  <c r="EH37" i="17"/>
  <c r="EG37" i="17"/>
  <c r="EF37" i="17"/>
  <c r="EE37" i="17"/>
  <c r="ED37" i="17"/>
  <c r="EC37" i="17"/>
  <c r="EB37" i="17"/>
  <c r="EA37" i="17"/>
  <c r="DZ37" i="17"/>
  <c r="DY37" i="17"/>
  <c r="DX37" i="17"/>
  <c r="DW37" i="17"/>
  <c r="DV37" i="17"/>
  <c r="DU37" i="17"/>
  <c r="DT37" i="17"/>
  <c r="DS37" i="17"/>
  <c r="DR37" i="17"/>
  <c r="DQ37" i="17"/>
  <c r="DP37" i="17"/>
  <c r="DO37" i="17"/>
  <c r="DN37" i="17"/>
  <c r="DM37" i="17"/>
  <c r="DL37" i="17"/>
  <c r="DK37" i="17"/>
  <c r="DJ37" i="17"/>
  <c r="DI37" i="17"/>
  <c r="DH37" i="17"/>
  <c r="DG37" i="17"/>
  <c r="DF37" i="17"/>
  <c r="DE37" i="17"/>
  <c r="DD37" i="17"/>
  <c r="DC37" i="17"/>
  <c r="DB37" i="17"/>
  <c r="DA37" i="17"/>
  <c r="CZ37" i="17"/>
  <c r="CY37" i="17"/>
  <c r="CX37" i="17"/>
  <c r="CW37" i="17"/>
  <c r="CV37" i="17"/>
  <c r="CU37" i="17"/>
  <c r="CT37" i="17"/>
  <c r="CS37" i="17"/>
  <c r="CR37" i="17"/>
  <c r="CQ37" i="17"/>
  <c r="CP37" i="17"/>
  <c r="CO37" i="17"/>
  <c r="CN37" i="17"/>
  <c r="CM37" i="17"/>
  <c r="CL37" i="17"/>
  <c r="CK37" i="17"/>
  <c r="CJ37" i="17"/>
  <c r="CI37" i="17"/>
  <c r="CH37" i="17"/>
  <c r="CG37" i="17"/>
  <c r="CF37" i="17"/>
  <c r="CE37" i="17"/>
  <c r="CD37" i="17"/>
  <c r="CC37" i="17"/>
  <c r="CB37" i="17"/>
  <c r="CA37" i="17"/>
  <c r="EP36" i="17"/>
  <c r="EO36" i="17"/>
  <c r="EN36" i="17"/>
  <c r="EM36" i="17"/>
  <c r="EL36" i="17"/>
  <c r="EK36" i="17"/>
  <c r="EJ36" i="17"/>
  <c r="EI36" i="17"/>
  <c r="EH36" i="17"/>
  <c r="EG36" i="17"/>
  <c r="EF36" i="17"/>
  <c r="EE36" i="17"/>
  <c r="ED36" i="17"/>
  <c r="EC36" i="17"/>
  <c r="EB36" i="17"/>
  <c r="EA36" i="17"/>
  <c r="DZ36" i="17"/>
  <c r="DY36" i="17"/>
  <c r="DX36" i="17"/>
  <c r="DW36" i="17"/>
  <c r="DV36" i="17"/>
  <c r="DU36" i="17"/>
  <c r="DT36" i="17"/>
  <c r="DS36" i="17"/>
  <c r="DR36" i="17"/>
  <c r="DQ36" i="17"/>
  <c r="DP36" i="17"/>
  <c r="DO36" i="17"/>
  <c r="DN36" i="17"/>
  <c r="DM36" i="17"/>
  <c r="DL36" i="17"/>
  <c r="DK36" i="17"/>
  <c r="DJ36" i="17"/>
  <c r="DI36" i="17"/>
  <c r="DH36" i="17"/>
  <c r="DG36" i="17"/>
  <c r="DF36" i="17"/>
  <c r="DE36" i="17"/>
  <c r="DD36" i="17"/>
  <c r="DC36" i="17"/>
  <c r="DB36" i="17"/>
  <c r="DA36" i="17"/>
  <c r="CZ36" i="17"/>
  <c r="CY36" i="17"/>
  <c r="CX36" i="17"/>
  <c r="CW36" i="17"/>
  <c r="CV36" i="17"/>
  <c r="CU36" i="17"/>
  <c r="CT36" i="17"/>
  <c r="CS36" i="17"/>
  <c r="CR36" i="17"/>
  <c r="CQ36" i="17"/>
  <c r="CP36" i="17"/>
  <c r="CO36" i="17"/>
  <c r="CN36" i="17"/>
  <c r="CM36" i="17"/>
  <c r="CL36" i="17"/>
  <c r="CK36" i="17"/>
  <c r="CJ36" i="17"/>
  <c r="CI36" i="17"/>
  <c r="CH36" i="17"/>
  <c r="CG36" i="17"/>
  <c r="CF36" i="17"/>
  <c r="CE36" i="17"/>
  <c r="CD36" i="17"/>
  <c r="CC36" i="17"/>
  <c r="CB36" i="17"/>
  <c r="CA36" i="17"/>
  <c r="EP35" i="17"/>
  <c r="EO35" i="17"/>
  <c r="EN35" i="17"/>
  <c r="EM35" i="17"/>
  <c r="EL35" i="17"/>
  <c r="EK35" i="17"/>
  <c r="EJ35" i="17"/>
  <c r="EI35" i="17"/>
  <c r="EH35" i="17"/>
  <c r="EG35" i="17"/>
  <c r="EF35" i="17"/>
  <c r="EE35" i="17"/>
  <c r="ED35" i="17"/>
  <c r="EC35" i="17"/>
  <c r="EB35" i="17"/>
  <c r="EA35" i="17"/>
  <c r="DZ35" i="17"/>
  <c r="DY35" i="17"/>
  <c r="DX35" i="17"/>
  <c r="DW35" i="17"/>
  <c r="DV35" i="17"/>
  <c r="DU35" i="17"/>
  <c r="DT35" i="17"/>
  <c r="DS35" i="17"/>
  <c r="DR35" i="17"/>
  <c r="DQ35" i="17"/>
  <c r="DP35" i="17"/>
  <c r="DO35" i="17"/>
  <c r="DN35" i="17"/>
  <c r="DM35" i="17"/>
  <c r="DL35" i="17"/>
  <c r="DK35" i="17"/>
  <c r="DJ35" i="17"/>
  <c r="DI35" i="17"/>
  <c r="DH35" i="17"/>
  <c r="DG35" i="17"/>
  <c r="DF35" i="17"/>
  <c r="DE35" i="17"/>
  <c r="DD35" i="17"/>
  <c r="DC35" i="17"/>
  <c r="DB35" i="17"/>
  <c r="DA35" i="17"/>
  <c r="CZ35" i="17"/>
  <c r="CY35" i="17"/>
  <c r="CX35" i="17"/>
  <c r="CW35" i="17"/>
  <c r="CV35" i="17"/>
  <c r="CU35" i="17"/>
  <c r="CT35" i="17"/>
  <c r="CS35" i="17"/>
  <c r="CR35" i="17"/>
  <c r="CQ35" i="17"/>
  <c r="CP35" i="17"/>
  <c r="CO35" i="17"/>
  <c r="CN35" i="17"/>
  <c r="CM35" i="17"/>
  <c r="CL35" i="17"/>
  <c r="CK35" i="17"/>
  <c r="CJ35" i="17"/>
  <c r="CI35" i="17"/>
  <c r="CH35" i="17"/>
  <c r="CG35" i="17"/>
  <c r="CF35" i="17"/>
  <c r="CE35" i="17"/>
  <c r="CD35" i="17"/>
  <c r="CC35" i="17"/>
  <c r="CB35" i="17"/>
  <c r="CA35" i="17"/>
  <c r="EP34" i="17"/>
  <c r="EO34" i="17"/>
  <c r="EN34" i="17"/>
  <c r="EM34" i="17"/>
  <c r="EL34" i="17"/>
  <c r="EK34" i="17"/>
  <c r="EJ34" i="17"/>
  <c r="EI34" i="17"/>
  <c r="EH34" i="17"/>
  <c r="EG34" i="17"/>
  <c r="EF34" i="17"/>
  <c r="EE34" i="17"/>
  <c r="ED34" i="17"/>
  <c r="EC34" i="17"/>
  <c r="EB34" i="17"/>
  <c r="EA34" i="17"/>
  <c r="DZ34" i="17"/>
  <c r="DY34" i="17"/>
  <c r="DX34" i="17"/>
  <c r="DW34" i="17"/>
  <c r="DV34" i="17"/>
  <c r="DU34" i="17"/>
  <c r="DT34" i="17"/>
  <c r="DS34" i="17"/>
  <c r="DR34" i="17"/>
  <c r="DQ34" i="17"/>
  <c r="DP34" i="17"/>
  <c r="DO34" i="17"/>
  <c r="DN34" i="17"/>
  <c r="DM34" i="17"/>
  <c r="DL34" i="17"/>
  <c r="DK34" i="17"/>
  <c r="DJ34" i="17"/>
  <c r="DI34" i="17"/>
  <c r="DH34" i="17"/>
  <c r="DG34" i="17"/>
  <c r="DF34" i="17"/>
  <c r="DE34" i="17"/>
  <c r="DD34" i="17"/>
  <c r="DC34" i="17"/>
  <c r="DB34" i="17"/>
  <c r="DA34" i="17"/>
  <c r="CZ34" i="17"/>
  <c r="CY34" i="17"/>
  <c r="CX34" i="17"/>
  <c r="CW34" i="17"/>
  <c r="CV34" i="17"/>
  <c r="CU34" i="17"/>
  <c r="CT34" i="17"/>
  <c r="CS34" i="17"/>
  <c r="CR34" i="17"/>
  <c r="CQ34" i="17"/>
  <c r="CP34" i="17"/>
  <c r="CO34" i="17"/>
  <c r="CN34" i="17"/>
  <c r="CM34" i="17"/>
  <c r="CL34" i="17"/>
  <c r="CK34" i="17"/>
  <c r="CJ34" i="17"/>
  <c r="CI34" i="17"/>
  <c r="CH34" i="17"/>
  <c r="CG34" i="17"/>
  <c r="CF34" i="17"/>
  <c r="CE34" i="17"/>
  <c r="CD34" i="17"/>
  <c r="CC34" i="17"/>
  <c r="CB34" i="17"/>
  <c r="CA34" i="17"/>
  <c r="EP33" i="17"/>
  <c r="EO33" i="17"/>
  <c r="EN33" i="17"/>
  <c r="EM33" i="17"/>
  <c r="EL33" i="17"/>
  <c r="EK33" i="17"/>
  <c r="EJ33" i="17"/>
  <c r="EI33" i="17"/>
  <c r="EH33" i="17"/>
  <c r="EG33" i="17"/>
  <c r="EF33" i="17"/>
  <c r="EE33" i="17"/>
  <c r="ED33" i="17"/>
  <c r="EC33" i="17"/>
  <c r="EB33" i="17"/>
  <c r="EA33" i="17"/>
  <c r="DZ33" i="17"/>
  <c r="DY33" i="17"/>
  <c r="DX33" i="17"/>
  <c r="DW33" i="17"/>
  <c r="DV33" i="17"/>
  <c r="DU33" i="17"/>
  <c r="DT33" i="17"/>
  <c r="DS33" i="17"/>
  <c r="DR33" i="17"/>
  <c r="DQ33" i="17"/>
  <c r="DP33" i="17"/>
  <c r="DO33" i="17"/>
  <c r="DN33" i="17"/>
  <c r="DM33" i="17"/>
  <c r="DL33" i="17"/>
  <c r="DK33" i="17"/>
  <c r="DJ33" i="17"/>
  <c r="DI33" i="17"/>
  <c r="DH33" i="17"/>
  <c r="DG33" i="17"/>
  <c r="DF33" i="17"/>
  <c r="DE33" i="17"/>
  <c r="DD33" i="17"/>
  <c r="DC33" i="17"/>
  <c r="DB33" i="17"/>
  <c r="DA33" i="17"/>
  <c r="CZ33" i="17"/>
  <c r="CY33" i="17"/>
  <c r="CX33" i="17"/>
  <c r="CW33" i="17"/>
  <c r="CV33" i="17"/>
  <c r="CU33" i="17"/>
  <c r="CT33" i="17"/>
  <c r="CS33" i="17"/>
  <c r="CR33" i="17"/>
  <c r="CQ33" i="17"/>
  <c r="CP33" i="17"/>
  <c r="CO33" i="17"/>
  <c r="CN33" i="17"/>
  <c r="CM33" i="17"/>
  <c r="CL33" i="17"/>
  <c r="CK33" i="17"/>
  <c r="CJ33" i="17"/>
  <c r="CI33" i="17"/>
  <c r="CH33" i="17"/>
  <c r="CG33" i="17"/>
  <c r="CF33" i="17"/>
  <c r="CE33" i="17"/>
  <c r="CD33" i="17"/>
  <c r="CC33" i="17"/>
  <c r="CB33" i="17"/>
  <c r="CA33" i="17"/>
  <c r="EP32" i="17"/>
  <c r="EO32" i="17"/>
  <c r="EN32" i="17"/>
  <c r="EM32" i="17"/>
  <c r="EL32" i="17"/>
  <c r="EK32" i="17"/>
  <c r="EJ32" i="17"/>
  <c r="EI32" i="17"/>
  <c r="EH32" i="17"/>
  <c r="EG32" i="17"/>
  <c r="EF32" i="17"/>
  <c r="EE32" i="17"/>
  <c r="ED32" i="17"/>
  <c r="EC32" i="17"/>
  <c r="EB32" i="17"/>
  <c r="EA32" i="17"/>
  <c r="DZ32" i="17"/>
  <c r="DY32" i="17"/>
  <c r="DX32" i="17"/>
  <c r="DW32" i="17"/>
  <c r="DV32" i="17"/>
  <c r="DU32" i="17"/>
  <c r="DT32" i="17"/>
  <c r="DS32" i="17"/>
  <c r="DR32" i="17"/>
  <c r="DQ32" i="17"/>
  <c r="DP32" i="17"/>
  <c r="DO32" i="17"/>
  <c r="DN32" i="17"/>
  <c r="DM32" i="17"/>
  <c r="DL32" i="17"/>
  <c r="DK32" i="17"/>
  <c r="DJ32" i="17"/>
  <c r="DI32" i="17"/>
  <c r="DH32" i="17"/>
  <c r="DG32" i="17"/>
  <c r="DF32" i="17"/>
  <c r="DE32" i="17"/>
  <c r="DD32" i="17"/>
  <c r="DC32" i="17"/>
  <c r="DB32" i="17"/>
  <c r="DA32" i="17"/>
  <c r="CZ32" i="17"/>
  <c r="CY32" i="17"/>
  <c r="CX32" i="17"/>
  <c r="CW32" i="17"/>
  <c r="CV32" i="17"/>
  <c r="CU32" i="17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EP31" i="17"/>
  <c r="EO31" i="17"/>
  <c r="EN31" i="17"/>
  <c r="EM31" i="17"/>
  <c r="EL31" i="17"/>
  <c r="EK31" i="17"/>
  <c r="EJ31" i="17"/>
  <c r="EI31" i="17"/>
  <c r="EH31" i="17"/>
  <c r="EG31" i="17"/>
  <c r="EF31" i="17"/>
  <c r="EE31" i="17"/>
  <c r="ED31" i="17"/>
  <c r="EC31" i="17"/>
  <c r="EB31" i="17"/>
  <c r="EA31" i="17"/>
  <c r="DZ31" i="17"/>
  <c r="DY31" i="17"/>
  <c r="DX31" i="17"/>
  <c r="DW31" i="17"/>
  <c r="DV31" i="17"/>
  <c r="DU31" i="17"/>
  <c r="DT31" i="17"/>
  <c r="DS31" i="17"/>
  <c r="DR31" i="17"/>
  <c r="DQ31" i="17"/>
  <c r="DP31" i="17"/>
  <c r="DO31" i="17"/>
  <c r="DN31" i="17"/>
  <c r="DM31" i="17"/>
  <c r="DL31" i="17"/>
  <c r="DK31" i="17"/>
  <c r="DJ31" i="17"/>
  <c r="DI31" i="17"/>
  <c r="DH31" i="17"/>
  <c r="DG31" i="17"/>
  <c r="DF31" i="17"/>
  <c r="DE31" i="17"/>
  <c r="DD31" i="17"/>
  <c r="DC31" i="17"/>
  <c r="DB31" i="17"/>
  <c r="DA31" i="17"/>
  <c r="CZ31" i="17"/>
  <c r="CY31" i="17"/>
  <c r="CX31" i="17"/>
  <c r="CW31" i="17"/>
  <c r="CV31" i="17"/>
  <c r="CU31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EP30" i="17"/>
  <c r="EO30" i="17"/>
  <c r="EN30" i="17"/>
  <c r="EM30" i="17"/>
  <c r="EL30" i="17"/>
  <c r="EK30" i="17"/>
  <c r="EJ30" i="17"/>
  <c r="EI30" i="17"/>
  <c r="EH30" i="17"/>
  <c r="EG30" i="17"/>
  <c r="EF30" i="17"/>
  <c r="EE30" i="17"/>
  <c r="ED30" i="17"/>
  <c r="EC30" i="17"/>
  <c r="EB30" i="17"/>
  <c r="EA30" i="17"/>
  <c r="DZ30" i="17"/>
  <c r="DY30" i="17"/>
  <c r="DX30" i="17"/>
  <c r="DW30" i="17"/>
  <c r="DV30" i="17"/>
  <c r="DU30" i="17"/>
  <c r="DT30" i="17"/>
  <c r="DS30" i="17"/>
  <c r="DR30" i="17"/>
  <c r="DQ30" i="17"/>
  <c r="DP30" i="17"/>
  <c r="DO30" i="17"/>
  <c r="DN30" i="17"/>
  <c r="DM30" i="17"/>
  <c r="DL30" i="17"/>
  <c r="DK30" i="17"/>
  <c r="DJ30" i="17"/>
  <c r="DI30" i="17"/>
  <c r="DH30" i="17"/>
  <c r="DG30" i="17"/>
  <c r="DF30" i="17"/>
  <c r="DE30" i="17"/>
  <c r="DD30" i="17"/>
  <c r="DC30" i="17"/>
  <c r="DB30" i="17"/>
  <c r="DA30" i="17"/>
  <c r="CZ30" i="17"/>
  <c r="CY30" i="17"/>
  <c r="CX30" i="17"/>
  <c r="CW30" i="17"/>
  <c r="CV30" i="17"/>
  <c r="CU30" i="17"/>
  <c r="CT30" i="17"/>
  <c r="CS30" i="17"/>
  <c r="CR30" i="17"/>
  <c r="CQ30" i="17"/>
  <c r="CP30" i="17"/>
  <c r="CO30" i="17"/>
  <c r="CN30" i="17"/>
  <c r="CM30" i="17"/>
  <c r="CL30" i="17"/>
  <c r="CK30" i="17"/>
  <c r="CJ30" i="17"/>
  <c r="CI30" i="17"/>
  <c r="CH30" i="17"/>
  <c r="CG30" i="17"/>
  <c r="CF30" i="17"/>
  <c r="CE30" i="17"/>
  <c r="CD30" i="17"/>
  <c r="CC30" i="17"/>
  <c r="CB30" i="17"/>
  <c r="CA30" i="17"/>
  <c r="EP29" i="17"/>
  <c r="EO29" i="17"/>
  <c r="EN29" i="17"/>
  <c r="EM29" i="17"/>
  <c r="EL29" i="17"/>
  <c r="EK29" i="17"/>
  <c r="EJ29" i="17"/>
  <c r="EI29" i="17"/>
  <c r="EH29" i="17"/>
  <c r="EG29" i="17"/>
  <c r="EF29" i="17"/>
  <c r="EE29" i="17"/>
  <c r="ED29" i="17"/>
  <c r="EC29" i="17"/>
  <c r="EB29" i="17"/>
  <c r="EA29" i="17"/>
  <c r="DZ29" i="17"/>
  <c r="DY29" i="17"/>
  <c r="DX29" i="17"/>
  <c r="DW29" i="17"/>
  <c r="DV29" i="17"/>
  <c r="DU29" i="17"/>
  <c r="DT29" i="17"/>
  <c r="DS29" i="17"/>
  <c r="DR29" i="17"/>
  <c r="DQ29" i="17"/>
  <c r="DP29" i="17"/>
  <c r="DO29" i="17"/>
  <c r="DN29" i="17"/>
  <c r="DM29" i="17"/>
  <c r="DL29" i="17"/>
  <c r="DK29" i="17"/>
  <c r="DJ29" i="17"/>
  <c r="DI29" i="17"/>
  <c r="DH29" i="17"/>
  <c r="DG29" i="17"/>
  <c r="DF29" i="17"/>
  <c r="DE29" i="17"/>
  <c r="DD29" i="17"/>
  <c r="DC29" i="17"/>
  <c r="DB29" i="17"/>
  <c r="DA29" i="17"/>
  <c r="CZ29" i="17"/>
  <c r="CY29" i="17"/>
  <c r="CX29" i="17"/>
  <c r="CW29" i="17"/>
  <c r="CV29" i="17"/>
  <c r="CU29" i="17"/>
  <c r="CT29" i="17"/>
  <c r="CS29" i="17"/>
  <c r="CR29" i="17"/>
  <c r="CQ29" i="17"/>
  <c r="CP29" i="17"/>
  <c r="CO29" i="17"/>
  <c r="CN29" i="17"/>
  <c r="CM29" i="17"/>
  <c r="CL29" i="17"/>
  <c r="CK29" i="17"/>
  <c r="CJ29" i="17"/>
  <c r="CI29" i="17"/>
  <c r="CH29" i="17"/>
  <c r="CG29" i="17"/>
  <c r="CF29" i="17"/>
  <c r="CE29" i="17"/>
  <c r="CD29" i="17"/>
  <c r="CC29" i="17"/>
  <c r="CB29" i="17"/>
  <c r="CA29" i="17"/>
  <c r="EP28" i="17"/>
  <c r="EO28" i="17"/>
  <c r="EN28" i="17"/>
  <c r="EM28" i="17"/>
  <c r="EL28" i="17"/>
  <c r="EK28" i="17"/>
  <c r="EJ28" i="17"/>
  <c r="EI28" i="17"/>
  <c r="EH28" i="17"/>
  <c r="EG28" i="17"/>
  <c r="EF28" i="17"/>
  <c r="EE28" i="17"/>
  <c r="ED28" i="17"/>
  <c r="EC28" i="17"/>
  <c r="EB28" i="17"/>
  <c r="EA28" i="17"/>
  <c r="DZ28" i="17"/>
  <c r="DY28" i="17"/>
  <c r="DX28" i="17"/>
  <c r="DW28" i="17"/>
  <c r="DV28" i="17"/>
  <c r="DU28" i="17"/>
  <c r="DT28" i="17"/>
  <c r="DS28" i="17"/>
  <c r="DR28" i="17"/>
  <c r="DQ28" i="17"/>
  <c r="DP28" i="17"/>
  <c r="DO28" i="17"/>
  <c r="DN28" i="17"/>
  <c r="DM28" i="17"/>
  <c r="DL28" i="17"/>
  <c r="DK28" i="17"/>
  <c r="DJ28" i="17"/>
  <c r="DI28" i="17"/>
  <c r="DH28" i="17"/>
  <c r="DG28" i="17"/>
  <c r="DF28" i="17"/>
  <c r="DE28" i="17"/>
  <c r="DD28" i="17"/>
  <c r="DC28" i="17"/>
  <c r="DB28" i="17"/>
  <c r="DA28" i="17"/>
  <c r="CZ28" i="17"/>
  <c r="CY28" i="17"/>
  <c r="CX28" i="17"/>
  <c r="CW28" i="17"/>
  <c r="CV28" i="17"/>
  <c r="CU28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EP27" i="17"/>
  <c r="EO27" i="17"/>
  <c r="EN27" i="17"/>
  <c r="EM27" i="17"/>
  <c r="EL27" i="17"/>
  <c r="EK27" i="17"/>
  <c r="EJ27" i="17"/>
  <c r="EI27" i="17"/>
  <c r="EH27" i="17"/>
  <c r="EG27" i="17"/>
  <c r="EF27" i="17"/>
  <c r="EE27" i="17"/>
  <c r="ED27" i="17"/>
  <c r="EC27" i="17"/>
  <c r="EB27" i="17"/>
  <c r="EA27" i="17"/>
  <c r="DZ27" i="17"/>
  <c r="DY27" i="17"/>
  <c r="DX27" i="17"/>
  <c r="DW27" i="17"/>
  <c r="DV27" i="17"/>
  <c r="DU27" i="17"/>
  <c r="DT27" i="17"/>
  <c r="DS27" i="17"/>
  <c r="DR27" i="17"/>
  <c r="DQ27" i="17"/>
  <c r="DP27" i="17"/>
  <c r="DO27" i="17"/>
  <c r="DN27" i="17"/>
  <c r="DM27" i="17"/>
  <c r="DL27" i="17"/>
  <c r="DK27" i="17"/>
  <c r="DJ27" i="17"/>
  <c r="DI27" i="17"/>
  <c r="DH27" i="17"/>
  <c r="DG27" i="17"/>
  <c r="DF27" i="17"/>
  <c r="DE27" i="17"/>
  <c r="DD27" i="17"/>
  <c r="DC27" i="17"/>
  <c r="DB27" i="17"/>
  <c r="DA27" i="17"/>
  <c r="CZ27" i="17"/>
  <c r="CY27" i="17"/>
  <c r="CX27" i="17"/>
  <c r="CW27" i="17"/>
  <c r="CV27" i="17"/>
  <c r="CU27" i="17"/>
  <c r="CT27" i="17"/>
  <c r="CS27" i="17"/>
  <c r="CR27" i="17"/>
  <c r="CQ27" i="17"/>
  <c r="CP27" i="17"/>
  <c r="CO27" i="17"/>
  <c r="CN27" i="17"/>
  <c r="CM27" i="17"/>
  <c r="CL27" i="17"/>
  <c r="CK27" i="17"/>
  <c r="CJ27" i="17"/>
  <c r="CI27" i="17"/>
  <c r="CH27" i="17"/>
  <c r="CG27" i="17"/>
  <c r="CF27" i="17"/>
  <c r="CE27" i="17"/>
  <c r="CD27" i="17"/>
  <c r="CC27" i="17"/>
  <c r="CB27" i="17"/>
  <c r="CA27" i="17"/>
  <c r="EP26" i="17"/>
  <c r="EO26" i="17"/>
  <c r="EN26" i="17"/>
  <c r="EM26" i="17"/>
  <c r="EL26" i="17"/>
  <c r="EK26" i="17"/>
  <c r="EJ26" i="17"/>
  <c r="EI26" i="17"/>
  <c r="EH26" i="17"/>
  <c r="EG26" i="17"/>
  <c r="EF26" i="17"/>
  <c r="EE26" i="17"/>
  <c r="ED26" i="17"/>
  <c r="EC26" i="17"/>
  <c r="EB26" i="17"/>
  <c r="EA26" i="17"/>
  <c r="DZ26" i="17"/>
  <c r="DY26" i="17"/>
  <c r="DX26" i="17"/>
  <c r="DW26" i="17"/>
  <c r="DV26" i="17"/>
  <c r="DU26" i="17"/>
  <c r="DT26" i="17"/>
  <c r="DS26" i="17"/>
  <c r="DR26" i="17"/>
  <c r="DQ26" i="17"/>
  <c r="DP26" i="17"/>
  <c r="DO26" i="17"/>
  <c r="DN26" i="17"/>
  <c r="DM26" i="17"/>
  <c r="DL26" i="17"/>
  <c r="DK26" i="17"/>
  <c r="DJ26" i="17"/>
  <c r="DI26" i="17"/>
  <c r="DH26" i="17"/>
  <c r="DG26" i="17"/>
  <c r="DF26" i="17"/>
  <c r="DE26" i="17"/>
  <c r="DD26" i="17"/>
  <c r="DC26" i="17"/>
  <c r="DB26" i="17"/>
  <c r="DA26" i="17"/>
  <c r="CZ26" i="17"/>
  <c r="CY26" i="17"/>
  <c r="CX26" i="17"/>
  <c r="CW26" i="17"/>
  <c r="CV26" i="17"/>
  <c r="CU26" i="17"/>
  <c r="CT26" i="17"/>
  <c r="CS26" i="17"/>
  <c r="CR26" i="17"/>
  <c r="CQ26" i="17"/>
  <c r="CP26" i="17"/>
  <c r="CO26" i="17"/>
  <c r="CN26" i="17"/>
  <c r="CM26" i="17"/>
  <c r="CL26" i="17"/>
  <c r="CK26" i="17"/>
  <c r="CJ26" i="17"/>
  <c r="CI26" i="17"/>
  <c r="CH26" i="17"/>
  <c r="CG26" i="17"/>
  <c r="CF26" i="17"/>
  <c r="CE26" i="17"/>
  <c r="CD26" i="17"/>
  <c r="CC26" i="17"/>
  <c r="CB26" i="17"/>
  <c r="CA26" i="17"/>
  <c r="EP25" i="17"/>
  <c r="EO25" i="17"/>
  <c r="EN25" i="17"/>
  <c r="EM25" i="17"/>
  <c r="EL25" i="17"/>
  <c r="EK25" i="17"/>
  <c r="EJ25" i="17"/>
  <c r="EI25" i="17"/>
  <c r="EH25" i="17"/>
  <c r="EG25" i="17"/>
  <c r="EF25" i="17"/>
  <c r="EE25" i="17"/>
  <c r="ED25" i="17"/>
  <c r="EC25" i="17"/>
  <c r="EB25" i="17"/>
  <c r="EA25" i="17"/>
  <c r="DZ25" i="17"/>
  <c r="DY25" i="17"/>
  <c r="DX25" i="17"/>
  <c r="DW25" i="17"/>
  <c r="DV25" i="17"/>
  <c r="DU25" i="17"/>
  <c r="DT25" i="17"/>
  <c r="DS25" i="17"/>
  <c r="DR25" i="17"/>
  <c r="DQ25" i="17"/>
  <c r="DP25" i="17"/>
  <c r="DO25" i="17"/>
  <c r="DN25" i="17"/>
  <c r="DM25" i="17"/>
  <c r="DL25" i="17"/>
  <c r="DK25" i="17"/>
  <c r="DJ25" i="17"/>
  <c r="DI25" i="17"/>
  <c r="DH25" i="17"/>
  <c r="DG25" i="17"/>
  <c r="DF25" i="17"/>
  <c r="DE25" i="17"/>
  <c r="DD25" i="17"/>
  <c r="DC25" i="17"/>
  <c r="DB25" i="17"/>
  <c r="DA25" i="17"/>
  <c r="CZ25" i="17"/>
  <c r="CY25" i="17"/>
  <c r="CX25" i="17"/>
  <c r="CW25" i="17"/>
  <c r="CV25" i="17"/>
  <c r="CU25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EP24" i="17"/>
  <c r="EO24" i="17"/>
  <c r="EN24" i="17"/>
  <c r="EM24" i="17"/>
  <c r="EL24" i="17"/>
  <c r="EK24" i="17"/>
  <c r="EJ24" i="17"/>
  <c r="EI24" i="17"/>
  <c r="EH24" i="17"/>
  <c r="EG24" i="17"/>
  <c r="EF24" i="17"/>
  <c r="EE24" i="17"/>
  <c r="ED24" i="17"/>
  <c r="EC24" i="17"/>
  <c r="EB24" i="17"/>
  <c r="EA24" i="17"/>
  <c r="DZ24" i="17"/>
  <c r="DY24" i="17"/>
  <c r="DX24" i="17"/>
  <c r="DW24" i="17"/>
  <c r="DV24" i="17"/>
  <c r="DU24" i="17"/>
  <c r="DT24" i="17"/>
  <c r="DS24" i="17"/>
  <c r="DR24" i="17"/>
  <c r="DQ24" i="17"/>
  <c r="DP24" i="17"/>
  <c r="DO24" i="17"/>
  <c r="DN24" i="17"/>
  <c r="DM24" i="17"/>
  <c r="DL24" i="17"/>
  <c r="DK24" i="17"/>
  <c r="DJ24" i="17"/>
  <c r="DI24" i="17"/>
  <c r="DH24" i="17"/>
  <c r="DG24" i="17"/>
  <c r="DF24" i="17"/>
  <c r="DE24" i="17"/>
  <c r="DD24" i="17"/>
  <c r="DC24" i="17"/>
  <c r="DB24" i="17"/>
  <c r="DA24" i="17"/>
  <c r="CZ24" i="17"/>
  <c r="CY24" i="17"/>
  <c r="CX24" i="17"/>
  <c r="CW24" i="17"/>
  <c r="CV24" i="17"/>
  <c r="CU24" i="17"/>
  <c r="CT24" i="17"/>
  <c r="CS24" i="17"/>
  <c r="CR24" i="17"/>
  <c r="CQ24" i="17"/>
  <c r="CP24" i="17"/>
  <c r="CO24" i="17"/>
  <c r="CN24" i="17"/>
  <c r="CM24" i="17"/>
  <c r="CL24" i="17"/>
  <c r="CK24" i="17"/>
  <c r="CJ24" i="17"/>
  <c r="CI24" i="17"/>
  <c r="CH24" i="17"/>
  <c r="CG24" i="17"/>
  <c r="CF24" i="17"/>
  <c r="CE24" i="17"/>
  <c r="CD24" i="17"/>
  <c r="CC24" i="17"/>
  <c r="CB24" i="17"/>
  <c r="CA24" i="17"/>
  <c r="EP23" i="17"/>
  <c r="EO23" i="17"/>
  <c r="EN23" i="17"/>
  <c r="EM23" i="17"/>
  <c r="EL23" i="17"/>
  <c r="EK23" i="17"/>
  <c r="EJ23" i="17"/>
  <c r="EI23" i="17"/>
  <c r="EH23" i="17"/>
  <c r="EG23" i="17"/>
  <c r="EF23" i="17"/>
  <c r="EE23" i="17"/>
  <c r="ED23" i="17"/>
  <c r="EC23" i="17"/>
  <c r="EB23" i="17"/>
  <c r="EA23" i="17"/>
  <c r="DZ23" i="17"/>
  <c r="DY23" i="17"/>
  <c r="DX23" i="17"/>
  <c r="DW23" i="17"/>
  <c r="DV23" i="17"/>
  <c r="DU23" i="17"/>
  <c r="DT23" i="17"/>
  <c r="DS23" i="17"/>
  <c r="DR23" i="17"/>
  <c r="DQ23" i="17"/>
  <c r="DP23" i="17"/>
  <c r="DO23" i="17"/>
  <c r="DN23" i="17"/>
  <c r="DM23" i="17"/>
  <c r="DL23" i="17"/>
  <c r="DK23" i="17"/>
  <c r="DJ23" i="17"/>
  <c r="DI23" i="17"/>
  <c r="DH23" i="17"/>
  <c r="DG23" i="17"/>
  <c r="DF23" i="17"/>
  <c r="DE23" i="17"/>
  <c r="DD23" i="17"/>
  <c r="DC23" i="17"/>
  <c r="DB23" i="17"/>
  <c r="DA23" i="17"/>
  <c r="CZ23" i="17"/>
  <c r="CY23" i="17"/>
  <c r="CX23" i="17"/>
  <c r="CW23" i="17"/>
  <c r="CV23" i="17"/>
  <c r="CU23" i="17"/>
  <c r="CT23" i="17"/>
  <c r="CS23" i="17"/>
  <c r="CR23" i="17"/>
  <c r="CQ23" i="17"/>
  <c r="CP23" i="17"/>
  <c r="CO23" i="17"/>
  <c r="CN23" i="17"/>
  <c r="CM23" i="17"/>
  <c r="CL23" i="17"/>
  <c r="CK23" i="17"/>
  <c r="CJ23" i="17"/>
  <c r="CI23" i="17"/>
  <c r="CH23" i="17"/>
  <c r="CG23" i="17"/>
  <c r="CF23" i="17"/>
  <c r="CE23" i="17"/>
  <c r="CD23" i="17"/>
  <c r="CC23" i="17"/>
  <c r="CB23" i="17"/>
  <c r="CA23" i="17"/>
  <c r="EP22" i="17"/>
  <c r="EO22" i="17"/>
  <c r="EN22" i="17"/>
  <c r="EM22" i="17"/>
  <c r="EL22" i="17"/>
  <c r="EK22" i="17"/>
  <c r="EJ22" i="17"/>
  <c r="EI22" i="17"/>
  <c r="EH22" i="17"/>
  <c r="EG22" i="17"/>
  <c r="EF22" i="17"/>
  <c r="EE22" i="17"/>
  <c r="ED22" i="17"/>
  <c r="EC22" i="17"/>
  <c r="EB22" i="17"/>
  <c r="EA22" i="17"/>
  <c r="DZ22" i="17"/>
  <c r="DY22" i="17"/>
  <c r="DX22" i="17"/>
  <c r="DW22" i="17"/>
  <c r="DV22" i="17"/>
  <c r="DU22" i="17"/>
  <c r="DT22" i="17"/>
  <c r="DS22" i="17"/>
  <c r="DR22" i="17"/>
  <c r="DQ22" i="17"/>
  <c r="DP22" i="17"/>
  <c r="DO22" i="17"/>
  <c r="DN22" i="17"/>
  <c r="DM22" i="17"/>
  <c r="DL22" i="17"/>
  <c r="DK22" i="17"/>
  <c r="DJ22" i="17"/>
  <c r="DI22" i="17"/>
  <c r="DH22" i="17"/>
  <c r="DG22" i="17"/>
  <c r="DF22" i="17"/>
  <c r="DE22" i="17"/>
  <c r="DD22" i="17"/>
  <c r="DC22" i="17"/>
  <c r="DB22" i="17"/>
  <c r="DA22" i="17"/>
  <c r="CZ22" i="17"/>
  <c r="CY22" i="17"/>
  <c r="CX22" i="17"/>
  <c r="CW22" i="17"/>
  <c r="CV22" i="17"/>
  <c r="CU22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EP21" i="17"/>
  <c r="EO21" i="17"/>
  <c r="EN21" i="17"/>
  <c r="EM21" i="17"/>
  <c r="EL21" i="17"/>
  <c r="EK21" i="17"/>
  <c r="EJ21" i="17"/>
  <c r="EI21" i="17"/>
  <c r="EH21" i="17"/>
  <c r="EG21" i="17"/>
  <c r="EF21" i="17"/>
  <c r="EE21" i="17"/>
  <c r="ED21" i="17"/>
  <c r="EC21" i="17"/>
  <c r="EB21" i="17"/>
  <c r="EA21" i="17"/>
  <c r="DZ21" i="17"/>
  <c r="DY21" i="17"/>
  <c r="DX21" i="17"/>
  <c r="DW21" i="17"/>
  <c r="DV21" i="17"/>
  <c r="DU21" i="17"/>
  <c r="DT21" i="17"/>
  <c r="DS21" i="17"/>
  <c r="DR21" i="17"/>
  <c r="DQ21" i="17"/>
  <c r="DP21" i="17"/>
  <c r="DO21" i="17"/>
  <c r="DN21" i="17"/>
  <c r="DM21" i="17"/>
  <c r="DL21" i="17"/>
  <c r="DK21" i="17"/>
  <c r="DJ21" i="17"/>
  <c r="DI21" i="17"/>
  <c r="DH21" i="17"/>
  <c r="DG21" i="17"/>
  <c r="DF21" i="17"/>
  <c r="DE21" i="17"/>
  <c r="DD21" i="17"/>
  <c r="DC21" i="17"/>
  <c r="DB21" i="17"/>
  <c r="DA21" i="17"/>
  <c r="CZ21" i="17"/>
  <c r="CY21" i="17"/>
  <c r="CX21" i="17"/>
  <c r="CW21" i="17"/>
  <c r="CV21" i="17"/>
  <c r="CU21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EP20" i="17"/>
  <c r="EO20" i="17"/>
  <c r="EN20" i="17"/>
  <c r="EM20" i="17"/>
  <c r="EL20" i="17"/>
  <c r="EK20" i="17"/>
  <c r="EJ20" i="17"/>
  <c r="EI20" i="17"/>
  <c r="EH20" i="17"/>
  <c r="EG20" i="17"/>
  <c r="EF20" i="17"/>
  <c r="EE20" i="17"/>
  <c r="ED20" i="17"/>
  <c r="EC20" i="17"/>
  <c r="EB20" i="17"/>
  <c r="EA20" i="17"/>
  <c r="DZ20" i="17"/>
  <c r="DY20" i="17"/>
  <c r="DX20" i="17"/>
  <c r="DW20" i="17"/>
  <c r="DV20" i="17"/>
  <c r="DU20" i="17"/>
  <c r="DT20" i="17"/>
  <c r="DS20" i="17"/>
  <c r="DR20" i="17"/>
  <c r="DQ20" i="17"/>
  <c r="DP20" i="17"/>
  <c r="DO20" i="17"/>
  <c r="DN20" i="17"/>
  <c r="DM20" i="17"/>
  <c r="DL20" i="17"/>
  <c r="DK20" i="17"/>
  <c r="DJ20" i="17"/>
  <c r="DI20" i="17"/>
  <c r="DH20" i="17"/>
  <c r="DG20" i="17"/>
  <c r="DF20" i="17"/>
  <c r="DE20" i="17"/>
  <c r="DD20" i="17"/>
  <c r="DC20" i="17"/>
  <c r="DB20" i="17"/>
  <c r="DA20" i="17"/>
  <c r="CZ20" i="17"/>
  <c r="CY20" i="17"/>
  <c r="CX20" i="17"/>
  <c r="CW20" i="17"/>
  <c r="CV20" i="17"/>
  <c r="CU20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EP19" i="17"/>
  <c r="EO19" i="17"/>
  <c r="EN19" i="17"/>
  <c r="EM19" i="17"/>
  <c r="EL19" i="17"/>
  <c r="EK19" i="17"/>
  <c r="EJ19" i="17"/>
  <c r="EI19" i="17"/>
  <c r="EH19" i="17"/>
  <c r="EG19" i="17"/>
  <c r="EF19" i="17"/>
  <c r="EE19" i="17"/>
  <c r="ED19" i="17"/>
  <c r="EC19" i="17"/>
  <c r="EB19" i="17"/>
  <c r="EA19" i="17"/>
  <c r="DZ19" i="17"/>
  <c r="DY19" i="17"/>
  <c r="DX19" i="17"/>
  <c r="DW19" i="17"/>
  <c r="DV19" i="17"/>
  <c r="DU19" i="17"/>
  <c r="DT19" i="17"/>
  <c r="DS19" i="17"/>
  <c r="DR19" i="17"/>
  <c r="DQ19" i="17"/>
  <c r="DP19" i="17"/>
  <c r="DO19" i="17"/>
  <c r="DN19" i="17"/>
  <c r="DM19" i="17"/>
  <c r="DL19" i="17"/>
  <c r="DK19" i="17"/>
  <c r="DJ19" i="17"/>
  <c r="DI19" i="17"/>
  <c r="DH19" i="17"/>
  <c r="DG19" i="17"/>
  <c r="DF19" i="17"/>
  <c r="DE19" i="17"/>
  <c r="DD19" i="17"/>
  <c r="DC19" i="17"/>
  <c r="DB19" i="17"/>
  <c r="DA19" i="17"/>
  <c r="CZ19" i="17"/>
  <c r="CY19" i="17"/>
  <c r="CX19" i="17"/>
  <c r="CW19" i="17"/>
  <c r="CV19" i="17"/>
  <c r="CU19" i="17"/>
  <c r="CT19" i="17"/>
  <c r="CS19" i="17"/>
  <c r="CR19" i="17"/>
  <c r="CQ19" i="17"/>
  <c r="CP19" i="17"/>
  <c r="CO19" i="17"/>
  <c r="CN19" i="17"/>
  <c r="CM19" i="17"/>
  <c r="CL19" i="17"/>
  <c r="CK19" i="17"/>
  <c r="CJ19" i="17"/>
  <c r="CI19" i="17"/>
  <c r="CH19" i="17"/>
  <c r="CG19" i="17"/>
  <c r="CF19" i="17"/>
  <c r="CE19" i="17"/>
  <c r="CD19" i="17"/>
  <c r="CC19" i="17"/>
  <c r="CB19" i="17"/>
  <c r="CA19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EP17" i="17"/>
  <c r="EO17" i="17"/>
  <c r="EN17" i="17"/>
  <c r="EM17" i="17"/>
  <c r="EL17" i="17"/>
  <c r="EK17" i="17"/>
  <c r="EJ17" i="17"/>
  <c r="EI17" i="17"/>
  <c r="EH17" i="17"/>
  <c r="EG17" i="17"/>
  <c r="EF17" i="17"/>
  <c r="EE17" i="17"/>
  <c r="ED17" i="17"/>
  <c r="EC17" i="17"/>
  <c r="EB17" i="17"/>
  <c r="EA17" i="17"/>
  <c r="DZ17" i="17"/>
  <c r="DY17" i="17"/>
  <c r="DX17" i="17"/>
  <c r="DW17" i="17"/>
  <c r="DV17" i="17"/>
  <c r="DU17" i="17"/>
  <c r="DT17" i="17"/>
  <c r="DS17" i="17"/>
  <c r="DR17" i="17"/>
  <c r="DQ17" i="17"/>
  <c r="DP17" i="17"/>
  <c r="DO17" i="17"/>
  <c r="DN17" i="17"/>
  <c r="DM17" i="17"/>
  <c r="DL17" i="17"/>
  <c r="DK17" i="17"/>
  <c r="DJ17" i="17"/>
  <c r="DI17" i="17"/>
  <c r="DH17" i="17"/>
  <c r="DG17" i="17"/>
  <c r="DF17" i="17"/>
  <c r="DE17" i="17"/>
  <c r="DD17" i="17"/>
  <c r="DC17" i="17"/>
  <c r="DB17" i="17"/>
  <c r="DA17" i="17"/>
  <c r="CZ17" i="17"/>
  <c r="CY17" i="17"/>
  <c r="CX17" i="17"/>
  <c r="CW17" i="17"/>
  <c r="CV17" i="17"/>
  <c r="CU17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EP16" i="17"/>
  <c r="EO16" i="17"/>
  <c r="EN16" i="17"/>
  <c r="EM16" i="17"/>
  <c r="EL16" i="17"/>
  <c r="EK16" i="17"/>
  <c r="EJ16" i="17"/>
  <c r="EI16" i="17"/>
  <c r="EH16" i="17"/>
  <c r="EG16" i="17"/>
  <c r="EF16" i="17"/>
  <c r="EE16" i="17"/>
  <c r="ED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DD16" i="17"/>
  <c r="DC16" i="17"/>
  <c r="DB16" i="17"/>
  <c r="DA16" i="17"/>
  <c r="CZ16" i="17"/>
  <c r="CY16" i="17"/>
  <c r="CX16" i="17"/>
  <c r="CW16" i="17"/>
  <c r="CV16" i="17"/>
  <c r="CU16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EP15" i="17"/>
  <c r="EO15" i="17"/>
  <c r="EN15" i="17"/>
  <c r="EM15" i="17"/>
  <c r="EL15" i="17"/>
  <c r="EK15" i="17"/>
  <c r="EJ15" i="17"/>
  <c r="EI15" i="17"/>
  <c r="EH15" i="17"/>
  <c r="EG15" i="17"/>
  <c r="EF15" i="17"/>
  <c r="EE15" i="17"/>
  <c r="ED15" i="17"/>
  <c r="EC15" i="17"/>
  <c r="EB15" i="17"/>
  <c r="EA15" i="17"/>
  <c r="DZ15" i="17"/>
  <c r="DY15" i="17"/>
  <c r="DX15" i="17"/>
  <c r="DW15" i="17"/>
  <c r="DV15" i="17"/>
  <c r="DU15" i="17"/>
  <c r="DT15" i="17"/>
  <c r="DS15" i="17"/>
  <c r="DR15" i="17"/>
  <c r="DQ15" i="17"/>
  <c r="DP15" i="17"/>
  <c r="DO15" i="17"/>
  <c r="DN15" i="17"/>
  <c r="DM15" i="17"/>
  <c r="DL15" i="17"/>
  <c r="DK15" i="17"/>
  <c r="DJ15" i="17"/>
  <c r="DI15" i="17"/>
  <c r="DH15" i="17"/>
  <c r="DG15" i="17"/>
  <c r="DF15" i="17"/>
  <c r="DE15" i="17"/>
  <c r="DD15" i="17"/>
  <c r="DC15" i="17"/>
  <c r="DB15" i="17"/>
  <c r="DA15" i="17"/>
  <c r="CZ15" i="17"/>
  <c r="CY15" i="17"/>
  <c r="CX15" i="17"/>
  <c r="CW15" i="17"/>
  <c r="CV15" i="17"/>
  <c r="CU15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EP14" i="17"/>
  <c r="EO14" i="17"/>
  <c r="EN14" i="17"/>
  <c r="EM14" i="17"/>
  <c r="EL14" i="17"/>
  <c r="EK14" i="17"/>
  <c r="EJ14" i="17"/>
  <c r="EI14" i="17"/>
  <c r="EH14" i="17"/>
  <c r="EG14" i="17"/>
  <c r="EF14" i="17"/>
  <c r="EE14" i="17"/>
  <c r="ED14" i="17"/>
  <c r="EC14" i="17"/>
  <c r="EB14" i="17"/>
  <c r="EA14" i="17"/>
  <c r="DZ14" i="17"/>
  <c r="DY14" i="17"/>
  <c r="DX14" i="17"/>
  <c r="DW14" i="17"/>
  <c r="DV14" i="17"/>
  <c r="DU14" i="17"/>
  <c r="DT14" i="17"/>
  <c r="DS14" i="17"/>
  <c r="DR14" i="17"/>
  <c r="DQ14" i="17"/>
  <c r="DP14" i="17"/>
  <c r="DO14" i="17"/>
  <c r="DN14" i="17"/>
  <c r="DM14" i="17"/>
  <c r="DL14" i="17"/>
  <c r="DK14" i="17"/>
  <c r="DJ14" i="17"/>
  <c r="DI14" i="17"/>
  <c r="DH14" i="17"/>
  <c r="DG14" i="17"/>
  <c r="DF14" i="17"/>
  <c r="DE14" i="17"/>
  <c r="DD14" i="17"/>
  <c r="DC14" i="17"/>
  <c r="DB14" i="17"/>
  <c r="DA14" i="17"/>
  <c r="CZ14" i="17"/>
  <c r="CY14" i="17"/>
  <c r="CX14" i="17"/>
  <c r="CW14" i="17"/>
  <c r="CV14" i="17"/>
  <c r="CU14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EP13" i="17"/>
  <c r="EO13" i="17"/>
  <c r="EN13" i="17"/>
  <c r="EM13" i="17"/>
  <c r="EL13" i="17"/>
  <c r="EK13" i="17"/>
  <c r="EJ13" i="17"/>
  <c r="EI13" i="17"/>
  <c r="EH13" i="17"/>
  <c r="EG13" i="17"/>
  <c r="EF13" i="17"/>
  <c r="EE13" i="17"/>
  <c r="ED13" i="17"/>
  <c r="EC13" i="17"/>
  <c r="EB13" i="17"/>
  <c r="EA13" i="17"/>
  <c r="DZ13" i="17"/>
  <c r="DY13" i="17"/>
  <c r="DX13" i="17"/>
  <c r="DW13" i="17"/>
  <c r="DV13" i="17"/>
  <c r="DU13" i="17"/>
  <c r="DT13" i="17"/>
  <c r="DS13" i="17"/>
  <c r="DR13" i="17"/>
  <c r="DQ13" i="17"/>
  <c r="DP13" i="17"/>
  <c r="DO13" i="17"/>
  <c r="DN13" i="17"/>
  <c r="DM13" i="17"/>
  <c r="DL13" i="17"/>
  <c r="DK13" i="17"/>
  <c r="DJ13" i="17"/>
  <c r="DI13" i="17"/>
  <c r="DH13" i="17"/>
  <c r="DG13" i="17"/>
  <c r="DF13" i="17"/>
  <c r="DE13" i="17"/>
  <c r="DD13" i="17"/>
  <c r="DC13" i="17"/>
  <c r="DB13" i="17"/>
  <c r="DA13" i="17"/>
  <c r="CZ13" i="17"/>
  <c r="CY13" i="17"/>
  <c r="CX13" i="17"/>
  <c r="CW13" i="17"/>
  <c r="CV13" i="17"/>
  <c r="CU13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EP12" i="17"/>
  <c r="EO12" i="17"/>
  <c r="EN12" i="17"/>
  <c r="EM12" i="17"/>
  <c r="EL12" i="17"/>
  <c r="EK12" i="17"/>
  <c r="EJ12" i="17"/>
  <c r="EI12" i="17"/>
  <c r="EH12" i="17"/>
  <c r="EG12" i="17"/>
  <c r="EF12" i="17"/>
  <c r="EE12" i="17"/>
  <c r="ED12" i="17"/>
  <c r="EC12" i="17"/>
  <c r="EB12" i="17"/>
  <c r="EA12" i="17"/>
  <c r="DZ12" i="17"/>
  <c r="DY12" i="17"/>
  <c r="DX12" i="17"/>
  <c r="DW12" i="17"/>
  <c r="DV12" i="17"/>
  <c r="DU12" i="17"/>
  <c r="DT12" i="17"/>
  <c r="DS12" i="17"/>
  <c r="DR12" i="17"/>
  <c r="DQ12" i="17"/>
  <c r="DP12" i="17"/>
  <c r="DO12" i="17"/>
  <c r="DN12" i="17"/>
  <c r="DM12" i="17"/>
  <c r="DL12" i="17"/>
  <c r="DK12" i="17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EP11" i="17"/>
  <c r="EO11" i="17"/>
  <c r="EN11" i="17"/>
  <c r="EM11" i="17"/>
  <c r="EL11" i="17"/>
  <c r="EK11" i="17"/>
  <c r="EJ11" i="17"/>
  <c r="EI11" i="17"/>
  <c r="EH11" i="17"/>
  <c r="EG11" i="17"/>
  <c r="EF11" i="17"/>
  <c r="EE11" i="17"/>
  <c r="ED11" i="17"/>
  <c r="EC11" i="17"/>
  <c r="EB11" i="17"/>
  <c r="EA11" i="17"/>
  <c r="DZ11" i="17"/>
  <c r="DY11" i="17"/>
  <c r="DX11" i="17"/>
  <c r="DW11" i="17"/>
  <c r="DV11" i="17"/>
  <c r="DU11" i="17"/>
  <c r="DT11" i="17"/>
  <c r="DS11" i="17"/>
  <c r="DR11" i="17"/>
  <c r="DQ11" i="17"/>
  <c r="DP11" i="17"/>
  <c r="DO11" i="17"/>
  <c r="DN11" i="17"/>
  <c r="DM11" i="17"/>
  <c r="DL11" i="17"/>
  <c r="DK11" i="17"/>
  <c r="DJ11" i="17"/>
  <c r="DI11" i="17"/>
  <c r="DH11" i="17"/>
  <c r="DG11" i="17"/>
  <c r="DF11" i="17"/>
  <c r="DE11" i="17"/>
  <c r="DD11" i="17"/>
  <c r="DC11" i="17"/>
  <c r="DB11" i="17"/>
  <c r="DA11" i="17"/>
  <c r="CZ11" i="17"/>
  <c r="CY11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EP10" i="17"/>
  <c r="EO10" i="17"/>
  <c r="EN10" i="17"/>
  <c r="EM10" i="17"/>
  <c r="EL10" i="17"/>
  <c r="EK10" i="17"/>
  <c r="EJ10" i="17"/>
  <c r="EI10" i="17"/>
  <c r="EH10" i="17"/>
  <c r="EG10" i="17"/>
  <c r="EF10" i="17"/>
  <c r="EE10" i="17"/>
  <c r="ED10" i="17"/>
  <c r="EC10" i="17"/>
  <c r="EB10" i="17"/>
  <c r="EA10" i="17"/>
  <c r="DZ10" i="17"/>
  <c r="DY10" i="17"/>
  <c r="DX10" i="17"/>
  <c r="DW10" i="17"/>
  <c r="DV10" i="17"/>
  <c r="DU10" i="17"/>
  <c r="DT10" i="17"/>
  <c r="DS10" i="17"/>
  <c r="DR10" i="17"/>
  <c r="DQ10" i="17"/>
  <c r="DP10" i="17"/>
  <c r="DO10" i="17"/>
  <c r="DN10" i="17"/>
  <c r="DM10" i="17"/>
  <c r="DL10" i="17"/>
  <c r="DK10" i="17"/>
  <c r="DJ10" i="17"/>
  <c r="DI10" i="17"/>
  <c r="DH10" i="17"/>
  <c r="DG10" i="17"/>
  <c r="DF10" i="17"/>
  <c r="DE10" i="17"/>
  <c r="DD10" i="17"/>
  <c r="DC10" i="17"/>
  <c r="DB10" i="17"/>
  <c r="DA10" i="17"/>
  <c r="CZ10" i="17"/>
  <c r="CY10" i="17"/>
  <c r="CX10" i="17"/>
  <c r="CW10" i="17"/>
  <c r="CV10" i="17"/>
  <c r="CU10" i="17"/>
  <c r="CT10" i="17"/>
  <c r="CS10" i="17"/>
  <c r="CR10" i="17"/>
  <c r="CQ10" i="17"/>
  <c r="CP10" i="17"/>
  <c r="CO10" i="17"/>
  <c r="CN10" i="17"/>
  <c r="CM10" i="17"/>
  <c r="CL10" i="17"/>
  <c r="CK10" i="17"/>
  <c r="CJ10" i="17"/>
  <c r="CI10" i="17"/>
  <c r="CH10" i="17"/>
  <c r="CG10" i="17"/>
  <c r="CF10" i="17"/>
  <c r="CE10" i="17"/>
  <c r="CD10" i="17"/>
  <c r="CC10" i="17"/>
  <c r="CB10" i="17"/>
  <c r="CA10" i="17"/>
  <c r="EP9" i="17"/>
  <c r="EO9" i="17"/>
  <c r="EN9" i="17"/>
  <c r="EM9" i="17"/>
  <c r="EL9" i="17"/>
  <c r="EK9" i="17"/>
  <c r="EJ9" i="17"/>
  <c r="EI9" i="17"/>
  <c r="EH9" i="17"/>
  <c r="EG9" i="17"/>
  <c r="EF9" i="17"/>
  <c r="EE9" i="17"/>
  <c r="ED9" i="17"/>
  <c r="EC9" i="17"/>
  <c r="EB9" i="17"/>
  <c r="EA9" i="17"/>
  <c r="DZ9" i="17"/>
  <c r="DY9" i="17"/>
  <c r="DX9" i="17"/>
  <c r="DW9" i="17"/>
  <c r="DV9" i="17"/>
  <c r="DU9" i="17"/>
  <c r="DT9" i="17"/>
  <c r="DS9" i="17"/>
  <c r="DR9" i="17"/>
  <c r="DQ9" i="17"/>
  <c r="DP9" i="17"/>
  <c r="DO9" i="17"/>
  <c r="DN9" i="17"/>
  <c r="DM9" i="17"/>
  <c r="DL9" i="17"/>
  <c r="DK9" i="17"/>
  <c r="DJ9" i="17"/>
  <c r="DI9" i="17"/>
  <c r="DH9" i="17"/>
  <c r="DG9" i="17"/>
  <c r="DF9" i="17"/>
  <c r="DE9" i="17"/>
  <c r="DD9" i="17"/>
  <c r="DC9" i="17"/>
  <c r="DB9" i="17"/>
  <c r="DA9" i="17"/>
  <c r="CZ9" i="17"/>
  <c r="CY9" i="17"/>
  <c r="CX9" i="17"/>
  <c r="CW9" i="17"/>
  <c r="CV9" i="17"/>
  <c r="CU9" i="17"/>
  <c r="CT9" i="17"/>
  <c r="CS9" i="17"/>
  <c r="CR9" i="17"/>
  <c r="CQ9" i="17"/>
  <c r="CP9" i="17"/>
  <c r="CO9" i="17"/>
  <c r="CN9" i="17"/>
  <c r="CM9" i="17"/>
  <c r="CL9" i="17"/>
  <c r="CK9" i="17"/>
  <c r="CJ9" i="17"/>
  <c r="CI9" i="17"/>
  <c r="CH9" i="17"/>
  <c r="CG9" i="17"/>
  <c r="CF9" i="17"/>
  <c r="CE9" i="17"/>
  <c r="CD9" i="17"/>
  <c r="CC9" i="17"/>
  <c r="CB9" i="17"/>
  <c r="CA9" i="17"/>
  <c r="BY9" i="17"/>
  <c r="BS58" i="17" s="1"/>
  <c r="EP8" i="17"/>
  <c r="EO8" i="17"/>
  <c r="EN8" i="17"/>
  <c r="EM8" i="17"/>
  <c r="EL8" i="17"/>
  <c r="EK8" i="17"/>
  <c r="EJ8" i="17"/>
  <c r="EI8" i="17"/>
  <c r="EH8" i="17"/>
  <c r="EG8" i="17"/>
  <c r="EF8" i="17"/>
  <c r="EE8" i="17"/>
  <c r="ED8" i="17"/>
  <c r="EC8" i="17"/>
  <c r="EB8" i="17"/>
  <c r="EA8" i="17"/>
  <c r="DZ8" i="17"/>
  <c r="DY8" i="17"/>
  <c r="DX8" i="17"/>
  <c r="DW8" i="17"/>
  <c r="DV8" i="17"/>
  <c r="DU8" i="17"/>
  <c r="DT8" i="17"/>
  <c r="DS8" i="17"/>
  <c r="DR8" i="17"/>
  <c r="DQ8" i="17"/>
  <c r="DP8" i="17"/>
  <c r="DO8" i="17"/>
  <c r="DN8" i="17"/>
  <c r="DM8" i="17"/>
  <c r="DL8" i="17"/>
  <c r="DK8" i="17"/>
  <c r="DJ8" i="17"/>
  <c r="DI8" i="17"/>
  <c r="DH8" i="17"/>
  <c r="DG8" i="17"/>
  <c r="DF8" i="17"/>
  <c r="DE8" i="17"/>
  <c r="DD8" i="17"/>
  <c r="DC8" i="17"/>
  <c r="DB8" i="17"/>
  <c r="DA8" i="17"/>
  <c r="CZ8" i="17"/>
  <c r="CY8" i="17"/>
  <c r="CX8" i="17"/>
  <c r="CW8" i="17"/>
  <c r="CV8" i="17"/>
  <c r="CU8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BY8" i="17" s="1"/>
  <c r="CD8" i="17"/>
  <c r="CC8" i="17"/>
  <c r="CB8" i="17"/>
  <c r="CA8" i="17"/>
  <c r="EP7" i="17"/>
  <c r="EO7" i="17"/>
  <c r="EN7" i="17"/>
  <c r="EM7" i="17"/>
  <c r="EL7" i="17"/>
  <c r="EK7" i="17"/>
  <c r="EJ7" i="17"/>
  <c r="EI7" i="17"/>
  <c r="EH7" i="17"/>
  <c r="EG7" i="17"/>
  <c r="EF7" i="17"/>
  <c r="EE7" i="17"/>
  <c r="ED7" i="17"/>
  <c r="EC7" i="17"/>
  <c r="EB7" i="17"/>
  <c r="EA7" i="17"/>
  <c r="DZ7" i="17"/>
  <c r="DY7" i="17"/>
  <c r="DX7" i="17"/>
  <c r="DW7" i="17"/>
  <c r="DV7" i="17"/>
  <c r="DU7" i="17"/>
  <c r="DT7" i="17"/>
  <c r="DS7" i="17"/>
  <c r="DR7" i="17"/>
  <c r="DQ7" i="17"/>
  <c r="DP7" i="17"/>
  <c r="DO7" i="17"/>
  <c r="DN7" i="17"/>
  <c r="DM7" i="17"/>
  <c r="DL7" i="17"/>
  <c r="DK7" i="17"/>
  <c r="DJ7" i="17"/>
  <c r="DI7" i="17"/>
  <c r="DH7" i="17"/>
  <c r="DG7" i="17"/>
  <c r="DF7" i="17"/>
  <c r="DE7" i="17"/>
  <c r="DD7" i="17"/>
  <c r="DC7" i="17"/>
  <c r="DB7" i="17"/>
  <c r="DA7" i="17"/>
  <c r="CZ7" i="17"/>
  <c r="CY7" i="17"/>
  <c r="CX7" i="17"/>
  <c r="CW7" i="17"/>
  <c r="CV7" i="17"/>
  <c r="CU7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EP6" i="17"/>
  <c r="EO6" i="17"/>
  <c r="EN6" i="17"/>
  <c r="EM6" i="17"/>
  <c r="EL6" i="17"/>
  <c r="EK6" i="17"/>
  <c r="EJ6" i="17"/>
  <c r="EI6" i="17"/>
  <c r="EH6" i="17"/>
  <c r="EG6" i="17"/>
  <c r="EF6" i="17"/>
  <c r="EE6" i="17"/>
  <c r="ED6" i="17"/>
  <c r="EC6" i="17"/>
  <c r="EB6" i="17"/>
  <c r="EA6" i="17"/>
  <c r="DZ6" i="17"/>
  <c r="DY6" i="17"/>
  <c r="DX6" i="17"/>
  <c r="DW6" i="17"/>
  <c r="DV6" i="17"/>
  <c r="DU6" i="17"/>
  <c r="DT6" i="17"/>
  <c r="DS6" i="17"/>
  <c r="DR6" i="17"/>
  <c r="DQ6" i="17"/>
  <c r="DP6" i="17"/>
  <c r="DO6" i="17"/>
  <c r="DN6" i="17"/>
  <c r="DM6" i="17"/>
  <c r="DL6" i="17"/>
  <c r="DK6" i="17"/>
  <c r="DJ6" i="17"/>
  <c r="DI6" i="17"/>
  <c r="DH6" i="17"/>
  <c r="DG6" i="17"/>
  <c r="DF6" i="17"/>
  <c r="DE6" i="17"/>
  <c r="DD6" i="17"/>
  <c r="DC6" i="17"/>
  <c r="DB6" i="17"/>
  <c r="DA6" i="17"/>
  <c r="CZ6" i="17"/>
  <c r="CY6" i="17"/>
  <c r="CX6" i="17"/>
  <c r="CW6" i="17"/>
  <c r="CV6" i="17"/>
  <c r="CU6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EP5" i="17"/>
  <c r="EO5" i="17"/>
  <c r="EN5" i="17"/>
  <c r="EM5" i="17"/>
  <c r="EL5" i="17"/>
  <c r="EK5" i="17"/>
  <c r="EJ5" i="17"/>
  <c r="EI5" i="17"/>
  <c r="EH5" i="17"/>
  <c r="EG5" i="17"/>
  <c r="EF5" i="17"/>
  <c r="EE5" i="17"/>
  <c r="ED5" i="17"/>
  <c r="EC5" i="17"/>
  <c r="EB5" i="17"/>
  <c r="EA5" i="17"/>
  <c r="DZ5" i="17"/>
  <c r="DY5" i="17"/>
  <c r="DX5" i="17"/>
  <c r="DW5" i="17"/>
  <c r="DV5" i="17"/>
  <c r="DU5" i="17"/>
  <c r="DT5" i="17"/>
  <c r="DS5" i="17"/>
  <c r="DR5" i="17"/>
  <c r="DQ5" i="17"/>
  <c r="DP5" i="17"/>
  <c r="DO5" i="17"/>
  <c r="DN5" i="17"/>
  <c r="DM5" i="17"/>
  <c r="DL5" i="17"/>
  <c r="DK5" i="17"/>
  <c r="DJ5" i="17"/>
  <c r="DI5" i="17"/>
  <c r="DH5" i="17"/>
  <c r="DG5" i="17"/>
  <c r="DF5" i="17"/>
  <c r="DE5" i="17"/>
  <c r="DD5" i="17"/>
  <c r="DC5" i="17"/>
  <c r="DB5" i="17"/>
  <c r="DA5" i="17"/>
  <c r="CZ5" i="17"/>
  <c r="CY5" i="17"/>
  <c r="CX5" i="17"/>
  <c r="CW5" i="17"/>
  <c r="CV5" i="17"/>
  <c r="CU5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Y5" i="17" s="1"/>
  <c r="EP4" i="17"/>
  <c r="EO4" i="17"/>
  <c r="EN4" i="17"/>
  <c r="EM4" i="17"/>
  <c r="EL4" i="17"/>
  <c r="EK4" i="17"/>
  <c r="EJ4" i="17"/>
  <c r="EI4" i="17"/>
  <c r="EH4" i="17"/>
  <c r="EG4" i="17"/>
  <c r="EF4" i="17"/>
  <c r="EE4" i="17"/>
  <c r="ED4" i="17"/>
  <c r="EC4" i="17"/>
  <c r="EB4" i="17"/>
  <c r="EA4" i="17"/>
  <c r="DZ4" i="17"/>
  <c r="DY4" i="17"/>
  <c r="DX4" i="17"/>
  <c r="DW4" i="17"/>
  <c r="DV4" i="17"/>
  <c r="DU4" i="17"/>
  <c r="DT4" i="17"/>
  <c r="DS4" i="17"/>
  <c r="DR4" i="17"/>
  <c r="DQ4" i="17"/>
  <c r="DP4" i="17"/>
  <c r="DO4" i="17"/>
  <c r="DN4" i="17"/>
  <c r="DM4" i="17"/>
  <c r="DL4" i="17"/>
  <c r="DK4" i="17"/>
  <c r="DJ4" i="17"/>
  <c r="DI4" i="17"/>
  <c r="DH4" i="17"/>
  <c r="DG4" i="17"/>
  <c r="DF4" i="17"/>
  <c r="DE4" i="17"/>
  <c r="DD4" i="17"/>
  <c r="DC4" i="17"/>
  <c r="DB4" i="17"/>
  <c r="DA4" i="17"/>
  <c r="CZ4" i="17"/>
  <c r="CY4" i="17"/>
  <c r="CX4" i="17"/>
  <c r="CW4" i="17"/>
  <c r="CV4" i="17"/>
  <c r="CU4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EP3" i="17"/>
  <c r="EO3" i="17"/>
  <c r="EN3" i="17"/>
  <c r="EM3" i="17"/>
  <c r="EL3" i="17"/>
  <c r="EK3" i="17"/>
  <c r="EJ3" i="17"/>
  <c r="EI3" i="17"/>
  <c r="EH3" i="17"/>
  <c r="EG3" i="17"/>
  <c r="EF3" i="17"/>
  <c r="EE3" i="17"/>
  <c r="ED3" i="17"/>
  <c r="EC3" i="17"/>
  <c r="EB3" i="17"/>
  <c r="EA3" i="17"/>
  <c r="DZ3" i="17"/>
  <c r="DY3" i="17"/>
  <c r="DX3" i="17"/>
  <c r="DW3" i="17"/>
  <c r="DV3" i="17"/>
  <c r="DU3" i="17"/>
  <c r="DT3" i="17"/>
  <c r="DS3" i="17"/>
  <c r="DR3" i="17"/>
  <c r="DQ3" i="17"/>
  <c r="DP3" i="17"/>
  <c r="DO3" i="17"/>
  <c r="DN3" i="17"/>
  <c r="DM3" i="17"/>
  <c r="DL3" i="17"/>
  <c r="DK3" i="17"/>
  <c r="DJ3" i="17"/>
  <c r="DI3" i="17"/>
  <c r="DH3" i="17"/>
  <c r="DG3" i="17"/>
  <c r="DF3" i="17"/>
  <c r="DE3" i="17"/>
  <c r="DD3" i="17"/>
  <c r="DC3" i="17"/>
  <c r="DB3" i="17"/>
  <c r="DA3" i="17"/>
  <c r="CZ3" i="17"/>
  <c r="CY3" i="17"/>
  <c r="CX3" i="17"/>
  <c r="CW3" i="17"/>
  <c r="CV3" i="17"/>
  <c r="CU3" i="17"/>
  <c r="CT3" i="17"/>
  <c r="CS3" i="17"/>
  <c r="CR3" i="17"/>
  <c r="CQ3" i="17"/>
  <c r="CP3" i="17"/>
  <c r="CO3" i="17"/>
  <c r="CN3" i="17"/>
  <c r="CM3" i="17"/>
  <c r="CL3" i="17"/>
  <c r="CK3" i="17"/>
  <c r="CJ3" i="17"/>
  <c r="CI3" i="17"/>
  <c r="CH3" i="17"/>
  <c r="CG3" i="17"/>
  <c r="CF3" i="17"/>
  <c r="CE3" i="17"/>
  <c r="CD3" i="17"/>
  <c r="CC3" i="17"/>
  <c r="CB3" i="17"/>
  <c r="CA3" i="17"/>
  <c r="EP2" i="17"/>
  <c r="EO2" i="17"/>
  <c r="EN2" i="17"/>
  <c r="EM2" i="17"/>
  <c r="EL2" i="17"/>
  <c r="EK2" i="17"/>
  <c r="EJ2" i="17"/>
  <c r="EI2" i="17"/>
  <c r="EH2" i="17"/>
  <c r="EG2" i="17"/>
  <c r="EF2" i="17"/>
  <c r="EE2" i="17"/>
  <c r="ED2" i="17"/>
  <c r="EC2" i="17"/>
  <c r="EB2" i="17"/>
  <c r="EA2" i="17"/>
  <c r="DZ2" i="17"/>
  <c r="DY2" i="17"/>
  <c r="DX2" i="17"/>
  <c r="DW2" i="17"/>
  <c r="DV2" i="17"/>
  <c r="DU2" i="17"/>
  <c r="DT2" i="17"/>
  <c r="DS2" i="17"/>
  <c r="DR2" i="17"/>
  <c r="DQ2" i="17"/>
  <c r="DP2" i="17"/>
  <c r="DO2" i="17"/>
  <c r="DN2" i="17"/>
  <c r="DM2" i="17"/>
  <c r="DL2" i="17"/>
  <c r="DK2" i="17"/>
  <c r="DJ2" i="17"/>
  <c r="DI2" i="17"/>
  <c r="DH2" i="17"/>
  <c r="DG2" i="17"/>
  <c r="DF2" i="17"/>
  <c r="DE2" i="17"/>
  <c r="DD2" i="17"/>
  <c r="DC2" i="17"/>
  <c r="DB2" i="17"/>
  <c r="DA2" i="17"/>
  <c r="CZ2" i="17"/>
  <c r="CY2" i="17"/>
  <c r="CX2" i="17"/>
  <c r="CW2" i="17"/>
  <c r="CV2" i="17"/>
  <c r="CU2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EP1" i="17"/>
  <c r="EO1" i="17"/>
  <c r="EN1" i="17"/>
  <c r="EM1" i="17"/>
  <c r="EL1" i="17"/>
  <c r="EK1" i="17"/>
  <c r="EJ1" i="17"/>
  <c r="EI1" i="17"/>
  <c r="EH1" i="17"/>
  <c r="EG1" i="17"/>
  <c r="EF1" i="17"/>
  <c r="EE1" i="17"/>
  <c r="ED1" i="17"/>
  <c r="EC1" i="17"/>
  <c r="EB1" i="17"/>
  <c r="EA1" i="17"/>
  <c r="DZ1" i="17"/>
  <c r="DY1" i="17"/>
  <c r="DX1" i="17"/>
  <c r="DW1" i="17"/>
  <c r="DV1" i="17"/>
  <c r="DU1" i="17"/>
  <c r="DT1" i="17"/>
  <c r="DS1" i="17"/>
  <c r="DR1" i="17"/>
  <c r="DQ1" i="17"/>
  <c r="DP1" i="17"/>
  <c r="DO1" i="17"/>
  <c r="DN1" i="17"/>
  <c r="DM1" i="17"/>
  <c r="DL1" i="17"/>
  <c r="DK1" i="17"/>
  <c r="DJ1" i="17"/>
  <c r="DI1" i="17"/>
  <c r="DH1" i="17"/>
  <c r="DG1" i="17"/>
  <c r="DF1" i="17"/>
  <c r="DE1" i="17"/>
  <c r="DD1" i="17"/>
  <c r="DC1" i="17"/>
  <c r="DB1" i="17"/>
  <c r="DA1" i="17"/>
  <c r="CZ1" i="17"/>
  <c r="CY1" i="17"/>
  <c r="CX1" i="17"/>
  <c r="CW1" i="17"/>
  <c r="CV1" i="17"/>
  <c r="CU1" i="17"/>
  <c r="CT1" i="17"/>
  <c r="CS1" i="17"/>
  <c r="CR1" i="17"/>
  <c r="CQ1" i="17"/>
  <c r="CP1" i="17"/>
  <c r="CO1" i="17"/>
  <c r="CN1" i="17"/>
  <c r="CM1" i="17"/>
  <c r="CL1" i="17"/>
  <c r="CK1" i="17"/>
  <c r="CJ1" i="17"/>
  <c r="CI1" i="17"/>
  <c r="CH1" i="17"/>
  <c r="CG1" i="17"/>
  <c r="CF1" i="17"/>
  <c r="CE1" i="17"/>
  <c r="CD1" i="17"/>
  <c r="CC1" i="17"/>
  <c r="CB1" i="17"/>
  <c r="CA1" i="17"/>
  <c r="BY1" i="17" s="1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AW95" i="16"/>
  <c r="AV95" i="16"/>
  <c r="AU95" i="16"/>
  <c r="AT95" i="16"/>
  <c r="AS95" i="16"/>
  <c r="AR95" i="16"/>
  <c r="AQ95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95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AW94" i="16"/>
  <c r="AV94" i="16"/>
  <c r="AU94" i="16"/>
  <c r="AT94" i="16"/>
  <c r="AS94" i="16"/>
  <c r="AR94" i="16"/>
  <c r="AQ94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94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AW93" i="16"/>
  <c r="AV93" i="16"/>
  <c r="AU93" i="16"/>
  <c r="AT93" i="16"/>
  <c r="AS93" i="16"/>
  <c r="AR93" i="16"/>
  <c r="AQ93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93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AW92" i="16"/>
  <c r="AV92" i="16"/>
  <c r="AU92" i="16"/>
  <c r="AT92" i="16"/>
  <c r="AS92" i="16"/>
  <c r="AR92" i="16"/>
  <c r="AQ92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92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AW91" i="16"/>
  <c r="AV91" i="16"/>
  <c r="AU91" i="16"/>
  <c r="AT91" i="16"/>
  <c r="AS91" i="16"/>
  <c r="AR91" i="16"/>
  <c r="AQ91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91" i="16"/>
  <c r="BP90" i="16"/>
  <c r="BO90" i="16"/>
  <c r="BN90" i="16"/>
  <c r="BM90" i="16"/>
  <c r="BL90" i="16"/>
  <c r="BK90" i="16"/>
  <c r="BJ90" i="16"/>
  <c r="BI90" i="16"/>
  <c r="BH90" i="16"/>
  <c r="BG90" i="16"/>
  <c r="BF90" i="16"/>
  <c r="BE90" i="16"/>
  <c r="BD90" i="16"/>
  <c r="BC90" i="16"/>
  <c r="BB90" i="16"/>
  <c r="BA90" i="16"/>
  <c r="AZ90" i="16"/>
  <c r="AY90" i="16"/>
  <c r="AX90" i="16"/>
  <c r="AW90" i="16"/>
  <c r="AV90" i="16"/>
  <c r="AU90" i="16"/>
  <c r="AT90" i="16"/>
  <c r="AS90" i="16"/>
  <c r="AR90" i="16"/>
  <c r="AQ90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90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AX89" i="16"/>
  <c r="AW89" i="16"/>
  <c r="AV89" i="16"/>
  <c r="AU89" i="16"/>
  <c r="AT89" i="16"/>
  <c r="AS89" i="16"/>
  <c r="AR89" i="16"/>
  <c r="AQ89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89" i="16"/>
  <c r="BP88" i="16"/>
  <c r="BO88" i="16"/>
  <c r="BN88" i="16"/>
  <c r="BM88" i="16"/>
  <c r="BL88" i="16"/>
  <c r="BK88" i="16"/>
  <c r="BJ88" i="16"/>
  <c r="BI88" i="16"/>
  <c r="BH88" i="16"/>
  <c r="BG88" i="16"/>
  <c r="BF88" i="16"/>
  <c r="BE88" i="16"/>
  <c r="BD88" i="16"/>
  <c r="BC88" i="16"/>
  <c r="BB88" i="16"/>
  <c r="BA88" i="16"/>
  <c r="AZ88" i="16"/>
  <c r="AY88" i="16"/>
  <c r="AX88" i="16"/>
  <c r="AW88" i="16"/>
  <c r="AV88" i="16"/>
  <c r="AU88" i="16"/>
  <c r="AT88" i="16"/>
  <c r="AS88" i="16"/>
  <c r="AR88" i="16"/>
  <c r="AQ88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88" i="16"/>
  <c r="BP87" i="16"/>
  <c r="BO87" i="16"/>
  <c r="BN87" i="16"/>
  <c r="BM87" i="16"/>
  <c r="BL87" i="16"/>
  <c r="BK87" i="16"/>
  <c r="BJ87" i="16"/>
  <c r="BI87" i="16"/>
  <c r="BH87" i="16"/>
  <c r="BG87" i="16"/>
  <c r="BF87" i="16"/>
  <c r="BE87" i="16"/>
  <c r="BD87" i="16"/>
  <c r="BC87" i="16"/>
  <c r="BB87" i="16"/>
  <c r="BA87" i="16"/>
  <c r="AZ87" i="16"/>
  <c r="AY87" i="16"/>
  <c r="AX87" i="16"/>
  <c r="AW87" i="16"/>
  <c r="AV87" i="16"/>
  <c r="AU87" i="16"/>
  <c r="AT87" i="16"/>
  <c r="AS87" i="16"/>
  <c r="AR87" i="16"/>
  <c r="AQ87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87" i="16"/>
  <c r="BP86" i="16"/>
  <c r="BO86" i="16"/>
  <c r="BN86" i="16"/>
  <c r="BM86" i="16"/>
  <c r="BL86" i="16"/>
  <c r="BK86" i="16"/>
  <c r="BJ86" i="16"/>
  <c r="BI86" i="16"/>
  <c r="BH86" i="16"/>
  <c r="BG86" i="16"/>
  <c r="BF86" i="16"/>
  <c r="BE86" i="16"/>
  <c r="BD86" i="16"/>
  <c r="BC86" i="16"/>
  <c r="BB86" i="16"/>
  <c r="BA86" i="16"/>
  <c r="AZ86" i="16"/>
  <c r="AY86" i="16"/>
  <c r="AX86" i="16"/>
  <c r="AW86" i="16"/>
  <c r="AV86" i="16"/>
  <c r="AU86" i="16"/>
  <c r="AT86" i="16"/>
  <c r="AS86" i="16"/>
  <c r="AR86" i="16"/>
  <c r="AQ86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86" i="16"/>
  <c r="BP85" i="16"/>
  <c r="BO85" i="16"/>
  <c r="BN85" i="16"/>
  <c r="BM85" i="16"/>
  <c r="BL85" i="16"/>
  <c r="BK85" i="16"/>
  <c r="BJ85" i="16"/>
  <c r="BI85" i="16"/>
  <c r="BH85" i="16"/>
  <c r="BG85" i="16"/>
  <c r="BF85" i="16"/>
  <c r="BE85" i="16"/>
  <c r="BD85" i="16"/>
  <c r="BC85" i="16"/>
  <c r="BB85" i="16"/>
  <c r="BA85" i="16"/>
  <c r="AZ85" i="16"/>
  <c r="AY85" i="16"/>
  <c r="AX85" i="16"/>
  <c r="AW85" i="16"/>
  <c r="AV85" i="16"/>
  <c r="AU85" i="16"/>
  <c r="AT85" i="16"/>
  <c r="AS85" i="16"/>
  <c r="AR85" i="16"/>
  <c r="AQ85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85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84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83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82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81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80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79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78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77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76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D75" i="16"/>
  <c r="C75" i="16"/>
  <c r="B75" i="16"/>
  <c r="A75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E74" i="16"/>
  <c r="D74" i="16"/>
  <c r="C74" i="16"/>
  <c r="B74" i="16"/>
  <c r="A74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B73" i="16"/>
  <c r="A73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B72" i="16"/>
  <c r="A72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B71" i="16"/>
  <c r="A71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B70" i="16"/>
  <c r="A70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A69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A68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A67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A66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B65" i="16"/>
  <c r="A65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B64" i="16"/>
  <c r="A64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A63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A62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C61" i="16"/>
  <c r="B61" i="16"/>
  <c r="A61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B60" i="16"/>
  <c r="A60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AK59" i="16"/>
  <c r="AJ59" i="16"/>
  <c r="AI59" i="16"/>
  <c r="AH59" i="16"/>
  <c r="AG59" i="16"/>
  <c r="AF59" i="16"/>
  <c r="AE59" i="16"/>
  <c r="AD59" i="16"/>
  <c r="AC59" i="16"/>
  <c r="AB59" i="16"/>
  <c r="AA59" i="16"/>
  <c r="Z59" i="16"/>
  <c r="Y59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A59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AK58" i="16"/>
  <c r="AJ58" i="16"/>
  <c r="AI58" i="16"/>
  <c r="AH58" i="16"/>
  <c r="AG58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B58" i="16"/>
  <c r="A58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A57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Z56" i="16"/>
  <c r="Y56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A56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Q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A55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AW54" i="16"/>
  <c r="AV54" i="16"/>
  <c r="AU54" i="16"/>
  <c r="AT54" i="16"/>
  <c r="AS54" i="16"/>
  <c r="AR54" i="16"/>
  <c r="AQ54" i="16"/>
  <c r="AP54" i="16"/>
  <c r="AO54" i="16"/>
  <c r="AN54" i="16"/>
  <c r="AM54" i="16"/>
  <c r="AL54" i="16"/>
  <c r="AK54" i="16"/>
  <c r="AJ54" i="16"/>
  <c r="AI54" i="16"/>
  <c r="AH54" i="16"/>
  <c r="AG54" i="16"/>
  <c r="AF54" i="16"/>
  <c r="AE54" i="16"/>
  <c r="AD54" i="16"/>
  <c r="AC54" i="16"/>
  <c r="AB54" i="16"/>
  <c r="AA54" i="16"/>
  <c r="Z54" i="16"/>
  <c r="Y54" i="16"/>
  <c r="X54" i="16"/>
  <c r="W54" i="16"/>
  <c r="V54" i="16"/>
  <c r="U54" i="16"/>
  <c r="T54" i="16"/>
  <c r="S54" i="16"/>
  <c r="R54" i="16"/>
  <c r="Q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A54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AW53" i="16"/>
  <c r="AV53" i="16"/>
  <c r="AU53" i="16"/>
  <c r="AT53" i="16"/>
  <c r="AS53" i="16"/>
  <c r="AR53" i="16"/>
  <c r="AQ53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A53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AW52" i="16"/>
  <c r="AV52" i="16"/>
  <c r="AU52" i="16"/>
  <c r="AT52" i="16"/>
  <c r="AS52" i="16"/>
  <c r="AR52" i="16"/>
  <c r="AQ52" i="16"/>
  <c r="AP52" i="16"/>
  <c r="AO52" i="16"/>
  <c r="AN52" i="16"/>
  <c r="AM52" i="16"/>
  <c r="AL52" i="16"/>
  <c r="AK52" i="16"/>
  <c r="AJ52" i="16"/>
  <c r="AI52" i="16"/>
  <c r="AH52" i="16"/>
  <c r="AG52" i="16"/>
  <c r="AF52" i="16"/>
  <c r="AE52" i="16"/>
  <c r="AD52" i="16"/>
  <c r="AC52" i="16"/>
  <c r="AB52" i="16"/>
  <c r="AA52" i="16"/>
  <c r="Z52" i="16"/>
  <c r="Y52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A52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A51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A50" i="16"/>
  <c r="E49" i="16"/>
  <c r="EP46" i="16"/>
  <c r="EO46" i="16"/>
  <c r="EN46" i="16"/>
  <c r="EM46" i="16"/>
  <c r="EL46" i="16"/>
  <c r="EK46" i="16"/>
  <c r="EJ46" i="16"/>
  <c r="EI46" i="16"/>
  <c r="EH46" i="16"/>
  <c r="EG46" i="16"/>
  <c r="EF46" i="16"/>
  <c r="EE46" i="16"/>
  <c r="ED46" i="16"/>
  <c r="EC46" i="16"/>
  <c r="EB46" i="16"/>
  <c r="EA46" i="16"/>
  <c r="DZ46" i="16"/>
  <c r="DY46" i="16"/>
  <c r="DX46" i="16"/>
  <c r="DW46" i="16"/>
  <c r="DV46" i="16"/>
  <c r="DU46" i="16"/>
  <c r="DT46" i="16"/>
  <c r="DS46" i="16"/>
  <c r="DR46" i="16"/>
  <c r="DQ46" i="16"/>
  <c r="DP46" i="16"/>
  <c r="DO46" i="16"/>
  <c r="DN46" i="16"/>
  <c r="DM46" i="16"/>
  <c r="DL46" i="16"/>
  <c r="DK46" i="16"/>
  <c r="DJ46" i="16"/>
  <c r="DI46" i="16"/>
  <c r="DH46" i="16"/>
  <c r="DG46" i="16"/>
  <c r="DF46" i="16"/>
  <c r="DE46" i="16"/>
  <c r="DD46" i="16"/>
  <c r="DC46" i="16"/>
  <c r="DB46" i="16"/>
  <c r="DA46" i="16"/>
  <c r="CZ46" i="16"/>
  <c r="CY46" i="16"/>
  <c r="CX46" i="16"/>
  <c r="CW46" i="16"/>
  <c r="CV46" i="16"/>
  <c r="CU46" i="16"/>
  <c r="CT46" i="16"/>
  <c r="CS46" i="16"/>
  <c r="CR46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E46" i="16"/>
  <c r="CD46" i="16"/>
  <c r="CC46" i="16"/>
  <c r="CB46" i="16"/>
  <c r="CA46" i="16"/>
  <c r="EP45" i="16"/>
  <c r="EO45" i="16"/>
  <c r="EN45" i="16"/>
  <c r="EM45" i="16"/>
  <c r="EL45" i="16"/>
  <c r="EK45" i="16"/>
  <c r="EJ45" i="16"/>
  <c r="EI45" i="16"/>
  <c r="EH45" i="16"/>
  <c r="EG45" i="16"/>
  <c r="EF45" i="16"/>
  <c r="EE45" i="16"/>
  <c r="ED45" i="16"/>
  <c r="EC45" i="16"/>
  <c r="EB45" i="16"/>
  <c r="EA45" i="16"/>
  <c r="DZ45" i="16"/>
  <c r="DY45" i="16"/>
  <c r="DX45" i="16"/>
  <c r="DW45" i="16"/>
  <c r="DV45" i="16"/>
  <c r="DU45" i="16"/>
  <c r="DT45" i="16"/>
  <c r="DS45" i="16"/>
  <c r="DR45" i="16"/>
  <c r="DQ45" i="16"/>
  <c r="DP45" i="16"/>
  <c r="DO45" i="16"/>
  <c r="DN45" i="16"/>
  <c r="DM45" i="16"/>
  <c r="DL45" i="16"/>
  <c r="DK45" i="16"/>
  <c r="DJ45" i="16"/>
  <c r="DI45" i="16"/>
  <c r="DH45" i="16"/>
  <c r="DG45" i="16"/>
  <c r="DF45" i="16"/>
  <c r="DE45" i="16"/>
  <c r="DD45" i="16"/>
  <c r="DC45" i="16"/>
  <c r="DB45" i="16"/>
  <c r="DA45" i="16"/>
  <c r="CZ45" i="16"/>
  <c r="CY45" i="16"/>
  <c r="CX45" i="16"/>
  <c r="CW45" i="16"/>
  <c r="CV45" i="16"/>
  <c r="CU45" i="16"/>
  <c r="CT45" i="16"/>
  <c r="CS45" i="16"/>
  <c r="CR45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E45" i="16"/>
  <c r="CD45" i="16"/>
  <c r="CC45" i="16"/>
  <c r="CB45" i="16"/>
  <c r="CA45" i="16"/>
  <c r="EP44" i="16"/>
  <c r="EO44" i="16"/>
  <c r="EN44" i="16"/>
  <c r="EM44" i="16"/>
  <c r="EL44" i="16"/>
  <c r="EK44" i="16"/>
  <c r="EJ44" i="16"/>
  <c r="EI44" i="16"/>
  <c r="EH44" i="16"/>
  <c r="EG44" i="16"/>
  <c r="EF44" i="16"/>
  <c r="EE44" i="16"/>
  <c r="ED44" i="16"/>
  <c r="EC44" i="16"/>
  <c r="EB44" i="16"/>
  <c r="EA44" i="16"/>
  <c r="DZ44" i="16"/>
  <c r="DY44" i="16"/>
  <c r="DX44" i="16"/>
  <c r="DW44" i="16"/>
  <c r="DV44" i="16"/>
  <c r="DU44" i="16"/>
  <c r="DT44" i="16"/>
  <c r="DS44" i="16"/>
  <c r="DR44" i="16"/>
  <c r="DQ44" i="16"/>
  <c r="DP44" i="16"/>
  <c r="DO44" i="16"/>
  <c r="DN44" i="16"/>
  <c r="DM44" i="16"/>
  <c r="DL44" i="16"/>
  <c r="DK44" i="16"/>
  <c r="DJ44" i="16"/>
  <c r="DI44" i="16"/>
  <c r="DH44" i="16"/>
  <c r="DG44" i="16"/>
  <c r="DF44" i="16"/>
  <c r="DE44" i="16"/>
  <c r="DD44" i="16"/>
  <c r="DC44" i="16"/>
  <c r="DB44" i="16"/>
  <c r="DA44" i="16"/>
  <c r="CZ44" i="16"/>
  <c r="CY44" i="16"/>
  <c r="CX44" i="16"/>
  <c r="CW44" i="16"/>
  <c r="CV44" i="16"/>
  <c r="CU44" i="16"/>
  <c r="CT44" i="16"/>
  <c r="CS44" i="16"/>
  <c r="CR44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E44" i="16"/>
  <c r="CD44" i="16"/>
  <c r="CC44" i="16"/>
  <c r="CB44" i="16"/>
  <c r="CA44" i="16"/>
  <c r="EP43" i="16"/>
  <c r="EO43" i="16"/>
  <c r="EN43" i="16"/>
  <c r="EM43" i="16"/>
  <c r="EL43" i="16"/>
  <c r="EK43" i="16"/>
  <c r="EJ43" i="16"/>
  <c r="EI43" i="16"/>
  <c r="EH43" i="16"/>
  <c r="EG43" i="16"/>
  <c r="EF43" i="16"/>
  <c r="EE43" i="16"/>
  <c r="ED43" i="16"/>
  <c r="EC43" i="16"/>
  <c r="EB43" i="16"/>
  <c r="EA43" i="16"/>
  <c r="DZ43" i="16"/>
  <c r="DY43" i="16"/>
  <c r="DX43" i="16"/>
  <c r="DW43" i="16"/>
  <c r="DV43" i="16"/>
  <c r="DU43" i="16"/>
  <c r="DT43" i="16"/>
  <c r="DS43" i="16"/>
  <c r="DR43" i="16"/>
  <c r="DQ43" i="16"/>
  <c r="DP43" i="16"/>
  <c r="DO43" i="16"/>
  <c r="DN43" i="16"/>
  <c r="DM43" i="16"/>
  <c r="DL43" i="16"/>
  <c r="DK43" i="16"/>
  <c r="DJ43" i="16"/>
  <c r="DI43" i="16"/>
  <c r="DH43" i="16"/>
  <c r="DG43" i="16"/>
  <c r="DF43" i="16"/>
  <c r="DE43" i="16"/>
  <c r="DD43" i="16"/>
  <c r="DC43" i="16"/>
  <c r="DB43" i="16"/>
  <c r="DA43" i="16"/>
  <c r="CZ43" i="16"/>
  <c r="CY43" i="16"/>
  <c r="CX43" i="16"/>
  <c r="CW43" i="16"/>
  <c r="CV43" i="16"/>
  <c r="CU43" i="16"/>
  <c r="CT43" i="16"/>
  <c r="CS43" i="16"/>
  <c r="CR43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E43" i="16"/>
  <c r="CD43" i="16"/>
  <c r="CC43" i="16"/>
  <c r="CB43" i="16"/>
  <c r="CA43" i="16"/>
  <c r="EP42" i="16"/>
  <c r="EO42" i="16"/>
  <c r="EN42" i="16"/>
  <c r="EM42" i="16"/>
  <c r="EL42" i="16"/>
  <c r="EK42" i="16"/>
  <c r="EJ42" i="16"/>
  <c r="EI42" i="16"/>
  <c r="EH42" i="16"/>
  <c r="EG42" i="16"/>
  <c r="EF42" i="16"/>
  <c r="EE42" i="16"/>
  <c r="ED42" i="16"/>
  <c r="EC42" i="16"/>
  <c r="EB42" i="16"/>
  <c r="EA42" i="16"/>
  <c r="DZ42" i="16"/>
  <c r="DY42" i="16"/>
  <c r="DX42" i="16"/>
  <c r="DW42" i="16"/>
  <c r="DV42" i="16"/>
  <c r="DU42" i="16"/>
  <c r="DT42" i="16"/>
  <c r="DS42" i="16"/>
  <c r="DR42" i="16"/>
  <c r="DQ42" i="16"/>
  <c r="DP42" i="16"/>
  <c r="DO42" i="16"/>
  <c r="DN42" i="16"/>
  <c r="DM42" i="16"/>
  <c r="DL42" i="16"/>
  <c r="DK42" i="16"/>
  <c r="DJ42" i="16"/>
  <c r="DI42" i="16"/>
  <c r="DH42" i="16"/>
  <c r="DG42" i="16"/>
  <c r="DF42" i="16"/>
  <c r="DE42" i="16"/>
  <c r="DD42" i="16"/>
  <c r="DC42" i="16"/>
  <c r="DB42" i="16"/>
  <c r="DA42" i="16"/>
  <c r="CZ42" i="16"/>
  <c r="CY42" i="16"/>
  <c r="CX42" i="16"/>
  <c r="CW42" i="16"/>
  <c r="CV42" i="16"/>
  <c r="CU42" i="16"/>
  <c r="CT42" i="16"/>
  <c r="CS42" i="16"/>
  <c r="CR42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E42" i="16"/>
  <c r="CD42" i="16"/>
  <c r="CC42" i="16"/>
  <c r="CB42" i="16"/>
  <c r="CA42" i="16"/>
  <c r="EP41" i="16"/>
  <c r="EO41" i="16"/>
  <c r="EN41" i="16"/>
  <c r="EM41" i="16"/>
  <c r="EL41" i="16"/>
  <c r="EK41" i="16"/>
  <c r="EJ41" i="16"/>
  <c r="EI41" i="16"/>
  <c r="EH41" i="16"/>
  <c r="EG41" i="16"/>
  <c r="EF41" i="16"/>
  <c r="EE41" i="16"/>
  <c r="ED41" i="16"/>
  <c r="EC41" i="16"/>
  <c r="EB41" i="16"/>
  <c r="EA41" i="16"/>
  <c r="DZ41" i="16"/>
  <c r="DY41" i="16"/>
  <c r="DX41" i="16"/>
  <c r="DW41" i="16"/>
  <c r="DV41" i="16"/>
  <c r="DU41" i="16"/>
  <c r="DT41" i="16"/>
  <c r="DS41" i="16"/>
  <c r="DR41" i="16"/>
  <c r="DQ41" i="16"/>
  <c r="DP41" i="16"/>
  <c r="DO41" i="16"/>
  <c r="DN41" i="16"/>
  <c r="DM41" i="16"/>
  <c r="DL41" i="16"/>
  <c r="DK41" i="16"/>
  <c r="DJ41" i="16"/>
  <c r="DI41" i="16"/>
  <c r="DH41" i="16"/>
  <c r="DG41" i="16"/>
  <c r="DF41" i="16"/>
  <c r="DE41" i="16"/>
  <c r="DD41" i="16"/>
  <c r="DC41" i="16"/>
  <c r="DB41" i="16"/>
  <c r="DA41" i="16"/>
  <c r="CZ41" i="16"/>
  <c r="CY41" i="16"/>
  <c r="CX41" i="16"/>
  <c r="CW41" i="16"/>
  <c r="CV41" i="16"/>
  <c r="CU41" i="16"/>
  <c r="CT41" i="16"/>
  <c r="CS41" i="16"/>
  <c r="CR41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E41" i="16"/>
  <c r="CD41" i="16"/>
  <c r="CC41" i="16"/>
  <c r="CB41" i="16"/>
  <c r="CA41" i="16"/>
  <c r="EP40" i="16"/>
  <c r="EO40" i="16"/>
  <c r="EN40" i="16"/>
  <c r="EM40" i="16"/>
  <c r="EL40" i="16"/>
  <c r="EK40" i="16"/>
  <c r="EJ40" i="16"/>
  <c r="EI40" i="16"/>
  <c r="EH40" i="16"/>
  <c r="EG40" i="16"/>
  <c r="EF40" i="16"/>
  <c r="EE40" i="16"/>
  <c r="ED40" i="16"/>
  <c r="EC40" i="16"/>
  <c r="EB40" i="16"/>
  <c r="EA40" i="16"/>
  <c r="DZ40" i="16"/>
  <c r="DY40" i="16"/>
  <c r="DX40" i="16"/>
  <c r="DW40" i="16"/>
  <c r="DV40" i="16"/>
  <c r="DU40" i="16"/>
  <c r="DT40" i="16"/>
  <c r="DS40" i="16"/>
  <c r="DR40" i="16"/>
  <c r="DQ40" i="16"/>
  <c r="DP40" i="16"/>
  <c r="DO40" i="16"/>
  <c r="DN40" i="16"/>
  <c r="DM40" i="16"/>
  <c r="DL40" i="16"/>
  <c r="DK40" i="16"/>
  <c r="DJ40" i="16"/>
  <c r="DI40" i="16"/>
  <c r="DH40" i="16"/>
  <c r="DG40" i="16"/>
  <c r="DF40" i="16"/>
  <c r="DE40" i="16"/>
  <c r="DD40" i="16"/>
  <c r="DC40" i="16"/>
  <c r="DB40" i="16"/>
  <c r="DA40" i="16"/>
  <c r="CZ40" i="16"/>
  <c r="CY40" i="16"/>
  <c r="CX40" i="16"/>
  <c r="CW40" i="16"/>
  <c r="CV40" i="16"/>
  <c r="CU40" i="16"/>
  <c r="CT40" i="16"/>
  <c r="CS40" i="16"/>
  <c r="CR40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E40" i="16"/>
  <c r="CD40" i="16"/>
  <c r="CC40" i="16"/>
  <c r="CB40" i="16"/>
  <c r="CA40" i="16"/>
  <c r="EP39" i="16"/>
  <c r="EO39" i="16"/>
  <c r="EN39" i="16"/>
  <c r="EM39" i="16"/>
  <c r="EL39" i="16"/>
  <c r="EK39" i="16"/>
  <c r="EJ39" i="16"/>
  <c r="EI39" i="16"/>
  <c r="EH39" i="16"/>
  <c r="EG39" i="16"/>
  <c r="EF39" i="16"/>
  <c r="EE39" i="16"/>
  <c r="ED39" i="16"/>
  <c r="EC39" i="16"/>
  <c r="EB39" i="16"/>
  <c r="EA39" i="16"/>
  <c r="DZ39" i="16"/>
  <c r="DY39" i="16"/>
  <c r="DX39" i="16"/>
  <c r="DW39" i="16"/>
  <c r="DV39" i="16"/>
  <c r="DU39" i="16"/>
  <c r="DT39" i="16"/>
  <c r="DS39" i="16"/>
  <c r="DR39" i="16"/>
  <c r="DQ39" i="16"/>
  <c r="DP39" i="16"/>
  <c r="DO39" i="16"/>
  <c r="DN39" i="16"/>
  <c r="DM39" i="16"/>
  <c r="DL39" i="16"/>
  <c r="DK39" i="16"/>
  <c r="DJ39" i="16"/>
  <c r="DI39" i="16"/>
  <c r="DH39" i="16"/>
  <c r="DG39" i="16"/>
  <c r="DF39" i="16"/>
  <c r="DE39" i="16"/>
  <c r="DD39" i="16"/>
  <c r="DC39" i="16"/>
  <c r="DB39" i="16"/>
  <c r="DA39" i="16"/>
  <c r="CZ39" i="16"/>
  <c r="CY39" i="16"/>
  <c r="CX39" i="16"/>
  <c r="CW39" i="16"/>
  <c r="CV39" i="16"/>
  <c r="CU39" i="16"/>
  <c r="CT39" i="16"/>
  <c r="CS39" i="16"/>
  <c r="CR39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E39" i="16"/>
  <c r="CD39" i="16"/>
  <c r="CC39" i="16"/>
  <c r="CB39" i="16"/>
  <c r="CA39" i="16"/>
  <c r="EP38" i="16"/>
  <c r="EO38" i="16"/>
  <c r="EN38" i="16"/>
  <c r="EM38" i="16"/>
  <c r="EL38" i="16"/>
  <c r="EK38" i="16"/>
  <c r="EJ38" i="16"/>
  <c r="EI38" i="16"/>
  <c r="EH38" i="16"/>
  <c r="EG38" i="16"/>
  <c r="EF38" i="16"/>
  <c r="EE38" i="16"/>
  <c r="ED38" i="16"/>
  <c r="EC38" i="16"/>
  <c r="EB38" i="16"/>
  <c r="EA38" i="16"/>
  <c r="DZ38" i="16"/>
  <c r="DY38" i="16"/>
  <c r="DX38" i="16"/>
  <c r="DW38" i="16"/>
  <c r="DV38" i="16"/>
  <c r="DU38" i="16"/>
  <c r="DT38" i="16"/>
  <c r="DS38" i="16"/>
  <c r="DR38" i="16"/>
  <c r="DQ38" i="16"/>
  <c r="DP38" i="16"/>
  <c r="DO38" i="16"/>
  <c r="DN38" i="16"/>
  <c r="DM38" i="16"/>
  <c r="DL38" i="16"/>
  <c r="DK38" i="16"/>
  <c r="DJ38" i="16"/>
  <c r="DI38" i="16"/>
  <c r="DH38" i="16"/>
  <c r="DG38" i="16"/>
  <c r="DF38" i="16"/>
  <c r="DE38" i="16"/>
  <c r="DD38" i="16"/>
  <c r="DC38" i="16"/>
  <c r="DB38" i="16"/>
  <c r="DA38" i="16"/>
  <c r="CZ38" i="16"/>
  <c r="CY38" i="16"/>
  <c r="CX38" i="16"/>
  <c r="CW38" i="16"/>
  <c r="CV38" i="16"/>
  <c r="CU38" i="16"/>
  <c r="CT38" i="16"/>
  <c r="CS38" i="16"/>
  <c r="CR38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E38" i="16"/>
  <c r="CD38" i="16"/>
  <c r="CC38" i="16"/>
  <c r="CB38" i="16"/>
  <c r="CA38" i="16"/>
  <c r="EP37" i="16"/>
  <c r="EO37" i="16"/>
  <c r="EN37" i="16"/>
  <c r="EM37" i="16"/>
  <c r="EL37" i="16"/>
  <c r="EK37" i="16"/>
  <c r="EJ37" i="16"/>
  <c r="EI37" i="16"/>
  <c r="EH37" i="16"/>
  <c r="EG37" i="16"/>
  <c r="EF37" i="16"/>
  <c r="EE37" i="16"/>
  <c r="ED37" i="16"/>
  <c r="EC37" i="16"/>
  <c r="EB37" i="16"/>
  <c r="EA37" i="16"/>
  <c r="DZ37" i="16"/>
  <c r="DY37" i="16"/>
  <c r="DX37" i="16"/>
  <c r="DW37" i="16"/>
  <c r="DV37" i="16"/>
  <c r="DU37" i="16"/>
  <c r="DT37" i="16"/>
  <c r="DS37" i="16"/>
  <c r="DR37" i="16"/>
  <c r="DQ37" i="16"/>
  <c r="DP37" i="16"/>
  <c r="DO37" i="16"/>
  <c r="DN37" i="16"/>
  <c r="DM37" i="16"/>
  <c r="DL37" i="16"/>
  <c r="DK37" i="16"/>
  <c r="DJ37" i="16"/>
  <c r="DI37" i="16"/>
  <c r="DH37" i="16"/>
  <c r="DG37" i="16"/>
  <c r="DF37" i="16"/>
  <c r="DE37" i="16"/>
  <c r="DD37" i="16"/>
  <c r="DC37" i="16"/>
  <c r="DB37" i="16"/>
  <c r="DA37" i="16"/>
  <c r="CZ37" i="16"/>
  <c r="CY37" i="16"/>
  <c r="CX37" i="16"/>
  <c r="CW37" i="16"/>
  <c r="CV37" i="16"/>
  <c r="CU37" i="16"/>
  <c r="CT37" i="16"/>
  <c r="CS37" i="16"/>
  <c r="CR37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E37" i="16"/>
  <c r="CD37" i="16"/>
  <c r="CC37" i="16"/>
  <c r="CB37" i="16"/>
  <c r="CA37" i="16"/>
  <c r="EP36" i="16"/>
  <c r="EO36" i="16"/>
  <c r="EN36" i="16"/>
  <c r="EM36" i="16"/>
  <c r="EL36" i="16"/>
  <c r="EK36" i="16"/>
  <c r="EJ36" i="16"/>
  <c r="EI36" i="16"/>
  <c r="EH36" i="16"/>
  <c r="EG36" i="16"/>
  <c r="EF36" i="16"/>
  <c r="EE36" i="16"/>
  <c r="ED36" i="16"/>
  <c r="EC36" i="16"/>
  <c r="EB36" i="16"/>
  <c r="EA36" i="16"/>
  <c r="DZ36" i="16"/>
  <c r="DY36" i="16"/>
  <c r="DX36" i="16"/>
  <c r="DW36" i="16"/>
  <c r="DV36" i="16"/>
  <c r="DU36" i="16"/>
  <c r="DT36" i="16"/>
  <c r="DS36" i="16"/>
  <c r="DR36" i="16"/>
  <c r="DQ36" i="16"/>
  <c r="DP36" i="16"/>
  <c r="DO36" i="16"/>
  <c r="DN36" i="16"/>
  <c r="DM36" i="16"/>
  <c r="DL36" i="16"/>
  <c r="DK36" i="16"/>
  <c r="DJ36" i="16"/>
  <c r="DI36" i="16"/>
  <c r="DH36" i="16"/>
  <c r="DG36" i="16"/>
  <c r="DF36" i="16"/>
  <c r="DE36" i="16"/>
  <c r="DD36" i="16"/>
  <c r="DC36" i="16"/>
  <c r="DB36" i="16"/>
  <c r="DA36" i="16"/>
  <c r="CZ36" i="16"/>
  <c r="CY36" i="16"/>
  <c r="CX36" i="16"/>
  <c r="CW36" i="16"/>
  <c r="CV36" i="16"/>
  <c r="CU36" i="16"/>
  <c r="CT36" i="16"/>
  <c r="CS36" i="16"/>
  <c r="CR36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E36" i="16"/>
  <c r="CD36" i="16"/>
  <c r="CC36" i="16"/>
  <c r="CB36" i="16"/>
  <c r="CA36" i="16"/>
  <c r="EP35" i="16"/>
  <c r="EO35" i="16"/>
  <c r="EN35" i="16"/>
  <c r="EM35" i="16"/>
  <c r="EL35" i="16"/>
  <c r="EK35" i="16"/>
  <c r="EJ35" i="16"/>
  <c r="EI35" i="16"/>
  <c r="EH35" i="16"/>
  <c r="EG35" i="16"/>
  <c r="EF35" i="16"/>
  <c r="EE35" i="16"/>
  <c r="ED35" i="16"/>
  <c r="EC35" i="16"/>
  <c r="EB35" i="16"/>
  <c r="EA35" i="16"/>
  <c r="DZ35" i="16"/>
  <c r="DY35" i="16"/>
  <c r="DX35" i="16"/>
  <c r="DW35" i="16"/>
  <c r="DV35" i="16"/>
  <c r="DU35" i="16"/>
  <c r="DT35" i="16"/>
  <c r="DS35" i="16"/>
  <c r="DR35" i="16"/>
  <c r="DQ35" i="16"/>
  <c r="DP35" i="16"/>
  <c r="DO35" i="16"/>
  <c r="DN35" i="16"/>
  <c r="DM35" i="16"/>
  <c r="DL35" i="16"/>
  <c r="DK35" i="16"/>
  <c r="DJ35" i="16"/>
  <c r="DI35" i="16"/>
  <c r="DH35" i="16"/>
  <c r="DG35" i="16"/>
  <c r="DF35" i="16"/>
  <c r="DE35" i="16"/>
  <c r="DD35" i="16"/>
  <c r="DC35" i="16"/>
  <c r="DB35" i="16"/>
  <c r="DA35" i="16"/>
  <c r="CZ35" i="16"/>
  <c r="CY35" i="16"/>
  <c r="CX35" i="16"/>
  <c r="CW35" i="16"/>
  <c r="CV35" i="16"/>
  <c r="CU35" i="16"/>
  <c r="CT35" i="16"/>
  <c r="CS35" i="16"/>
  <c r="CR35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E35" i="16"/>
  <c r="CD35" i="16"/>
  <c r="CC35" i="16"/>
  <c r="CB35" i="16"/>
  <c r="CA35" i="16"/>
  <c r="EP34" i="16"/>
  <c r="EO34" i="16"/>
  <c r="EN34" i="16"/>
  <c r="EM34" i="16"/>
  <c r="EL34" i="16"/>
  <c r="EK34" i="16"/>
  <c r="EJ34" i="16"/>
  <c r="EI34" i="16"/>
  <c r="EH34" i="16"/>
  <c r="EG34" i="16"/>
  <c r="EF34" i="16"/>
  <c r="EE34" i="16"/>
  <c r="ED34" i="16"/>
  <c r="EC34" i="16"/>
  <c r="EB34" i="16"/>
  <c r="EA34" i="16"/>
  <c r="DZ34" i="16"/>
  <c r="DY34" i="16"/>
  <c r="DX34" i="16"/>
  <c r="DW34" i="16"/>
  <c r="DV34" i="16"/>
  <c r="DU34" i="16"/>
  <c r="DT34" i="16"/>
  <c r="DS34" i="16"/>
  <c r="DR34" i="16"/>
  <c r="DQ34" i="16"/>
  <c r="DP34" i="16"/>
  <c r="DO34" i="16"/>
  <c r="DN34" i="16"/>
  <c r="DM34" i="16"/>
  <c r="DL34" i="16"/>
  <c r="DK34" i="16"/>
  <c r="DJ34" i="16"/>
  <c r="DI34" i="16"/>
  <c r="DH34" i="16"/>
  <c r="DG34" i="16"/>
  <c r="DF34" i="16"/>
  <c r="DE34" i="16"/>
  <c r="DD34" i="16"/>
  <c r="DC34" i="16"/>
  <c r="DB34" i="16"/>
  <c r="DA34" i="16"/>
  <c r="CZ34" i="16"/>
  <c r="CY34" i="16"/>
  <c r="CX34" i="16"/>
  <c r="CW34" i="16"/>
  <c r="CV34" i="16"/>
  <c r="CU34" i="16"/>
  <c r="CT34" i="16"/>
  <c r="CS34" i="16"/>
  <c r="CR34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E34" i="16"/>
  <c r="CD34" i="16"/>
  <c r="CC34" i="16"/>
  <c r="CB34" i="16"/>
  <c r="CA34" i="16"/>
  <c r="EP33" i="16"/>
  <c r="EO33" i="16"/>
  <c r="EN33" i="16"/>
  <c r="EM33" i="16"/>
  <c r="EL33" i="16"/>
  <c r="EK33" i="16"/>
  <c r="EJ33" i="16"/>
  <c r="EI33" i="16"/>
  <c r="EH33" i="16"/>
  <c r="EG33" i="16"/>
  <c r="EF33" i="16"/>
  <c r="EE33" i="16"/>
  <c r="ED33" i="16"/>
  <c r="EC33" i="16"/>
  <c r="EB33" i="16"/>
  <c r="EA33" i="16"/>
  <c r="DZ33" i="16"/>
  <c r="DY33" i="16"/>
  <c r="DX33" i="16"/>
  <c r="DW33" i="16"/>
  <c r="DV33" i="16"/>
  <c r="DU33" i="16"/>
  <c r="DT33" i="16"/>
  <c r="DS33" i="16"/>
  <c r="DR33" i="16"/>
  <c r="DQ33" i="16"/>
  <c r="DP33" i="16"/>
  <c r="DO33" i="16"/>
  <c r="DN33" i="16"/>
  <c r="DM33" i="16"/>
  <c r="DL33" i="16"/>
  <c r="DK33" i="16"/>
  <c r="DJ33" i="16"/>
  <c r="DI33" i="16"/>
  <c r="DH33" i="16"/>
  <c r="DG33" i="16"/>
  <c r="DF33" i="16"/>
  <c r="DE33" i="16"/>
  <c r="DD33" i="16"/>
  <c r="DC33" i="16"/>
  <c r="DB33" i="16"/>
  <c r="DA33" i="16"/>
  <c r="CZ33" i="16"/>
  <c r="CY33" i="16"/>
  <c r="CX33" i="16"/>
  <c r="CW33" i="16"/>
  <c r="CV33" i="16"/>
  <c r="CU33" i="16"/>
  <c r="CT33" i="16"/>
  <c r="CS33" i="16"/>
  <c r="CR33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E33" i="16"/>
  <c r="CD33" i="16"/>
  <c r="CC33" i="16"/>
  <c r="CB33" i="16"/>
  <c r="CA33" i="16"/>
  <c r="EP32" i="16"/>
  <c r="EO32" i="16"/>
  <c r="EN32" i="16"/>
  <c r="EM32" i="16"/>
  <c r="EL32" i="16"/>
  <c r="EK32" i="16"/>
  <c r="EJ32" i="16"/>
  <c r="EI32" i="16"/>
  <c r="EH32" i="16"/>
  <c r="EG32" i="16"/>
  <c r="EF32" i="16"/>
  <c r="EE32" i="16"/>
  <c r="ED32" i="16"/>
  <c r="EC32" i="16"/>
  <c r="EB32" i="16"/>
  <c r="EA32" i="16"/>
  <c r="DZ32" i="16"/>
  <c r="DY32" i="16"/>
  <c r="DX32" i="16"/>
  <c r="DW32" i="16"/>
  <c r="DV32" i="16"/>
  <c r="DU32" i="16"/>
  <c r="DT32" i="16"/>
  <c r="DS32" i="16"/>
  <c r="DR32" i="16"/>
  <c r="DQ32" i="16"/>
  <c r="DP32" i="16"/>
  <c r="DO32" i="16"/>
  <c r="DN32" i="16"/>
  <c r="DM32" i="16"/>
  <c r="DL32" i="16"/>
  <c r="DK32" i="16"/>
  <c r="DJ32" i="16"/>
  <c r="DI32" i="16"/>
  <c r="DH32" i="16"/>
  <c r="DG32" i="16"/>
  <c r="DF32" i="16"/>
  <c r="DE32" i="16"/>
  <c r="DD32" i="16"/>
  <c r="DC32" i="16"/>
  <c r="DB32" i="16"/>
  <c r="DA32" i="16"/>
  <c r="CZ32" i="16"/>
  <c r="CY32" i="16"/>
  <c r="CX32" i="16"/>
  <c r="CW32" i="16"/>
  <c r="CV32" i="16"/>
  <c r="CU32" i="16"/>
  <c r="CT32" i="16"/>
  <c r="CS32" i="16"/>
  <c r="CR32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E32" i="16"/>
  <c r="CD32" i="16"/>
  <c r="CC32" i="16"/>
  <c r="CB32" i="16"/>
  <c r="CA32" i="16"/>
  <c r="EP31" i="16"/>
  <c r="EO31" i="16"/>
  <c r="EN31" i="16"/>
  <c r="EM31" i="16"/>
  <c r="EL31" i="16"/>
  <c r="EK31" i="16"/>
  <c r="EJ31" i="16"/>
  <c r="EI31" i="16"/>
  <c r="EH31" i="16"/>
  <c r="EG31" i="16"/>
  <c r="EF31" i="16"/>
  <c r="EE31" i="16"/>
  <c r="ED31" i="16"/>
  <c r="EC31" i="16"/>
  <c r="EB31" i="16"/>
  <c r="EA31" i="16"/>
  <c r="DZ31" i="16"/>
  <c r="DY31" i="16"/>
  <c r="DX31" i="16"/>
  <c r="DW31" i="16"/>
  <c r="DV31" i="16"/>
  <c r="DU31" i="16"/>
  <c r="DT31" i="16"/>
  <c r="DS31" i="16"/>
  <c r="DR31" i="16"/>
  <c r="DQ31" i="16"/>
  <c r="DP31" i="16"/>
  <c r="DO31" i="16"/>
  <c r="DN31" i="16"/>
  <c r="DM31" i="16"/>
  <c r="DL31" i="16"/>
  <c r="DK31" i="16"/>
  <c r="DJ31" i="16"/>
  <c r="DI31" i="16"/>
  <c r="DH31" i="16"/>
  <c r="DG31" i="16"/>
  <c r="DF31" i="16"/>
  <c r="DE31" i="16"/>
  <c r="DD31" i="16"/>
  <c r="DC31" i="16"/>
  <c r="DB31" i="16"/>
  <c r="DA31" i="16"/>
  <c r="CZ31" i="16"/>
  <c r="CY31" i="16"/>
  <c r="CX31" i="16"/>
  <c r="CW31" i="16"/>
  <c r="CV31" i="16"/>
  <c r="CU31" i="16"/>
  <c r="CT31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EP30" i="16"/>
  <c r="EO30" i="16"/>
  <c r="EN30" i="16"/>
  <c r="EM30" i="16"/>
  <c r="EL30" i="16"/>
  <c r="EK30" i="16"/>
  <c r="EJ30" i="16"/>
  <c r="EI30" i="16"/>
  <c r="EH30" i="16"/>
  <c r="EG30" i="16"/>
  <c r="EF30" i="16"/>
  <c r="EE30" i="16"/>
  <c r="ED30" i="16"/>
  <c r="EC30" i="16"/>
  <c r="EB30" i="16"/>
  <c r="EA30" i="16"/>
  <c r="DZ30" i="16"/>
  <c r="DY30" i="16"/>
  <c r="DX30" i="16"/>
  <c r="DW30" i="16"/>
  <c r="DV30" i="16"/>
  <c r="DU30" i="16"/>
  <c r="DT30" i="16"/>
  <c r="DS30" i="16"/>
  <c r="DR30" i="16"/>
  <c r="DQ30" i="16"/>
  <c r="DP30" i="16"/>
  <c r="DO30" i="16"/>
  <c r="DN30" i="16"/>
  <c r="DM30" i="16"/>
  <c r="DL30" i="16"/>
  <c r="DK30" i="16"/>
  <c r="DJ30" i="16"/>
  <c r="DI30" i="16"/>
  <c r="DH30" i="16"/>
  <c r="DG30" i="16"/>
  <c r="DF30" i="16"/>
  <c r="DE30" i="16"/>
  <c r="DD30" i="16"/>
  <c r="DC30" i="16"/>
  <c r="DB30" i="16"/>
  <c r="DA30" i="16"/>
  <c r="CZ30" i="16"/>
  <c r="CY30" i="16"/>
  <c r="CX30" i="16"/>
  <c r="CW30" i="16"/>
  <c r="CV30" i="16"/>
  <c r="CU30" i="16"/>
  <c r="CT30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EP29" i="16"/>
  <c r="EO29" i="16"/>
  <c r="EN29" i="16"/>
  <c r="EM29" i="16"/>
  <c r="EL29" i="16"/>
  <c r="EK29" i="16"/>
  <c r="EJ29" i="16"/>
  <c r="EI29" i="16"/>
  <c r="EH29" i="16"/>
  <c r="EG29" i="16"/>
  <c r="EF29" i="16"/>
  <c r="EE29" i="16"/>
  <c r="ED29" i="16"/>
  <c r="EC29" i="16"/>
  <c r="EB29" i="16"/>
  <c r="EA29" i="16"/>
  <c r="DZ29" i="16"/>
  <c r="DY29" i="16"/>
  <c r="DX29" i="16"/>
  <c r="DW29" i="16"/>
  <c r="DV29" i="16"/>
  <c r="DU29" i="16"/>
  <c r="DT29" i="16"/>
  <c r="DS29" i="16"/>
  <c r="DR29" i="16"/>
  <c r="DQ29" i="16"/>
  <c r="DP29" i="16"/>
  <c r="DO29" i="16"/>
  <c r="DN29" i="16"/>
  <c r="DM29" i="16"/>
  <c r="DL29" i="16"/>
  <c r="DK29" i="16"/>
  <c r="DJ29" i="16"/>
  <c r="DI29" i="16"/>
  <c r="DH29" i="16"/>
  <c r="DG29" i="16"/>
  <c r="DF29" i="16"/>
  <c r="DE29" i="16"/>
  <c r="DD29" i="16"/>
  <c r="DC29" i="16"/>
  <c r="DB29" i="16"/>
  <c r="DA29" i="16"/>
  <c r="CZ29" i="16"/>
  <c r="CY29" i="16"/>
  <c r="CX29" i="16"/>
  <c r="CW29" i="16"/>
  <c r="CV29" i="16"/>
  <c r="CU29" i="16"/>
  <c r="CT29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EP28" i="16"/>
  <c r="EO28" i="16"/>
  <c r="EN28" i="16"/>
  <c r="EM28" i="16"/>
  <c r="EL28" i="16"/>
  <c r="EK28" i="16"/>
  <c r="EJ28" i="16"/>
  <c r="EI28" i="16"/>
  <c r="EH28" i="16"/>
  <c r="EG28" i="16"/>
  <c r="EF28" i="16"/>
  <c r="EE28" i="16"/>
  <c r="ED28" i="16"/>
  <c r="EC28" i="16"/>
  <c r="EB28" i="16"/>
  <c r="EA28" i="16"/>
  <c r="DZ28" i="16"/>
  <c r="DY28" i="16"/>
  <c r="DX28" i="16"/>
  <c r="DW28" i="16"/>
  <c r="DV28" i="16"/>
  <c r="DU28" i="16"/>
  <c r="DT28" i="16"/>
  <c r="DS28" i="16"/>
  <c r="DR28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EP27" i="16"/>
  <c r="EO27" i="16"/>
  <c r="EN27" i="16"/>
  <c r="EM27" i="16"/>
  <c r="EL27" i="16"/>
  <c r="EK27" i="16"/>
  <c r="EJ27" i="16"/>
  <c r="EI27" i="16"/>
  <c r="EH27" i="16"/>
  <c r="EG27" i="16"/>
  <c r="EF27" i="16"/>
  <c r="EE27" i="16"/>
  <c r="ED27" i="16"/>
  <c r="EC27" i="16"/>
  <c r="EB27" i="16"/>
  <c r="EA27" i="16"/>
  <c r="DZ27" i="16"/>
  <c r="DY27" i="16"/>
  <c r="DX27" i="16"/>
  <c r="DW27" i="16"/>
  <c r="DV27" i="16"/>
  <c r="DU27" i="16"/>
  <c r="DT27" i="16"/>
  <c r="DS27" i="16"/>
  <c r="DR27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EP26" i="16"/>
  <c r="EO26" i="16"/>
  <c r="EN26" i="16"/>
  <c r="EM26" i="16"/>
  <c r="EL26" i="16"/>
  <c r="EK26" i="16"/>
  <c r="EJ26" i="16"/>
  <c r="EI26" i="16"/>
  <c r="EH26" i="16"/>
  <c r="EG26" i="16"/>
  <c r="EF26" i="16"/>
  <c r="EE26" i="16"/>
  <c r="ED26" i="16"/>
  <c r="EC26" i="16"/>
  <c r="EB26" i="16"/>
  <c r="EA26" i="16"/>
  <c r="DZ26" i="16"/>
  <c r="DY26" i="16"/>
  <c r="DX26" i="16"/>
  <c r="DW26" i="16"/>
  <c r="DV26" i="16"/>
  <c r="DU26" i="16"/>
  <c r="DT26" i="16"/>
  <c r="DS26" i="16"/>
  <c r="DR26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EP25" i="16"/>
  <c r="EO25" i="16"/>
  <c r="EN25" i="16"/>
  <c r="EM25" i="16"/>
  <c r="EL25" i="16"/>
  <c r="EK25" i="16"/>
  <c r="EJ25" i="16"/>
  <c r="EI25" i="16"/>
  <c r="EH25" i="16"/>
  <c r="EG25" i="16"/>
  <c r="EF25" i="16"/>
  <c r="EE25" i="16"/>
  <c r="ED25" i="16"/>
  <c r="EC25" i="16"/>
  <c r="EB25" i="16"/>
  <c r="EA25" i="16"/>
  <c r="DZ25" i="16"/>
  <c r="DY25" i="16"/>
  <c r="DX25" i="16"/>
  <c r="DW25" i="16"/>
  <c r="DV25" i="16"/>
  <c r="DU25" i="16"/>
  <c r="DT25" i="16"/>
  <c r="DS25" i="16"/>
  <c r="DR25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EP24" i="16"/>
  <c r="EO24" i="16"/>
  <c r="EN24" i="16"/>
  <c r="EM24" i="16"/>
  <c r="EL24" i="16"/>
  <c r="EK24" i="16"/>
  <c r="EJ24" i="16"/>
  <c r="EI24" i="16"/>
  <c r="EH24" i="16"/>
  <c r="EG24" i="16"/>
  <c r="EF24" i="16"/>
  <c r="EE24" i="16"/>
  <c r="ED24" i="16"/>
  <c r="EC24" i="16"/>
  <c r="EB24" i="16"/>
  <c r="EA24" i="16"/>
  <c r="DZ24" i="16"/>
  <c r="DY24" i="16"/>
  <c r="DX24" i="16"/>
  <c r="DW24" i="16"/>
  <c r="DV24" i="16"/>
  <c r="DU24" i="16"/>
  <c r="DT24" i="16"/>
  <c r="DS24" i="16"/>
  <c r="DR24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EP23" i="16"/>
  <c r="EO23" i="16"/>
  <c r="EN23" i="16"/>
  <c r="EM23" i="16"/>
  <c r="EL23" i="16"/>
  <c r="EK23" i="16"/>
  <c r="EJ23" i="16"/>
  <c r="EI23" i="16"/>
  <c r="EH23" i="16"/>
  <c r="EG23" i="16"/>
  <c r="EF23" i="16"/>
  <c r="EE23" i="16"/>
  <c r="ED23" i="16"/>
  <c r="EC23" i="16"/>
  <c r="EB23" i="16"/>
  <c r="EA23" i="16"/>
  <c r="DZ23" i="16"/>
  <c r="DY23" i="16"/>
  <c r="DX23" i="16"/>
  <c r="DW23" i="16"/>
  <c r="DV23" i="16"/>
  <c r="DU23" i="16"/>
  <c r="DT23" i="16"/>
  <c r="DS23" i="16"/>
  <c r="DR23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EP22" i="16"/>
  <c r="EO22" i="16"/>
  <c r="EN22" i="16"/>
  <c r="EM22" i="16"/>
  <c r="EL22" i="16"/>
  <c r="EK22" i="16"/>
  <c r="EJ22" i="16"/>
  <c r="EI22" i="16"/>
  <c r="EH22" i="16"/>
  <c r="EG22" i="16"/>
  <c r="EF22" i="16"/>
  <c r="EE22" i="16"/>
  <c r="ED22" i="16"/>
  <c r="EC22" i="16"/>
  <c r="EB22" i="16"/>
  <c r="EA22" i="16"/>
  <c r="DZ22" i="16"/>
  <c r="DY22" i="16"/>
  <c r="DX22" i="16"/>
  <c r="DW22" i="16"/>
  <c r="DV22" i="16"/>
  <c r="DU22" i="16"/>
  <c r="DT22" i="16"/>
  <c r="DS22" i="16"/>
  <c r="DR22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EP21" i="16"/>
  <c r="EO21" i="16"/>
  <c r="EN21" i="16"/>
  <c r="EM21" i="16"/>
  <c r="EL21" i="16"/>
  <c r="EK21" i="16"/>
  <c r="EJ21" i="16"/>
  <c r="EI21" i="16"/>
  <c r="EH21" i="16"/>
  <c r="EG21" i="16"/>
  <c r="EF21" i="16"/>
  <c r="EE21" i="16"/>
  <c r="ED21" i="16"/>
  <c r="EC21" i="16"/>
  <c r="EB21" i="16"/>
  <c r="EA21" i="16"/>
  <c r="DZ21" i="16"/>
  <c r="DY21" i="16"/>
  <c r="DX21" i="16"/>
  <c r="DW21" i="16"/>
  <c r="DV21" i="16"/>
  <c r="DU21" i="16"/>
  <c r="DT21" i="16"/>
  <c r="DS21" i="16"/>
  <c r="DR21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EP20" i="16"/>
  <c r="EO20" i="16"/>
  <c r="EN20" i="16"/>
  <c r="EM20" i="16"/>
  <c r="EL20" i="16"/>
  <c r="EK20" i="16"/>
  <c r="EJ20" i="16"/>
  <c r="EI20" i="16"/>
  <c r="EH20" i="16"/>
  <c r="EG20" i="16"/>
  <c r="EF20" i="16"/>
  <c r="EE20" i="16"/>
  <c r="ED20" i="16"/>
  <c r="EC20" i="16"/>
  <c r="EB20" i="16"/>
  <c r="EA20" i="16"/>
  <c r="DZ20" i="16"/>
  <c r="DY20" i="16"/>
  <c r="DX20" i="16"/>
  <c r="DW20" i="16"/>
  <c r="DV20" i="16"/>
  <c r="DU20" i="16"/>
  <c r="DT20" i="16"/>
  <c r="DS20" i="16"/>
  <c r="DR20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EP19" i="16"/>
  <c r="EO19" i="16"/>
  <c r="EN19" i="16"/>
  <c r="EM19" i="16"/>
  <c r="EL19" i="16"/>
  <c r="EK19" i="16"/>
  <c r="EJ19" i="16"/>
  <c r="EI19" i="16"/>
  <c r="EH19" i="16"/>
  <c r="EG19" i="16"/>
  <c r="EF19" i="16"/>
  <c r="EE19" i="16"/>
  <c r="ED19" i="16"/>
  <c r="EC19" i="16"/>
  <c r="EB19" i="16"/>
  <c r="EA19" i="16"/>
  <c r="DZ19" i="16"/>
  <c r="DY19" i="16"/>
  <c r="DX19" i="16"/>
  <c r="DW19" i="16"/>
  <c r="DV19" i="16"/>
  <c r="DU19" i="16"/>
  <c r="DT19" i="16"/>
  <c r="DS19" i="16"/>
  <c r="DR19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EP18" i="16"/>
  <c r="EO18" i="16"/>
  <c r="EN18" i="16"/>
  <c r="EM18" i="16"/>
  <c r="EL18" i="16"/>
  <c r="EK18" i="16"/>
  <c r="EJ18" i="16"/>
  <c r="EI18" i="16"/>
  <c r="EH18" i="16"/>
  <c r="EG18" i="16"/>
  <c r="EF18" i="16"/>
  <c r="EE18" i="16"/>
  <c r="ED18" i="16"/>
  <c r="EC18" i="16"/>
  <c r="EB18" i="16"/>
  <c r="EA18" i="16"/>
  <c r="DZ18" i="16"/>
  <c r="DY18" i="16"/>
  <c r="DX18" i="16"/>
  <c r="DW18" i="16"/>
  <c r="DV18" i="16"/>
  <c r="DU18" i="16"/>
  <c r="DT18" i="16"/>
  <c r="DS18" i="16"/>
  <c r="DR18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EP17" i="16"/>
  <c r="EO17" i="16"/>
  <c r="EN17" i="16"/>
  <c r="EM17" i="16"/>
  <c r="EL17" i="16"/>
  <c r="EK17" i="16"/>
  <c r="EJ17" i="16"/>
  <c r="EI17" i="16"/>
  <c r="EH17" i="16"/>
  <c r="EG17" i="16"/>
  <c r="EF17" i="16"/>
  <c r="EE17" i="16"/>
  <c r="ED17" i="16"/>
  <c r="EC17" i="16"/>
  <c r="EB17" i="16"/>
  <c r="EA17" i="16"/>
  <c r="DZ17" i="16"/>
  <c r="DY17" i="16"/>
  <c r="DX17" i="16"/>
  <c r="DW17" i="16"/>
  <c r="DV17" i="16"/>
  <c r="DU17" i="16"/>
  <c r="DT17" i="16"/>
  <c r="DS17" i="16"/>
  <c r="DR17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EP16" i="16"/>
  <c r="EO16" i="16"/>
  <c r="EN16" i="16"/>
  <c r="EM16" i="16"/>
  <c r="EL16" i="16"/>
  <c r="EK16" i="16"/>
  <c r="EJ16" i="16"/>
  <c r="EI16" i="16"/>
  <c r="EH16" i="16"/>
  <c r="EG16" i="16"/>
  <c r="EF16" i="16"/>
  <c r="EE16" i="16"/>
  <c r="ED16" i="16"/>
  <c r="EC16" i="16"/>
  <c r="EB16" i="16"/>
  <c r="EA16" i="16"/>
  <c r="DZ16" i="16"/>
  <c r="DY16" i="16"/>
  <c r="DX16" i="16"/>
  <c r="DW16" i="16"/>
  <c r="DV16" i="16"/>
  <c r="DU16" i="16"/>
  <c r="DT16" i="16"/>
  <c r="DS16" i="16"/>
  <c r="DR16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EP15" i="16"/>
  <c r="EO15" i="16"/>
  <c r="EN15" i="16"/>
  <c r="EM15" i="16"/>
  <c r="EL15" i="16"/>
  <c r="EK15" i="16"/>
  <c r="EJ15" i="16"/>
  <c r="EI15" i="16"/>
  <c r="EH15" i="16"/>
  <c r="EG15" i="16"/>
  <c r="EF15" i="16"/>
  <c r="EE15" i="16"/>
  <c r="ED15" i="16"/>
  <c r="EC15" i="16"/>
  <c r="EB15" i="16"/>
  <c r="EA15" i="16"/>
  <c r="DZ15" i="16"/>
  <c r="DY15" i="16"/>
  <c r="DX15" i="16"/>
  <c r="DW15" i="16"/>
  <c r="DV15" i="16"/>
  <c r="DU15" i="16"/>
  <c r="DT15" i="16"/>
  <c r="DS15" i="16"/>
  <c r="DR15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EP14" i="16"/>
  <c r="EO14" i="16"/>
  <c r="EN14" i="16"/>
  <c r="EM14" i="16"/>
  <c r="EL14" i="16"/>
  <c r="EK14" i="16"/>
  <c r="EJ14" i="16"/>
  <c r="EI14" i="16"/>
  <c r="EH14" i="16"/>
  <c r="EG14" i="16"/>
  <c r="EF14" i="16"/>
  <c r="EE14" i="16"/>
  <c r="ED14" i="16"/>
  <c r="EC14" i="16"/>
  <c r="EB14" i="16"/>
  <c r="EA14" i="16"/>
  <c r="DZ14" i="16"/>
  <c r="DY14" i="16"/>
  <c r="DX14" i="16"/>
  <c r="DW14" i="16"/>
  <c r="DV14" i="16"/>
  <c r="DU14" i="16"/>
  <c r="DT14" i="16"/>
  <c r="DS14" i="16"/>
  <c r="DR14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EP13" i="16"/>
  <c r="EO13" i="16"/>
  <c r="EN13" i="16"/>
  <c r="EM13" i="16"/>
  <c r="EL13" i="16"/>
  <c r="EK13" i="16"/>
  <c r="EJ13" i="16"/>
  <c r="EI13" i="16"/>
  <c r="EH13" i="16"/>
  <c r="EG13" i="16"/>
  <c r="EF13" i="16"/>
  <c r="EE13" i="16"/>
  <c r="ED13" i="16"/>
  <c r="EC13" i="16"/>
  <c r="EB13" i="16"/>
  <c r="EA13" i="16"/>
  <c r="DZ13" i="16"/>
  <c r="DY13" i="16"/>
  <c r="DX13" i="16"/>
  <c r="DW13" i="16"/>
  <c r="DV13" i="16"/>
  <c r="DU13" i="16"/>
  <c r="DT13" i="16"/>
  <c r="DS13" i="16"/>
  <c r="DR13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EP12" i="16"/>
  <c r="EO12" i="16"/>
  <c r="EN12" i="16"/>
  <c r="EM12" i="16"/>
  <c r="EL12" i="16"/>
  <c r="EK12" i="16"/>
  <c r="EJ12" i="16"/>
  <c r="EI12" i="16"/>
  <c r="EH12" i="16"/>
  <c r="EG12" i="16"/>
  <c r="EF12" i="16"/>
  <c r="EE12" i="16"/>
  <c r="ED12" i="16"/>
  <c r="EC12" i="16"/>
  <c r="EB12" i="16"/>
  <c r="EA12" i="16"/>
  <c r="DZ12" i="16"/>
  <c r="DY12" i="16"/>
  <c r="DX12" i="16"/>
  <c r="DW12" i="16"/>
  <c r="DV12" i="16"/>
  <c r="DU12" i="16"/>
  <c r="DT12" i="16"/>
  <c r="DS12" i="16"/>
  <c r="DR12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EP11" i="16"/>
  <c r="EO11" i="16"/>
  <c r="EN11" i="16"/>
  <c r="EM11" i="16"/>
  <c r="EL11" i="16"/>
  <c r="EK11" i="16"/>
  <c r="EJ11" i="16"/>
  <c r="EI11" i="16"/>
  <c r="EH11" i="16"/>
  <c r="EG11" i="16"/>
  <c r="EF11" i="16"/>
  <c r="EE11" i="16"/>
  <c r="ED11" i="16"/>
  <c r="EC11" i="16"/>
  <c r="EB11" i="16"/>
  <c r="EA11" i="16"/>
  <c r="DZ11" i="16"/>
  <c r="DY11" i="16"/>
  <c r="DX11" i="16"/>
  <c r="DW11" i="16"/>
  <c r="DV11" i="16"/>
  <c r="DU11" i="16"/>
  <c r="DT11" i="16"/>
  <c r="DS11" i="16"/>
  <c r="DR11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EP10" i="16"/>
  <c r="EO10" i="16"/>
  <c r="EN10" i="16"/>
  <c r="EM10" i="16"/>
  <c r="EL10" i="16"/>
  <c r="EK10" i="16"/>
  <c r="EJ10" i="16"/>
  <c r="EI10" i="16"/>
  <c r="EH10" i="16"/>
  <c r="EG10" i="16"/>
  <c r="EF10" i="16"/>
  <c r="EE10" i="16"/>
  <c r="ED10" i="16"/>
  <c r="EC10" i="16"/>
  <c r="EB10" i="16"/>
  <c r="EA10" i="16"/>
  <c r="DZ10" i="16"/>
  <c r="DY10" i="16"/>
  <c r="DX10" i="16"/>
  <c r="DW10" i="16"/>
  <c r="DV10" i="16"/>
  <c r="DU10" i="16"/>
  <c r="DT10" i="16"/>
  <c r="DS10" i="16"/>
  <c r="DR10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EP9" i="16"/>
  <c r="EO9" i="16"/>
  <c r="EN9" i="16"/>
  <c r="EM9" i="16"/>
  <c r="EL9" i="16"/>
  <c r="EK9" i="16"/>
  <c r="EJ9" i="16"/>
  <c r="EI9" i="16"/>
  <c r="EH9" i="16"/>
  <c r="EG9" i="16"/>
  <c r="EF9" i="16"/>
  <c r="EE9" i="16"/>
  <c r="ED9" i="16"/>
  <c r="EC9" i="16"/>
  <c r="EB9" i="16"/>
  <c r="EA9" i="16"/>
  <c r="DZ9" i="16"/>
  <c r="DY9" i="16"/>
  <c r="DX9" i="16"/>
  <c r="DW9" i="16"/>
  <c r="DV9" i="16"/>
  <c r="DU9" i="16"/>
  <c r="DT9" i="16"/>
  <c r="DS9" i="16"/>
  <c r="DR9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EP8" i="16"/>
  <c r="EO8" i="16"/>
  <c r="EN8" i="16"/>
  <c r="EM8" i="16"/>
  <c r="EL8" i="16"/>
  <c r="EK8" i="16"/>
  <c r="EJ8" i="16"/>
  <c r="EI8" i="16"/>
  <c r="EH8" i="16"/>
  <c r="EG8" i="16"/>
  <c r="EF8" i="16"/>
  <c r="EE8" i="16"/>
  <c r="ED8" i="16"/>
  <c r="EC8" i="16"/>
  <c r="EB8" i="16"/>
  <c r="EA8" i="16"/>
  <c r="DZ8" i="16"/>
  <c r="DY8" i="16"/>
  <c r="DX8" i="16"/>
  <c r="DW8" i="16"/>
  <c r="DV8" i="16"/>
  <c r="DU8" i="16"/>
  <c r="DT8" i="16"/>
  <c r="DS8" i="16"/>
  <c r="DR8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EP7" i="16"/>
  <c r="EO7" i="16"/>
  <c r="EN7" i="16"/>
  <c r="EM7" i="16"/>
  <c r="EL7" i="16"/>
  <c r="EK7" i="16"/>
  <c r="EJ7" i="16"/>
  <c r="EI7" i="16"/>
  <c r="EH7" i="16"/>
  <c r="EG7" i="16"/>
  <c r="EF7" i="16"/>
  <c r="EE7" i="16"/>
  <c r="ED7" i="16"/>
  <c r="EC7" i="16"/>
  <c r="EB7" i="16"/>
  <c r="EA7" i="16"/>
  <c r="DZ7" i="16"/>
  <c r="DY7" i="16"/>
  <c r="DX7" i="16"/>
  <c r="DW7" i="16"/>
  <c r="DV7" i="16"/>
  <c r="DU7" i="16"/>
  <c r="DT7" i="16"/>
  <c r="DS7" i="16"/>
  <c r="DR7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EP6" i="16"/>
  <c r="EO6" i="16"/>
  <c r="EN6" i="16"/>
  <c r="EM6" i="16"/>
  <c r="EL6" i="16"/>
  <c r="EK6" i="16"/>
  <c r="EJ6" i="16"/>
  <c r="EI6" i="16"/>
  <c r="EH6" i="16"/>
  <c r="EG6" i="16"/>
  <c r="EF6" i="16"/>
  <c r="EE6" i="16"/>
  <c r="ED6" i="16"/>
  <c r="EC6" i="16"/>
  <c r="EB6" i="16"/>
  <c r="EA6" i="16"/>
  <c r="DZ6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EP5" i="16"/>
  <c r="EO5" i="16"/>
  <c r="EN5" i="16"/>
  <c r="EM5" i="16"/>
  <c r="EL5" i="16"/>
  <c r="EK5" i="16"/>
  <c r="EJ5" i="16"/>
  <c r="EI5" i="16"/>
  <c r="EH5" i="16"/>
  <c r="EG5" i="16"/>
  <c r="EF5" i="16"/>
  <c r="EE5" i="16"/>
  <c r="ED5" i="16"/>
  <c r="EC5" i="16"/>
  <c r="EB5" i="16"/>
  <c r="EA5" i="16"/>
  <c r="DZ5" i="16"/>
  <c r="DY5" i="16"/>
  <c r="DX5" i="16"/>
  <c r="DW5" i="16"/>
  <c r="DV5" i="16"/>
  <c r="DU5" i="16"/>
  <c r="DT5" i="16"/>
  <c r="DS5" i="16"/>
  <c r="DR5" i="16"/>
  <c r="DQ5" i="16"/>
  <c r="DP5" i="16"/>
  <c r="DO5" i="16"/>
  <c r="DN5" i="16"/>
  <c r="DM5" i="16"/>
  <c r="DL5" i="16"/>
  <c r="DK5" i="16"/>
  <c r="DJ5" i="16"/>
  <c r="DI5" i="16"/>
  <c r="DH5" i="16"/>
  <c r="DG5" i="16"/>
  <c r="DF5" i="16"/>
  <c r="DE5" i="16"/>
  <c r="DD5" i="16"/>
  <c r="DC5" i="16"/>
  <c r="DB5" i="16"/>
  <c r="DA5" i="16"/>
  <c r="CZ5" i="16"/>
  <c r="CY5" i="16"/>
  <c r="CX5" i="16"/>
  <c r="CW5" i="16"/>
  <c r="CV5" i="16"/>
  <c r="CU5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EP4" i="16"/>
  <c r="EO4" i="16"/>
  <c r="EN4" i="16"/>
  <c r="EM4" i="16"/>
  <c r="EL4" i="16"/>
  <c r="EK4" i="16"/>
  <c r="EJ4" i="16"/>
  <c r="EI4" i="16"/>
  <c r="EH4" i="16"/>
  <c r="EG4" i="16"/>
  <c r="EF4" i="16"/>
  <c r="EE4" i="16"/>
  <c r="ED4" i="16"/>
  <c r="EC4" i="16"/>
  <c r="EB4" i="16"/>
  <c r="EA4" i="16"/>
  <c r="DZ4" i="16"/>
  <c r="DY4" i="16"/>
  <c r="DX4" i="16"/>
  <c r="DW4" i="16"/>
  <c r="DV4" i="16"/>
  <c r="DU4" i="16"/>
  <c r="DT4" i="16"/>
  <c r="DS4" i="16"/>
  <c r="DR4" i="16"/>
  <c r="DQ4" i="16"/>
  <c r="DP4" i="16"/>
  <c r="DO4" i="16"/>
  <c r="DN4" i="16"/>
  <c r="DM4" i="16"/>
  <c r="DL4" i="16"/>
  <c r="DK4" i="16"/>
  <c r="DJ4" i="16"/>
  <c r="DI4" i="16"/>
  <c r="DH4" i="16"/>
  <c r="DG4" i="16"/>
  <c r="DF4" i="16"/>
  <c r="DE4" i="16"/>
  <c r="DD4" i="16"/>
  <c r="DC4" i="16"/>
  <c r="DB4" i="16"/>
  <c r="DA4" i="16"/>
  <c r="CZ4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EP3" i="16"/>
  <c r="EO3" i="16"/>
  <c r="EN3" i="16"/>
  <c r="EM3" i="16"/>
  <c r="EL3" i="16"/>
  <c r="EK3" i="16"/>
  <c r="EJ3" i="16"/>
  <c r="EI3" i="16"/>
  <c r="EH3" i="16"/>
  <c r="EG3" i="16"/>
  <c r="EF3" i="16"/>
  <c r="EE3" i="16"/>
  <c r="ED3" i="16"/>
  <c r="EC3" i="16"/>
  <c r="EB3" i="16"/>
  <c r="EA3" i="16"/>
  <c r="DZ3" i="16"/>
  <c r="DY3" i="16"/>
  <c r="DX3" i="16"/>
  <c r="DW3" i="16"/>
  <c r="DV3" i="16"/>
  <c r="DU3" i="16"/>
  <c r="DT3" i="16"/>
  <c r="DS3" i="16"/>
  <c r="DR3" i="16"/>
  <c r="DQ3" i="16"/>
  <c r="DP3" i="16"/>
  <c r="DO3" i="16"/>
  <c r="DN3" i="16"/>
  <c r="DM3" i="16"/>
  <c r="DL3" i="16"/>
  <c r="DK3" i="16"/>
  <c r="DJ3" i="16"/>
  <c r="DI3" i="16"/>
  <c r="DH3" i="16"/>
  <c r="DG3" i="16"/>
  <c r="DF3" i="16"/>
  <c r="DE3" i="16"/>
  <c r="DD3" i="16"/>
  <c r="DC3" i="16"/>
  <c r="DB3" i="16"/>
  <c r="DA3" i="16"/>
  <c r="CZ3" i="16"/>
  <c r="CY3" i="16"/>
  <c r="CX3" i="16"/>
  <c r="CW3" i="16"/>
  <c r="CV3" i="16"/>
  <c r="CU3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EP2" i="16"/>
  <c r="EO2" i="16"/>
  <c r="EN2" i="16"/>
  <c r="EM2" i="16"/>
  <c r="EL2" i="16"/>
  <c r="EK2" i="16"/>
  <c r="EJ2" i="16"/>
  <c r="EI2" i="16"/>
  <c r="EH2" i="16"/>
  <c r="EG2" i="16"/>
  <c r="EF2" i="16"/>
  <c r="EE2" i="16"/>
  <c r="ED2" i="16"/>
  <c r="EC2" i="16"/>
  <c r="EB2" i="16"/>
  <c r="EA2" i="16"/>
  <c r="DZ2" i="16"/>
  <c r="DY2" i="16"/>
  <c r="DX2" i="16"/>
  <c r="DW2" i="16"/>
  <c r="DV2" i="16"/>
  <c r="DU2" i="16"/>
  <c r="DT2" i="16"/>
  <c r="DS2" i="16"/>
  <c r="DR2" i="16"/>
  <c r="DQ2" i="16"/>
  <c r="DP2" i="16"/>
  <c r="DO2" i="16"/>
  <c r="DN2" i="16"/>
  <c r="DM2" i="16"/>
  <c r="DL2" i="16"/>
  <c r="DK2" i="16"/>
  <c r="DJ2" i="16"/>
  <c r="DI2" i="16"/>
  <c r="DH2" i="16"/>
  <c r="DG2" i="16"/>
  <c r="DF2" i="16"/>
  <c r="DE2" i="16"/>
  <c r="DD2" i="16"/>
  <c r="DC2" i="16"/>
  <c r="DB2" i="16"/>
  <c r="DA2" i="16"/>
  <c r="CZ2" i="16"/>
  <c r="CY2" i="16"/>
  <c r="CX2" i="16"/>
  <c r="CW2" i="16"/>
  <c r="CV2" i="16"/>
  <c r="CU2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EP1" i="16"/>
  <c r="EO1" i="16"/>
  <c r="EN1" i="16"/>
  <c r="EM1" i="16"/>
  <c r="EL1" i="16"/>
  <c r="EK1" i="16"/>
  <c r="EJ1" i="16"/>
  <c r="EI1" i="16"/>
  <c r="EH1" i="16"/>
  <c r="EG1" i="16"/>
  <c r="EF1" i="16"/>
  <c r="EE1" i="16"/>
  <c r="ED1" i="16"/>
  <c r="EC1" i="16"/>
  <c r="EB1" i="16"/>
  <c r="EA1" i="16"/>
  <c r="DZ1" i="16"/>
  <c r="DY1" i="16"/>
  <c r="DX1" i="16"/>
  <c r="DW1" i="16"/>
  <c r="DV1" i="16"/>
  <c r="DU1" i="16"/>
  <c r="DT1" i="16"/>
  <c r="DS1" i="16"/>
  <c r="DR1" i="16"/>
  <c r="DQ1" i="16"/>
  <c r="DP1" i="16"/>
  <c r="DO1" i="16"/>
  <c r="DN1" i="16"/>
  <c r="DM1" i="16"/>
  <c r="DL1" i="16"/>
  <c r="DK1" i="16"/>
  <c r="DJ1" i="16"/>
  <c r="DI1" i="16"/>
  <c r="DH1" i="16"/>
  <c r="DG1" i="16"/>
  <c r="DF1" i="16"/>
  <c r="DE1" i="16"/>
  <c r="DD1" i="16"/>
  <c r="DC1" i="16"/>
  <c r="DB1" i="16"/>
  <c r="DA1" i="16"/>
  <c r="CZ1" i="16"/>
  <c r="CY1" i="16"/>
  <c r="CX1" i="16"/>
  <c r="CW1" i="16"/>
  <c r="CV1" i="16"/>
  <c r="CU1" i="16"/>
  <c r="CT1" i="16"/>
  <c r="CS1" i="16"/>
  <c r="CR1" i="16"/>
  <c r="CQ1" i="16"/>
  <c r="CP1" i="16"/>
  <c r="CO1" i="16"/>
  <c r="CN1" i="16"/>
  <c r="CM1" i="16"/>
  <c r="CL1" i="16"/>
  <c r="CK1" i="16"/>
  <c r="CJ1" i="16"/>
  <c r="CI1" i="16"/>
  <c r="CH1" i="16"/>
  <c r="CG1" i="16"/>
  <c r="CF1" i="16"/>
  <c r="CE1" i="16"/>
  <c r="CD1" i="16"/>
  <c r="CC1" i="16"/>
  <c r="CB1" i="16"/>
  <c r="CA1" i="1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E49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CB1" i="6"/>
  <c r="CC1" i="6"/>
  <c r="CD1" i="6"/>
  <c r="CE1" i="6"/>
  <c r="CF1" i="6"/>
  <c r="AQ1" i="1" s="1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CA2" i="6"/>
  <c r="BY2" i="6" s="1"/>
  <c r="CA3" i="6"/>
  <c r="BY3" i="6" s="1"/>
  <c r="CA4" i="6"/>
  <c r="BY4" i="6" s="1"/>
  <c r="CA5" i="6"/>
  <c r="BY5" i="6" s="1"/>
  <c r="CA6" i="6"/>
  <c r="BY6" i="6" s="1"/>
  <c r="CA7" i="6"/>
  <c r="BY7" i="6" s="1"/>
  <c r="CA8" i="6"/>
  <c r="BY8" i="6" s="1"/>
  <c r="CA9" i="6"/>
  <c r="BY9" i="6" s="1"/>
  <c r="CA10" i="6"/>
  <c r="BY10" i="6" s="1"/>
  <c r="CA11" i="6"/>
  <c r="BY11" i="6" s="1"/>
  <c r="CA12" i="6"/>
  <c r="BY12" i="6" s="1"/>
  <c r="CA13" i="6"/>
  <c r="BY13" i="6" s="1"/>
  <c r="CA14" i="6"/>
  <c r="BY14" i="6" s="1"/>
  <c r="CA15" i="6"/>
  <c r="BY15" i="6" s="1"/>
  <c r="CA16" i="6"/>
  <c r="BY16" i="6" s="1"/>
  <c r="CA17" i="6"/>
  <c r="BY17" i="6" s="1"/>
  <c r="CA18" i="6"/>
  <c r="BY18" i="6" s="1"/>
  <c r="CA19" i="6"/>
  <c r="BY19" i="6" s="1"/>
  <c r="CA20" i="6"/>
  <c r="BY20" i="6" s="1"/>
  <c r="CA21" i="6"/>
  <c r="BY21" i="6" s="1"/>
  <c r="CA22" i="6"/>
  <c r="BY22" i="6" s="1"/>
  <c r="CA23" i="6"/>
  <c r="BY23" i="6" s="1"/>
  <c r="CA24" i="6"/>
  <c r="BY24" i="6" s="1"/>
  <c r="CA25" i="6"/>
  <c r="BY25" i="6" s="1"/>
  <c r="CA26" i="6"/>
  <c r="BY26" i="6" s="1"/>
  <c r="CA27" i="6"/>
  <c r="BY27" i="6" s="1"/>
  <c r="CA28" i="6"/>
  <c r="BY28" i="6" s="1"/>
  <c r="CA29" i="6"/>
  <c r="BY29" i="6" s="1"/>
  <c r="CA30" i="6"/>
  <c r="BY30" i="6" s="1"/>
  <c r="CA31" i="6"/>
  <c r="BY31" i="6" s="1"/>
  <c r="CA32" i="6"/>
  <c r="BY32" i="6" s="1"/>
  <c r="CA33" i="6"/>
  <c r="BY33" i="6" s="1"/>
  <c r="CA34" i="6"/>
  <c r="BY34" i="6" s="1"/>
  <c r="CA35" i="6"/>
  <c r="BY35" i="6" s="1"/>
  <c r="CA36" i="6"/>
  <c r="BY36" i="6" s="1"/>
  <c r="CA37" i="6"/>
  <c r="BY37" i="6" s="1"/>
  <c r="CA38" i="6"/>
  <c r="BY38" i="6" s="1"/>
  <c r="CA39" i="6"/>
  <c r="BY39" i="6" s="1"/>
  <c r="CA40" i="6"/>
  <c r="BY40" i="6" s="1"/>
  <c r="CA41" i="6"/>
  <c r="BY41" i="6" s="1"/>
  <c r="CA42" i="6"/>
  <c r="BY42" i="6" s="1"/>
  <c r="CA43" i="6"/>
  <c r="BY43" i="6" s="1"/>
  <c r="CA44" i="6"/>
  <c r="BY44" i="6" s="1"/>
  <c r="CA45" i="6"/>
  <c r="BY45" i="6" s="1"/>
  <c r="CA46" i="6"/>
  <c r="BY46" i="6" s="1"/>
  <c r="CA1" i="6"/>
  <c r="BY1" i="6" s="1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Y11" i="22" l="1"/>
  <c r="BY13" i="22"/>
  <c r="BY17" i="22"/>
  <c r="BY22" i="22"/>
  <c r="BX71" i="22" s="1"/>
  <c r="BY31" i="22"/>
  <c r="BY40" i="22"/>
  <c r="BX89" i="22" s="1"/>
  <c r="BY7" i="22"/>
  <c r="BY16" i="22"/>
  <c r="BX65" i="22" s="1"/>
  <c r="BY44" i="22"/>
  <c r="BY6" i="22"/>
  <c r="BY15" i="22"/>
  <c r="BY24" i="22"/>
  <c r="BX73" i="22" s="1"/>
  <c r="BY19" i="22"/>
  <c r="BX68" i="22" s="1"/>
  <c r="BY21" i="22"/>
  <c r="BS70" i="22" s="1"/>
  <c r="BY30" i="22"/>
  <c r="BY39" i="22"/>
  <c r="BX88" i="22" s="1"/>
  <c r="BY3" i="22"/>
  <c r="BY20" i="22"/>
  <c r="BY27" i="22"/>
  <c r="BY29" i="22"/>
  <c r="BX78" i="22" s="1"/>
  <c r="BY33" i="22"/>
  <c r="BX82" i="22" s="1"/>
  <c r="BY38" i="22"/>
  <c r="BS87" i="22" s="1"/>
  <c r="BY4" i="22"/>
  <c r="BY25" i="22"/>
  <c r="BY2" i="22"/>
  <c r="BY28" i="22"/>
  <c r="BY35" i="22"/>
  <c r="BY37" i="22"/>
  <c r="BS86" i="22" s="1"/>
  <c r="BY41" i="22"/>
  <c r="BY46" i="22"/>
  <c r="BX95" i="22" s="1"/>
  <c r="BY12" i="22"/>
  <c r="BY1" i="22"/>
  <c r="BX50" i="22" s="1"/>
  <c r="BY8" i="22"/>
  <c r="BY36" i="22"/>
  <c r="BY43" i="22"/>
  <c r="BY45" i="22"/>
  <c r="BY34" i="21"/>
  <c r="BX83" i="21" s="1"/>
  <c r="BY35" i="21"/>
  <c r="BY10" i="21"/>
  <c r="BX59" i="21" s="1"/>
  <c r="BY16" i="21"/>
  <c r="BY7" i="21"/>
  <c r="BX56" i="21" s="1"/>
  <c r="BY18" i="21"/>
  <c r="BX67" i="21" s="1"/>
  <c r="BY1" i="20"/>
  <c r="BX50" i="20" s="1"/>
  <c r="BY28" i="20"/>
  <c r="BX77" i="20" s="1"/>
  <c r="BY30" i="20"/>
  <c r="BY20" i="20"/>
  <c r="BX69" i="20" s="1"/>
  <c r="BY27" i="20"/>
  <c r="BX76" i="20" s="1"/>
  <c r="BY2" i="20"/>
  <c r="BS51" i="20" s="1"/>
  <c r="BY4" i="20"/>
  <c r="BY44" i="20"/>
  <c r="BX93" i="20" s="1"/>
  <c r="BY37" i="20"/>
  <c r="BS86" i="20" s="1"/>
  <c r="BY39" i="20"/>
  <c r="BY27" i="19"/>
  <c r="BS76" i="19" s="1"/>
  <c r="BY45" i="19"/>
  <c r="BY36" i="19"/>
  <c r="BY38" i="19"/>
  <c r="BS87" i="19" s="1"/>
  <c r="BY42" i="19"/>
  <c r="BX91" i="19" s="1"/>
  <c r="BY3" i="19"/>
  <c r="BX52" i="19" s="1"/>
  <c r="BY35" i="19"/>
  <c r="BS84" i="19" s="1"/>
  <c r="BY43" i="19"/>
  <c r="BS92" i="19" s="1"/>
  <c r="BY1" i="19"/>
  <c r="BY7" i="19"/>
  <c r="BY36" i="18"/>
  <c r="BX85" i="18" s="1"/>
  <c r="BY33" i="17"/>
  <c r="BX82" i="17" s="1"/>
  <c r="BY41" i="17"/>
  <c r="BX90" i="17" s="1"/>
  <c r="BY7" i="17"/>
  <c r="BY34" i="17"/>
  <c r="BY36" i="17"/>
  <c r="BS85" i="17" s="1"/>
  <c r="BY25" i="17"/>
  <c r="BX74" i="17" s="1"/>
  <c r="BY27" i="17"/>
  <c r="BY17" i="17"/>
  <c r="BX66" i="17" s="1"/>
  <c r="BY40" i="16"/>
  <c r="BX89" i="16" s="1"/>
  <c r="BY16" i="16"/>
  <c r="BX65" i="16" s="1"/>
  <c r="BY32" i="16"/>
  <c r="BX81" i="16" s="1"/>
  <c r="BY34" i="16"/>
  <c r="BS83" i="16" s="1"/>
  <c r="BY36" i="16"/>
  <c r="BX85" i="16" s="1"/>
  <c r="BY30" i="16"/>
  <c r="BX79" i="16" s="1"/>
  <c r="BY24" i="16"/>
  <c r="BX73" i="16" s="1"/>
  <c r="BS94" i="6"/>
  <c r="BX94" i="6"/>
  <c r="BS86" i="6"/>
  <c r="BX86" i="6"/>
  <c r="BS78" i="6"/>
  <c r="BX78" i="6"/>
  <c r="BS70" i="6"/>
  <c r="BX70" i="6"/>
  <c r="BS62" i="6"/>
  <c r="BX62" i="6"/>
  <c r="BS54" i="6"/>
  <c r="BX54" i="6"/>
  <c r="BS93" i="6"/>
  <c r="BX93" i="6"/>
  <c r="BS85" i="6"/>
  <c r="BX85" i="6"/>
  <c r="BS77" i="6"/>
  <c r="BX77" i="6"/>
  <c r="BS69" i="6"/>
  <c r="BX69" i="6"/>
  <c r="BS61" i="6"/>
  <c r="BX61" i="6"/>
  <c r="BS53" i="6"/>
  <c r="BX53" i="6"/>
  <c r="BX92" i="6"/>
  <c r="BS92" i="6"/>
  <c r="BX84" i="6"/>
  <c r="BS84" i="6"/>
  <c r="BX76" i="6"/>
  <c r="BS76" i="6"/>
  <c r="BX52" i="6"/>
  <c r="BS52" i="6"/>
  <c r="BS50" i="6"/>
  <c r="BS5" i="6"/>
  <c r="BX50" i="6"/>
  <c r="BS88" i="6"/>
  <c r="BX88" i="6"/>
  <c r="BS80" i="6"/>
  <c r="BX80" i="6"/>
  <c r="BS72" i="6"/>
  <c r="BX72" i="6"/>
  <c r="BS64" i="6"/>
  <c r="BX64" i="6"/>
  <c r="BS56" i="6"/>
  <c r="BX56" i="6"/>
  <c r="BX95" i="6"/>
  <c r="BS95" i="6"/>
  <c r="BS87" i="6"/>
  <c r="BX87" i="6"/>
  <c r="BX79" i="6"/>
  <c r="BS79" i="6"/>
  <c r="BS71" i="6"/>
  <c r="BX71" i="6"/>
  <c r="BX63" i="6"/>
  <c r="BS63" i="6"/>
  <c r="BS55" i="6"/>
  <c r="BX55" i="6"/>
  <c r="BX60" i="6"/>
  <c r="BS60" i="6"/>
  <c r="BS91" i="6"/>
  <c r="BX91" i="6"/>
  <c r="BS83" i="6"/>
  <c r="BX83" i="6"/>
  <c r="BS75" i="6"/>
  <c r="BX75" i="6"/>
  <c r="BS67" i="6"/>
  <c r="BX67" i="6"/>
  <c r="BS59" i="6"/>
  <c r="BX59" i="6"/>
  <c r="BS51" i="6"/>
  <c r="BX51" i="6"/>
  <c r="BX68" i="6"/>
  <c r="BS68" i="6"/>
  <c r="BS90" i="6"/>
  <c r="BX90" i="6"/>
  <c r="BS82" i="6"/>
  <c r="BX82" i="6"/>
  <c r="BS74" i="6"/>
  <c r="BX74" i="6"/>
  <c r="BS66" i="6"/>
  <c r="BX66" i="6"/>
  <c r="BS58" i="6"/>
  <c r="BX58" i="6"/>
  <c r="BX89" i="6"/>
  <c r="BS89" i="6"/>
  <c r="BX81" i="6"/>
  <c r="BS81" i="6"/>
  <c r="BX73" i="6"/>
  <c r="BS73" i="6"/>
  <c r="BX65" i="6"/>
  <c r="BS65" i="6"/>
  <c r="BX57" i="6"/>
  <c r="BS57" i="6"/>
  <c r="BY6" i="21"/>
  <c r="BS55" i="21" s="1"/>
  <c r="BY15" i="21"/>
  <c r="BY24" i="21"/>
  <c r="BY32" i="21"/>
  <c r="BS81" i="21" s="1"/>
  <c r="BY43" i="21"/>
  <c r="BS92" i="21" s="1"/>
  <c r="BY2" i="21"/>
  <c r="BY19" i="21"/>
  <c r="BS68" i="21" s="1"/>
  <c r="BY28" i="21"/>
  <c r="BS77" i="21" s="1"/>
  <c r="BY37" i="21"/>
  <c r="BX86" i="21" s="1"/>
  <c r="BY41" i="21"/>
  <c r="BY46" i="21"/>
  <c r="BY1" i="21"/>
  <c r="BS50" i="21" s="1"/>
  <c r="BY8" i="21"/>
  <c r="BX57" i="21" s="1"/>
  <c r="BY27" i="21"/>
  <c r="BS76" i="21" s="1"/>
  <c r="BY36" i="21"/>
  <c r="BX85" i="21" s="1"/>
  <c r="BY45" i="21"/>
  <c r="BS94" i="21" s="1"/>
  <c r="BY5" i="21"/>
  <c r="BX54" i="21" s="1"/>
  <c r="BY9" i="21"/>
  <c r="BX58" i="21" s="1"/>
  <c r="BY14" i="21"/>
  <c r="BY23" i="21"/>
  <c r="BX72" i="21" s="1"/>
  <c r="BY40" i="21"/>
  <c r="BS89" i="21" s="1"/>
  <c r="BY13" i="21"/>
  <c r="BX62" i="21" s="1"/>
  <c r="BY17" i="21"/>
  <c r="BX66" i="21" s="1"/>
  <c r="BY22" i="21"/>
  <c r="BS71" i="21" s="1"/>
  <c r="BY31" i="21"/>
  <c r="BX80" i="21" s="1"/>
  <c r="BY4" i="21"/>
  <c r="BS53" i="21" s="1"/>
  <c r="BY12" i="21"/>
  <c r="BY21" i="21"/>
  <c r="BX70" i="21" s="1"/>
  <c r="BY25" i="21"/>
  <c r="BS74" i="21" s="1"/>
  <c r="BY30" i="21"/>
  <c r="BS79" i="21" s="1"/>
  <c r="BY39" i="21"/>
  <c r="BX88" i="21" s="1"/>
  <c r="BY3" i="21"/>
  <c r="BY11" i="21"/>
  <c r="BX60" i="21" s="1"/>
  <c r="BY20" i="21"/>
  <c r="BS69" i="21" s="1"/>
  <c r="BY29" i="21"/>
  <c r="BY33" i="21"/>
  <c r="BY38" i="21"/>
  <c r="BS87" i="21" s="1"/>
  <c r="BY3" i="20"/>
  <c r="BY8" i="20"/>
  <c r="BX57" i="20" s="1"/>
  <c r="BY10" i="20"/>
  <c r="BS59" i="20" s="1"/>
  <c r="BY35" i="20"/>
  <c r="BY38" i="20"/>
  <c r="BX87" i="20" s="1"/>
  <c r="BY11" i="20"/>
  <c r="BS60" i="20" s="1"/>
  <c r="BY14" i="20"/>
  <c r="BS63" i="20" s="1"/>
  <c r="BY21" i="20"/>
  <c r="BS70" i="20" s="1"/>
  <c r="BY23" i="20"/>
  <c r="BY41" i="20"/>
  <c r="BX90" i="20" s="1"/>
  <c r="BY19" i="20"/>
  <c r="BX68" i="20" s="1"/>
  <c r="BY22" i="20"/>
  <c r="BX71" i="20" s="1"/>
  <c r="BY29" i="20"/>
  <c r="BX78" i="20" s="1"/>
  <c r="BY31" i="20"/>
  <c r="BS80" i="20" s="1"/>
  <c r="BY18" i="20"/>
  <c r="BX67" i="20" s="1"/>
  <c r="BY43" i="20"/>
  <c r="BX92" i="20" s="1"/>
  <c r="BY17" i="20"/>
  <c r="BY24" i="20"/>
  <c r="BX73" i="20" s="1"/>
  <c r="BY26" i="20"/>
  <c r="BX75" i="20" s="1"/>
  <c r="BY9" i="20"/>
  <c r="BS58" i="20" s="1"/>
  <c r="BY46" i="20"/>
  <c r="BX95" i="20" s="1"/>
  <c r="BY5" i="20"/>
  <c r="BX54" i="20" s="1"/>
  <c r="BY7" i="20"/>
  <c r="BX56" i="20" s="1"/>
  <c r="BY25" i="20"/>
  <c r="BX74" i="20" s="1"/>
  <c r="BY32" i="20"/>
  <c r="BY34" i="20"/>
  <c r="BS83" i="20" s="1"/>
  <c r="BY45" i="20"/>
  <c r="BX94" i="20" s="1"/>
  <c r="BY16" i="20"/>
  <c r="BX65" i="20" s="1"/>
  <c r="BY6" i="20"/>
  <c r="BY13" i="20"/>
  <c r="BX62" i="20" s="1"/>
  <c r="BY15" i="20"/>
  <c r="BS64" i="20" s="1"/>
  <c r="BY33" i="20"/>
  <c r="BS82" i="20" s="1"/>
  <c r="BY40" i="20"/>
  <c r="BY42" i="20"/>
  <c r="BX91" i="20" s="1"/>
  <c r="BX54" i="22"/>
  <c r="BS54" i="22"/>
  <c r="BS58" i="22"/>
  <c r="BX58" i="22"/>
  <c r="BX63" i="22"/>
  <c r="BS63" i="22"/>
  <c r="BX72" i="22"/>
  <c r="BS72" i="22"/>
  <c r="BX81" i="22"/>
  <c r="BS81" i="22"/>
  <c r="BX60" i="22"/>
  <c r="BS60" i="22"/>
  <c r="BX62" i="22"/>
  <c r="BS62" i="22"/>
  <c r="BX66" i="22"/>
  <c r="BS66" i="22"/>
  <c r="BS71" i="22"/>
  <c r="BX80" i="22"/>
  <c r="BS80" i="22"/>
  <c r="BX56" i="22"/>
  <c r="BS56" i="22"/>
  <c r="BS65" i="22"/>
  <c r="BX93" i="22"/>
  <c r="BS93" i="22"/>
  <c r="BX55" i="22"/>
  <c r="BS55" i="22"/>
  <c r="BX64" i="22"/>
  <c r="BS64" i="22"/>
  <c r="BS73" i="22"/>
  <c r="BX74" i="22"/>
  <c r="BS74" i="22"/>
  <c r="BS88" i="22"/>
  <c r="BX52" i="22"/>
  <c r="BS52" i="22"/>
  <c r="BX69" i="22"/>
  <c r="BS69" i="22"/>
  <c r="BX76" i="22"/>
  <c r="BS76" i="22"/>
  <c r="BX53" i="22"/>
  <c r="BS53" i="22"/>
  <c r="BX61" i="22"/>
  <c r="BS61" i="22"/>
  <c r="BX79" i="22"/>
  <c r="BS79" i="22"/>
  <c r="BX51" i="22"/>
  <c r="BS51" i="22"/>
  <c r="BX77" i="22"/>
  <c r="BS77" i="22"/>
  <c r="BX84" i="22"/>
  <c r="BS84" i="22"/>
  <c r="BX86" i="22"/>
  <c r="BX90" i="22"/>
  <c r="BS90" i="22"/>
  <c r="BS50" i="22"/>
  <c r="BX57" i="22"/>
  <c r="BS57" i="22"/>
  <c r="BX85" i="22"/>
  <c r="BS85" i="22"/>
  <c r="BX92" i="22"/>
  <c r="BS92" i="22"/>
  <c r="BS94" i="22"/>
  <c r="BX94" i="22"/>
  <c r="BS59" i="22"/>
  <c r="BS67" i="22"/>
  <c r="BS75" i="22"/>
  <c r="BS83" i="22"/>
  <c r="BS91" i="22"/>
  <c r="BS54" i="21"/>
  <c r="BS58" i="21"/>
  <c r="BX63" i="21"/>
  <c r="BS63" i="21"/>
  <c r="BS72" i="21"/>
  <c r="BS66" i="21"/>
  <c r="BX71" i="21"/>
  <c r="BS80" i="21"/>
  <c r="BX65" i="21"/>
  <c r="BS65" i="21"/>
  <c r="BS84" i="21"/>
  <c r="BX84" i="21"/>
  <c r="BX93" i="21"/>
  <c r="BS93" i="21"/>
  <c r="BS64" i="21"/>
  <c r="BX64" i="21"/>
  <c r="BX73" i="21"/>
  <c r="BS73" i="21"/>
  <c r="BX61" i="21"/>
  <c r="BS61" i="21"/>
  <c r="BX52" i="21"/>
  <c r="BS52" i="21"/>
  <c r="BX69" i="21"/>
  <c r="BS78" i="21"/>
  <c r="BX78" i="21"/>
  <c r="BX82" i="21"/>
  <c r="BS82" i="21"/>
  <c r="BX87" i="21"/>
  <c r="BX53" i="21"/>
  <c r="BX77" i="21"/>
  <c r="BS90" i="21"/>
  <c r="BX90" i="21"/>
  <c r="BX95" i="21"/>
  <c r="BS95" i="21"/>
  <c r="BX94" i="21"/>
  <c r="BS59" i="21"/>
  <c r="BS75" i="21"/>
  <c r="BS83" i="21"/>
  <c r="BS91" i="21"/>
  <c r="BX81" i="20"/>
  <c r="BS81" i="20"/>
  <c r="BX83" i="20"/>
  <c r="BS55" i="20"/>
  <c r="BX55" i="20"/>
  <c r="BX64" i="20"/>
  <c r="BX82" i="20"/>
  <c r="BX89" i="20"/>
  <c r="BS89" i="20"/>
  <c r="BS92" i="20"/>
  <c r="BX66" i="20"/>
  <c r="BS66" i="20"/>
  <c r="BS90" i="20"/>
  <c r="BS68" i="20"/>
  <c r="BX53" i="20"/>
  <c r="BS53" i="20"/>
  <c r="BS76" i="20"/>
  <c r="BX79" i="20"/>
  <c r="BS79" i="20"/>
  <c r="BX86" i="20"/>
  <c r="BS88" i="20"/>
  <c r="BX88" i="20"/>
  <c r="BX70" i="20"/>
  <c r="BX72" i="20"/>
  <c r="BS72" i="20"/>
  <c r="BX52" i="20"/>
  <c r="BS52" i="20"/>
  <c r="BS57" i="20"/>
  <c r="BX59" i="20"/>
  <c r="BS84" i="20"/>
  <c r="BX84" i="20"/>
  <c r="BS61" i="20"/>
  <c r="BS77" i="20"/>
  <c r="BS85" i="20"/>
  <c r="BS93" i="20"/>
  <c r="BS50" i="20"/>
  <c r="BY9" i="19"/>
  <c r="BS58" i="19" s="1"/>
  <c r="BY20" i="19"/>
  <c r="BY22" i="19"/>
  <c r="BS71" i="19" s="1"/>
  <c r="BY26" i="19"/>
  <c r="BS75" i="19" s="1"/>
  <c r="BY29" i="19"/>
  <c r="BX78" i="19" s="1"/>
  <c r="BY40" i="19"/>
  <c r="BX89" i="19" s="1"/>
  <c r="BY2" i="19"/>
  <c r="BS51" i="19" s="1"/>
  <c r="BY28" i="19"/>
  <c r="BS77" i="19" s="1"/>
  <c r="BY30" i="19"/>
  <c r="BX79" i="19" s="1"/>
  <c r="BY34" i="19"/>
  <c r="BY37" i="19"/>
  <c r="BX86" i="19" s="1"/>
  <c r="BY15" i="19"/>
  <c r="BY5" i="19"/>
  <c r="BX54" i="19" s="1"/>
  <c r="BY16" i="19"/>
  <c r="BS65" i="19" s="1"/>
  <c r="BY25" i="19"/>
  <c r="BY31" i="19"/>
  <c r="BS80" i="19" s="1"/>
  <c r="BY46" i="19"/>
  <c r="BX95" i="19" s="1"/>
  <c r="BY8" i="19"/>
  <c r="BS57" i="19" s="1"/>
  <c r="BY4" i="19"/>
  <c r="BX53" i="19" s="1"/>
  <c r="BY6" i="19"/>
  <c r="BX55" i="19" s="1"/>
  <c r="BY10" i="19"/>
  <c r="BS59" i="19" s="1"/>
  <c r="BY13" i="19"/>
  <c r="BX62" i="19" s="1"/>
  <c r="BY24" i="19"/>
  <c r="BY33" i="19"/>
  <c r="BS82" i="19" s="1"/>
  <c r="BY39" i="19"/>
  <c r="BS88" i="19" s="1"/>
  <c r="BY44" i="19"/>
  <c r="BS93" i="19" s="1"/>
  <c r="BY17" i="19"/>
  <c r="BX66" i="19" s="1"/>
  <c r="BY23" i="19"/>
  <c r="BS72" i="19" s="1"/>
  <c r="BY12" i="19"/>
  <c r="BX61" i="19" s="1"/>
  <c r="BY14" i="19"/>
  <c r="BS63" i="19" s="1"/>
  <c r="BY18" i="19"/>
  <c r="BS67" i="19" s="1"/>
  <c r="BY21" i="19"/>
  <c r="BX70" i="19" s="1"/>
  <c r="BY32" i="19"/>
  <c r="BS81" i="19" s="1"/>
  <c r="BY41" i="19"/>
  <c r="BX50" i="19"/>
  <c r="BS50" i="19"/>
  <c r="BX56" i="19"/>
  <c r="BS56" i="19"/>
  <c r="BX85" i="19"/>
  <c r="BS85" i="19"/>
  <c r="BX87" i="19"/>
  <c r="BX94" i="19"/>
  <c r="BS94" i="19"/>
  <c r="BX58" i="19"/>
  <c r="BS64" i="19"/>
  <c r="BX64" i="19"/>
  <c r="BX93" i="19"/>
  <c r="BX69" i="19"/>
  <c r="BS69" i="19"/>
  <c r="BX71" i="19"/>
  <c r="BX75" i="19"/>
  <c r="BX51" i="19"/>
  <c r="BX83" i="19"/>
  <c r="BS83" i="19"/>
  <c r="BS86" i="19"/>
  <c r="BX57" i="19"/>
  <c r="BS66" i="19"/>
  <c r="BX65" i="19"/>
  <c r="BX74" i="19"/>
  <c r="BS74" i="19"/>
  <c r="BS53" i="19"/>
  <c r="BX73" i="19"/>
  <c r="BS73" i="19"/>
  <c r="BX82" i="19"/>
  <c r="BX67" i="19"/>
  <c r="BX90" i="19"/>
  <c r="BS90" i="19"/>
  <c r="BX60" i="19"/>
  <c r="BX68" i="19"/>
  <c r="BX76" i="19"/>
  <c r="BX84" i="19"/>
  <c r="BX92" i="19"/>
  <c r="BY20" i="18"/>
  <c r="BX69" i="18" s="1"/>
  <c r="BY12" i="18"/>
  <c r="BX61" i="18" s="1"/>
  <c r="BY28" i="18"/>
  <c r="BX77" i="18" s="1"/>
  <c r="BY32" i="18"/>
  <c r="BX81" i="18" s="1"/>
  <c r="BY34" i="18"/>
  <c r="BS83" i="18" s="1"/>
  <c r="BY25" i="18"/>
  <c r="BS74" i="18" s="1"/>
  <c r="BY1" i="18"/>
  <c r="BX50" i="18" s="1"/>
  <c r="BY5" i="18"/>
  <c r="BX54" i="18" s="1"/>
  <c r="BY7" i="18"/>
  <c r="BX56" i="18" s="1"/>
  <c r="BY11" i="18"/>
  <c r="BS60" i="18" s="1"/>
  <c r="BY13" i="18"/>
  <c r="BX62" i="18" s="1"/>
  <c r="BY15" i="18"/>
  <c r="BS64" i="18" s="1"/>
  <c r="BY33" i="18"/>
  <c r="BX82" i="18" s="1"/>
  <c r="BY40" i="18"/>
  <c r="BX89" i="18" s="1"/>
  <c r="BY42" i="18"/>
  <c r="BX91" i="18" s="1"/>
  <c r="BY9" i="18"/>
  <c r="BS58" i="18" s="1"/>
  <c r="BY16" i="18"/>
  <c r="BS65" i="18" s="1"/>
  <c r="BY18" i="18"/>
  <c r="BS67" i="18" s="1"/>
  <c r="BY43" i="18"/>
  <c r="BS92" i="18" s="1"/>
  <c r="BY46" i="18"/>
  <c r="BX95" i="18" s="1"/>
  <c r="BY17" i="18"/>
  <c r="BX66" i="18" s="1"/>
  <c r="BY24" i="18"/>
  <c r="BX73" i="18" s="1"/>
  <c r="BY26" i="18"/>
  <c r="BX75" i="18" s="1"/>
  <c r="BY27" i="18"/>
  <c r="BX76" i="18" s="1"/>
  <c r="BY19" i="18"/>
  <c r="BS68" i="18" s="1"/>
  <c r="BY22" i="18"/>
  <c r="BX71" i="18" s="1"/>
  <c r="BY29" i="18"/>
  <c r="BX78" i="18" s="1"/>
  <c r="BY31" i="18"/>
  <c r="BX80" i="18" s="1"/>
  <c r="BY6" i="18"/>
  <c r="BS55" i="18" s="1"/>
  <c r="BY21" i="18"/>
  <c r="BS70" i="18" s="1"/>
  <c r="BY41" i="18"/>
  <c r="BX90" i="18" s="1"/>
  <c r="BY2" i="18"/>
  <c r="BS51" i="18" s="1"/>
  <c r="BY4" i="18"/>
  <c r="BS53" i="18" s="1"/>
  <c r="BY30" i="18"/>
  <c r="BS79" i="18" s="1"/>
  <c r="BY37" i="18"/>
  <c r="BS86" i="18" s="1"/>
  <c r="BY39" i="18"/>
  <c r="BS88" i="18" s="1"/>
  <c r="BY14" i="18"/>
  <c r="BS63" i="18" s="1"/>
  <c r="BY23" i="18"/>
  <c r="BS72" i="18" s="1"/>
  <c r="BY3" i="18"/>
  <c r="BX52" i="18" s="1"/>
  <c r="BY8" i="18"/>
  <c r="BX57" i="18" s="1"/>
  <c r="BY10" i="18"/>
  <c r="BX59" i="18" s="1"/>
  <c r="BY35" i="18"/>
  <c r="BX84" i="18" s="1"/>
  <c r="BY38" i="18"/>
  <c r="BX87" i="18" s="1"/>
  <c r="BY45" i="18"/>
  <c r="BS94" i="18" s="1"/>
  <c r="BS54" i="18"/>
  <c r="BX60" i="18"/>
  <c r="BX53" i="18"/>
  <c r="BS84" i="18"/>
  <c r="BS85" i="18"/>
  <c r="BS93" i="18"/>
  <c r="BY13" i="17"/>
  <c r="BX62" i="17" s="1"/>
  <c r="BY35" i="17"/>
  <c r="BS84" i="17" s="1"/>
  <c r="BY44" i="17"/>
  <c r="BX93" i="17" s="1"/>
  <c r="BY3" i="17"/>
  <c r="BS52" i="17" s="1"/>
  <c r="BY11" i="17"/>
  <c r="BX60" i="17" s="1"/>
  <c r="BY18" i="17"/>
  <c r="BX67" i="17" s="1"/>
  <c r="BY20" i="17"/>
  <c r="BS69" i="17" s="1"/>
  <c r="BY37" i="17"/>
  <c r="BX86" i="17" s="1"/>
  <c r="BY38" i="17"/>
  <c r="BS87" i="17" s="1"/>
  <c r="BY19" i="17"/>
  <c r="BX68" i="17" s="1"/>
  <c r="BY26" i="17"/>
  <c r="BX75" i="17" s="1"/>
  <c r="BY28" i="17"/>
  <c r="BS77" i="17" s="1"/>
  <c r="BY45" i="17"/>
  <c r="BX94" i="17" s="1"/>
  <c r="BY46" i="17"/>
  <c r="BS95" i="17" s="1"/>
  <c r="BY16" i="17"/>
  <c r="BY14" i="17"/>
  <c r="BS63" i="17" s="1"/>
  <c r="BY29" i="17"/>
  <c r="BY31" i="17"/>
  <c r="BY32" i="17"/>
  <c r="BY6" i="17"/>
  <c r="BX55" i="17" s="1"/>
  <c r="BY43" i="17"/>
  <c r="BX92" i="17" s="1"/>
  <c r="BY2" i="17"/>
  <c r="BX51" i="17" s="1"/>
  <c r="BY4" i="17"/>
  <c r="BY22" i="17"/>
  <c r="BS71" i="17" s="1"/>
  <c r="BY39" i="17"/>
  <c r="BS88" i="17" s="1"/>
  <c r="BY40" i="17"/>
  <c r="BX89" i="17" s="1"/>
  <c r="BY15" i="17"/>
  <c r="BS64" i="17" s="1"/>
  <c r="BY21" i="17"/>
  <c r="BX70" i="17" s="1"/>
  <c r="BY23" i="17"/>
  <c r="BX72" i="17" s="1"/>
  <c r="BY24" i="17"/>
  <c r="BS73" i="17" s="1"/>
  <c r="BY42" i="17"/>
  <c r="BX91" i="17" s="1"/>
  <c r="BY10" i="17"/>
  <c r="BS59" i="17" s="1"/>
  <c r="BY12" i="17"/>
  <c r="BX61" i="17" s="1"/>
  <c r="BY30" i="17"/>
  <c r="BX79" i="17" s="1"/>
  <c r="BS70" i="17"/>
  <c r="BS91" i="17"/>
  <c r="BX69" i="17"/>
  <c r="BS86" i="17"/>
  <c r="BX87" i="17"/>
  <c r="BS68" i="17"/>
  <c r="BX50" i="17"/>
  <c r="BS50" i="17"/>
  <c r="BX54" i="17"/>
  <c r="BS54" i="17"/>
  <c r="BS56" i="17"/>
  <c r="BX56" i="17"/>
  <c r="BX57" i="17"/>
  <c r="BS57" i="17"/>
  <c r="BX76" i="17"/>
  <c r="BS76" i="17"/>
  <c r="BX83" i="17"/>
  <c r="BS83" i="17"/>
  <c r="BS62" i="17"/>
  <c r="BS65" i="17"/>
  <c r="BX65" i="17"/>
  <c r="BX84" i="17"/>
  <c r="BX63" i="17"/>
  <c r="BX80" i="17"/>
  <c r="BS80" i="17"/>
  <c r="BX53" i="17"/>
  <c r="BS53" i="17"/>
  <c r="BX71" i="17"/>
  <c r="BX88" i="17"/>
  <c r="BX78" i="17"/>
  <c r="BS78" i="17"/>
  <c r="BS81" i="17"/>
  <c r="BX81" i="17"/>
  <c r="BX59" i="17"/>
  <c r="BS61" i="17"/>
  <c r="BS79" i="17"/>
  <c r="BX58" i="17"/>
  <c r="BS66" i="17"/>
  <c r="BS74" i="17"/>
  <c r="BS82" i="17"/>
  <c r="BS90" i="17"/>
  <c r="BY2" i="16"/>
  <c r="BY6" i="16"/>
  <c r="BS55" i="16" s="1"/>
  <c r="BY14" i="16"/>
  <c r="BX63" i="16" s="1"/>
  <c r="BY18" i="16"/>
  <c r="BX67" i="16" s="1"/>
  <c r="BY20" i="16"/>
  <c r="BS69" i="16" s="1"/>
  <c r="BY39" i="16"/>
  <c r="BX88" i="16" s="1"/>
  <c r="BY45" i="16"/>
  <c r="BS94" i="16" s="1"/>
  <c r="BY4" i="16"/>
  <c r="BS53" i="16" s="1"/>
  <c r="BY22" i="16"/>
  <c r="BX71" i="16" s="1"/>
  <c r="BY26" i="16"/>
  <c r="BX75" i="16" s="1"/>
  <c r="BY28" i="16"/>
  <c r="BY1" i="16"/>
  <c r="BY9" i="16"/>
  <c r="BS58" i="16" s="1"/>
  <c r="BY11" i="16"/>
  <c r="BX60" i="16" s="1"/>
  <c r="BY38" i="16"/>
  <c r="BX87" i="16" s="1"/>
  <c r="BY42" i="16"/>
  <c r="BS91" i="16" s="1"/>
  <c r="BY44" i="16"/>
  <c r="BX93" i="16" s="1"/>
  <c r="BY19" i="16"/>
  <c r="BX68" i="16" s="1"/>
  <c r="BY7" i="16"/>
  <c r="BX56" i="16" s="1"/>
  <c r="BY15" i="16"/>
  <c r="BX64" i="16" s="1"/>
  <c r="BY21" i="16"/>
  <c r="BS70" i="16" s="1"/>
  <c r="BY25" i="16"/>
  <c r="BX74" i="16" s="1"/>
  <c r="BY27" i="16"/>
  <c r="BS76" i="16" s="1"/>
  <c r="BY3" i="16"/>
  <c r="BS52" i="16" s="1"/>
  <c r="BY46" i="16"/>
  <c r="BX95" i="16" s="1"/>
  <c r="BY8" i="16"/>
  <c r="BY23" i="16"/>
  <c r="BX72" i="16" s="1"/>
  <c r="BY29" i="16"/>
  <c r="BX78" i="16" s="1"/>
  <c r="BY33" i="16"/>
  <c r="BX82" i="16" s="1"/>
  <c r="BY35" i="16"/>
  <c r="BX84" i="16" s="1"/>
  <c r="BY5" i="16"/>
  <c r="BS54" i="16" s="1"/>
  <c r="BY13" i="16"/>
  <c r="BX62" i="16" s="1"/>
  <c r="BY17" i="16"/>
  <c r="BX66" i="16" s="1"/>
  <c r="BY10" i="16"/>
  <c r="BX59" i="16" s="1"/>
  <c r="BY12" i="16"/>
  <c r="BS61" i="16" s="1"/>
  <c r="BY31" i="16"/>
  <c r="BX80" i="16" s="1"/>
  <c r="BY37" i="16"/>
  <c r="BX86" i="16" s="1"/>
  <c r="BY41" i="16"/>
  <c r="BX90" i="16" s="1"/>
  <c r="BY43" i="16"/>
  <c r="BX92" i="16" s="1"/>
  <c r="BX55" i="16"/>
  <c r="BS63" i="16"/>
  <c r="BS67" i="16"/>
  <c r="BX69" i="16"/>
  <c r="BX94" i="16"/>
  <c r="BX77" i="16"/>
  <c r="BS77" i="16"/>
  <c r="BX83" i="16"/>
  <c r="BX50" i="16"/>
  <c r="BS50" i="16"/>
  <c r="BS56" i="16"/>
  <c r="BS64" i="16"/>
  <c r="BX76" i="16"/>
  <c r="BX57" i="16"/>
  <c r="BS57" i="16"/>
  <c r="BS72" i="16"/>
  <c r="BS59" i="16"/>
  <c r="BX61" i="16"/>
  <c r="BS80" i="16"/>
  <c r="BS86" i="16"/>
  <c r="BS65" i="16"/>
  <c r="BS81" i="16"/>
  <c r="BS89" i="16"/>
  <c r="E26" i="5"/>
  <c r="F26" i="5"/>
  <c r="G26" i="5"/>
  <c r="H26" i="5"/>
  <c r="D26" i="5"/>
  <c r="E23" i="5"/>
  <c r="F23" i="5"/>
  <c r="G23" i="5"/>
  <c r="H23" i="5"/>
  <c r="D23" i="5"/>
  <c r="E20" i="5"/>
  <c r="F20" i="5"/>
  <c r="G20" i="5"/>
  <c r="H20" i="5"/>
  <c r="I20" i="5"/>
  <c r="D20" i="5"/>
  <c r="E17" i="5"/>
  <c r="F17" i="5"/>
  <c r="G17" i="5"/>
  <c r="H17" i="5"/>
  <c r="I17" i="5"/>
  <c r="D17" i="5"/>
  <c r="E14" i="5"/>
  <c r="F14" i="5"/>
  <c r="G14" i="5"/>
  <c r="H14" i="5"/>
  <c r="I14" i="5"/>
  <c r="D14" i="5"/>
  <c r="E11" i="5"/>
  <c r="F11" i="5"/>
  <c r="G11" i="5"/>
  <c r="H11" i="5"/>
  <c r="I11" i="5"/>
  <c r="J11" i="5"/>
  <c r="D11" i="5"/>
  <c r="E8" i="5"/>
  <c r="F8" i="5"/>
  <c r="G8" i="5"/>
  <c r="H8" i="5"/>
  <c r="I8" i="5"/>
  <c r="J8" i="5"/>
  <c r="K8" i="5"/>
  <c r="D8" i="5"/>
  <c r="E5" i="5"/>
  <c r="F5" i="5"/>
  <c r="G5" i="5"/>
  <c r="H5" i="5"/>
  <c r="I5" i="5"/>
  <c r="J5" i="5"/>
  <c r="K5" i="5"/>
  <c r="D5" i="5"/>
  <c r="J16" i="4"/>
  <c r="M5" i="4"/>
  <c r="M6" i="4"/>
  <c r="M7" i="4"/>
  <c r="M8" i="4"/>
  <c r="M9" i="4"/>
  <c r="M10" i="4"/>
  <c r="M11" i="4"/>
  <c r="M4" i="4"/>
  <c r="I5" i="4"/>
  <c r="I6" i="4"/>
  <c r="I7" i="4"/>
  <c r="I8" i="4"/>
  <c r="I9" i="4"/>
  <c r="I10" i="4"/>
  <c r="I11" i="4"/>
  <c r="F14" i="4"/>
  <c r="F5" i="4"/>
  <c r="F6" i="4"/>
  <c r="F7" i="4"/>
  <c r="F8" i="4"/>
  <c r="F9" i="4"/>
  <c r="F10" i="4"/>
  <c r="F11" i="4"/>
  <c r="F4" i="4"/>
  <c r="E14" i="4"/>
  <c r="F16" i="4"/>
  <c r="BS95" i="22" l="1"/>
  <c r="BS78" i="22"/>
  <c r="BS89" i="22"/>
  <c r="BX87" i="22"/>
  <c r="BX70" i="22"/>
  <c r="CA58" i="22" s="1"/>
  <c r="BS68" i="22"/>
  <c r="BV58" i="22" s="1"/>
  <c r="BS82" i="22"/>
  <c r="BS5" i="22"/>
  <c r="BS5" i="21"/>
  <c r="BX76" i="21"/>
  <c r="BX68" i="21"/>
  <c r="BS60" i="21"/>
  <c r="BS86" i="21"/>
  <c r="BS88" i="21"/>
  <c r="BX55" i="21"/>
  <c r="BS56" i="21"/>
  <c r="BS67" i="21"/>
  <c r="BS85" i="21"/>
  <c r="BX74" i="21"/>
  <c r="BX63" i="20"/>
  <c r="BS67" i="20"/>
  <c r="BS74" i="20"/>
  <c r="BS56" i="20"/>
  <c r="BS69" i="20"/>
  <c r="BX51" i="20"/>
  <c r="BS75" i="20"/>
  <c r="BS65" i="20"/>
  <c r="BS73" i="20"/>
  <c r="BS91" i="20"/>
  <c r="BX80" i="19"/>
  <c r="BX88" i="19"/>
  <c r="BX81" i="19"/>
  <c r="BS79" i="19"/>
  <c r="BS70" i="19"/>
  <c r="BS55" i="19"/>
  <c r="BS54" i="19"/>
  <c r="BX77" i="19"/>
  <c r="BS95" i="19"/>
  <c r="BS91" i="19"/>
  <c r="BS52" i="19"/>
  <c r="BX64" i="18"/>
  <c r="BS62" i="18"/>
  <c r="BS93" i="17"/>
  <c r="BX85" i="17"/>
  <c r="BS55" i="17"/>
  <c r="BS92" i="17"/>
  <c r="BX64" i="17"/>
  <c r="CA58" i="17" s="1"/>
  <c r="BS89" i="17"/>
  <c r="BS75" i="17"/>
  <c r="BS82" i="16"/>
  <c r="BS78" i="16"/>
  <c r="BS75" i="16"/>
  <c r="BS85" i="16"/>
  <c r="BS68" i="16"/>
  <c r="BX70" i="16"/>
  <c r="BS92" i="16"/>
  <c r="BX54" i="16"/>
  <c r="BS5" i="16"/>
  <c r="BS51" i="16"/>
  <c r="BS79" i="16"/>
  <c r="BS73" i="16"/>
  <c r="BS95" i="16"/>
  <c r="BS93" i="16"/>
  <c r="BS87" i="16"/>
  <c r="BX91" i="16"/>
  <c r="BX51" i="16"/>
  <c r="BS66" i="16"/>
  <c r="BS71" i="16"/>
  <c r="BX53" i="16"/>
  <c r="BS62" i="16"/>
  <c r="BX58" i="16"/>
  <c r="CA58" i="6"/>
  <c r="BV58" i="6"/>
  <c r="BX50" i="21"/>
  <c r="BX79" i="21"/>
  <c r="BX81" i="21"/>
  <c r="BX89" i="21"/>
  <c r="BX51" i="21"/>
  <c r="CA58" i="21" s="1"/>
  <c r="BS57" i="21"/>
  <c r="BS51" i="21"/>
  <c r="BV58" i="21" s="1"/>
  <c r="BS70" i="21"/>
  <c r="BX92" i="21"/>
  <c r="BS62" i="21"/>
  <c r="BX80" i="20"/>
  <c r="BS54" i="20"/>
  <c r="BS5" i="20"/>
  <c r="BS87" i="20"/>
  <c r="BS71" i="20"/>
  <c r="BS62" i="20"/>
  <c r="BV58" i="20" s="1"/>
  <c r="BS94" i="20"/>
  <c r="BS78" i="20"/>
  <c r="BX60" i="20"/>
  <c r="BS95" i="20"/>
  <c r="BX58" i="20"/>
  <c r="BS5" i="19"/>
  <c r="BX63" i="19"/>
  <c r="BS78" i="19"/>
  <c r="BX59" i="19"/>
  <c r="BS61" i="19"/>
  <c r="BS62" i="19"/>
  <c r="BX72" i="19"/>
  <c r="BS89" i="19"/>
  <c r="BS59" i="18"/>
  <c r="BS95" i="18"/>
  <c r="BS56" i="18"/>
  <c r="BX92" i="18"/>
  <c r="BS69" i="18"/>
  <c r="BS80" i="18"/>
  <c r="BX79" i="18"/>
  <c r="BS71" i="18"/>
  <c r="BX67" i="18"/>
  <c r="BS61" i="18"/>
  <c r="BX83" i="18"/>
  <c r="BS81" i="18"/>
  <c r="BS77" i="18"/>
  <c r="BS78" i="18"/>
  <c r="BX94" i="18"/>
  <c r="BS82" i="18"/>
  <c r="BS87" i="18"/>
  <c r="BX86" i="18"/>
  <c r="BX65" i="18"/>
  <c r="BS91" i="18"/>
  <c r="BX63" i="18"/>
  <c r="BX68" i="18"/>
  <c r="BX74" i="18"/>
  <c r="BX88" i="18"/>
  <c r="BX70" i="18"/>
  <c r="BX72" i="18"/>
  <c r="BS66" i="18"/>
  <c r="BS50" i="18"/>
  <c r="BS73" i="18"/>
  <c r="BS5" i="18"/>
  <c r="BS52" i="18"/>
  <c r="BX51" i="18"/>
  <c r="BS76" i="18"/>
  <c r="BS75" i="18"/>
  <c r="BX55" i="18"/>
  <c r="BS57" i="18"/>
  <c r="BS89" i="18"/>
  <c r="BS90" i="18"/>
  <c r="BX58" i="18"/>
  <c r="BS67" i="17"/>
  <c r="BX77" i="17"/>
  <c r="BX52" i="17"/>
  <c r="BS72" i="17"/>
  <c r="BS5" i="17"/>
  <c r="BS51" i="17"/>
  <c r="BX95" i="17"/>
  <c r="BS94" i="17"/>
  <c r="BS60" i="17"/>
  <c r="BX73" i="17"/>
  <c r="BS84" i="16"/>
  <c r="BS74" i="16"/>
  <c r="BX52" i="16"/>
  <c r="BS88" i="16"/>
  <c r="BS90" i="16"/>
  <c r="BS60" i="16"/>
  <c r="M14" i="4"/>
  <c r="N6" i="4" s="1"/>
  <c r="I14" i="4"/>
  <c r="J4" i="4" s="1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E30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E19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E8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G5" i="3"/>
  <c r="AI13" i="3" s="1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G4" i="3" s="1"/>
  <c r="AO4" i="3"/>
  <c r="AN4" i="3"/>
  <c r="AM4" i="3"/>
  <c r="AL4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G3" i="3" s="1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G2" i="3" s="1"/>
  <c r="AO2" i="3"/>
  <c r="AN2" i="3"/>
  <c r="AM2" i="3"/>
  <c r="AL2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G1" i="3" s="1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E81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E54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E27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AZ24" i="2" s="1"/>
  <c r="BG24" i="2"/>
  <c r="BF24" i="2"/>
  <c r="BE24" i="2"/>
  <c r="BD24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AZ23" i="2" s="1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AZ22" i="2" s="1"/>
  <c r="BE22" i="2"/>
  <c r="BD22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AZ21" i="2" s="1"/>
  <c r="BD21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AZ20" i="2" s="1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AZ19" i="2" s="1"/>
  <c r="BJ19" i="2"/>
  <c r="BI19" i="2"/>
  <c r="BH19" i="2"/>
  <c r="BG19" i="2"/>
  <c r="BF19" i="2"/>
  <c r="BE19" i="2"/>
  <c r="BD19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AZ18" i="2" s="1"/>
  <c r="BI18" i="2"/>
  <c r="BH18" i="2"/>
  <c r="BG18" i="2"/>
  <c r="BF18" i="2"/>
  <c r="BE18" i="2"/>
  <c r="BD18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AZ17" i="2" s="1"/>
  <c r="BH17" i="2"/>
  <c r="BG17" i="2"/>
  <c r="BF17" i="2"/>
  <c r="BE17" i="2"/>
  <c r="BD17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AZ16" i="2" s="1"/>
  <c r="BG16" i="2"/>
  <c r="BF16" i="2"/>
  <c r="BE16" i="2"/>
  <c r="BD16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AZ15" i="2" s="1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AZ14" i="2" s="1"/>
  <c r="BE14" i="2"/>
  <c r="BD14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AZ13" i="2" s="1"/>
  <c r="BD13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AZ12" i="2" s="1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AZ11" i="2" s="1"/>
  <c r="BJ11" i="2"/>
  <c r="BI11" i="2"/>
  <c r="BH11" i="2"/>
  <c r="BG11" i="2"/>
  <c r="BF11" i="2"/>
  <c r="BE11" i="2"/>
  <c r="BD11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AZ10" i="2" s="1"/>
  <c r="BI10" i="2"/>
  <c r="BH10" i="2"/>
  <c r="BG10" i="2"/>
  <c r="BF10" i="2"/>
  <c r="BE10" i="2"/>
  <c r="BD10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AZ9" i="2" s="1"/>
  <c r="BH9" i="2"/>
  <c r="BG9" i="2"/>
  <c r="BF9" i="2"/>
  <c r="BE9" i="2"/>
  <c r="BD9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AZ8" i="2" s="1"/>
  <c r="BG8" i="2"/>
  <c r="BF8" i="2"/>
  <c r="BE8" i="2"/>
  <c r="BD8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AZ7" i="2" s="1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AZ6" i="2" s="1"/>
  <c r="BE6" i="2"/>
  <c r="BD6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AZ5" i="2" s="1"/>
  <c r="BD5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AZ4" i="2" s="1"/>
  <c r="BD4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AZ3" i="2" s="1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AZ2" i="2"/>
  <c r="AW29" i="2" s="1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AZ1" i="2" s="1"/>
  <c r="BI1" i="2"/>
  <c r="BH1" i="2"/>
  <c r="BG1" i="2"/>
  <c r="BF1" i="2"/>
  <c r="BE1" i="2"/>
  <c r="BD1" i="2"/>
  <c r="AN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N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N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N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N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N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N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N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N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E51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E38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E25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E12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L10" i="1" s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L9" i="1" s="1"/>
  <c r="AT9" i="1"/>
  <c r="AS9" i="1"/>
  <c r="AR9" i="1"/>
  <c r="AQ9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L8" i="1" s="1"/>
  <c r="AU8" i="1"/>
  <c r="AT8" i="1"/>
  <c r="AS8" i="1"/>
  <c r="AR8" i="1"/>
  <c r="AQ8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L7" i="1" s="1"/>
  <c r="AV7" i="1"/>
  <c r="AU7" i="1"/>
  <c r="AT7" i="1"/>
  <c r="AS7" i="1"/>
  <c r="AR7" i="1"/>
  <c r="AQ7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L6" i="1"/>
  <c r="AN44" i="1" s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L5" i="1" s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L4" i="1" s="1"/>
  <c r="AR4" i="1"/>
  <c r="AQ4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L3" i="1" s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L2" i="1" s="1"/>
  <c r="AT2" i="1"/>
  <c r="AS2" i="1"/>
  <c r="AR2" i="1"/>
  <c r="AQ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L1" i="1" s="1"/>
  <c r="AI13" i="1" s="1"/>
  <c r="AU1" i="1"/>
  <c r="AT1" i="1"/>
  <c r="AS1" i="1"/>
  <c r="AR1" i="1"/>
  <c r="CA58" i="20" l="1"/>
  <c r="CA58" i="19"/>
  <c r="BV58" i="19"/>
  <c r="BV58" i="17"/>
  <c r="CA58" i="16"/>
  <c r="BV58" i="16"/>
  <c r="BV58" i="18"/>
  <c r="CA58" i="18"/>
  <c r="N5" i="4"/>
  <c r="N7" i="4"/>
  <c r="N9" i="4"/>
  <c r="N11" i="4"/>
  <c r="N8" i="4"/>
  <c r="N4" i="4"/>
  <c r="N10" i="4"/>
  <c r="J11" i="4"/>
  <c r="J5" i="4"/>
  <c r="J6" i="4"/>
  <c r="J9" i="4"/>
  <c r="J8" i="4"/>
  <c r="J10" i="4"/>
  <c r="J7" i="4"/>
  <c r="AW46" i="2"/>
  <c r="BB46" i="2"/>
  <c r="AW42" i="2"/>
  <c r="BB42" i="2"/>
  <c r="AN40" i="1"/>
  <c r="AI27" i="1"/>
  <c r="AI40" i="1"/>
  <c r="AN27" i="1"/>
  <c r="AI53" i="1"/>
  <c r="AN14" i="1"/>
  <c r="AI14" i="1"/>
  <c r="BB36" i="2"/>
  <c r="AW36" i="2"/>
  <c r="AN13" i="1"/>
  <c r="AI52" i="1"/>
  <c r="AN26" i="1"/>
  <c r="AQ34" i="1" s="1"/>
  <c r="AI5" i="1"/>
  <c r="AN39" i="1"/>
  <c r="AI26" i="1"/>
  <c r="AI39" i="1"/>
  <c r="AN34" i="1"/>
  <c r="AI60" i="1"/>
  <c r="AN47" i="1"/>
  <c r="AI21" i="1"/>
  <c r="AI34" i="1"/>
  <c r="AI47" i="1"/>
  <c r="AN21" i="1"/>
  <c r="BB35" i="2"/>
  <c r="AW35" i="2"/>
  <c r="AW43" i="2"/>
  <c r="BB43" i="2"/>
  <c r="AW51" i="2"/>
  <c r="BB51" i="2"/>
  <c r="AW37" i="2"/>
  <c r="BB37" i="2"/>
  <c r="AW50" i="2"/>
  <c r="BB50" i="2"/>
  <c r="AN46" i="1"/>
  <c r="AI33" i="1"/>
  <c r="AI46" i="1"/>
  <c r="AN20" i="1"/>
  <c r="AN33" i="1"/>
  <c r="AI20" i="1"/>
  <c r="AI59" i="1"/>
  <c r="AW31" i="2"/>
  <c r="BB31" i="2"/>
  <c r="BB34" i="2"/>
  <c r="AW34" i="2"/>
  <c r="AW45" i="2"/>
  <c r="BB45" i="2"/>
  <c r="BB28" i="2"/>
  <c r="AW28" i="2"/>
  <c r="AW5" i="2"/>
  <c r="AW44" i="2"/>
  <c r="BB44" i="2"/>
  <c r="AI58" i="1"/>
  <c r="AI19" i="1"/>
  <c r="AI32" i="1"/>
  <c r="AN19" i="1"/>
  <c r="AN45" i="1"/>
  <c r="AN32" i="1"/>
  <c r="AI45" i="1"/>
  <c r="BB33" i="2"/>
  <c r="AW33" i="2"/>
  <c r="AW41" i="2"/>
  <c r="BB41" i="2"/>
  <c r="AW49" i="2"/>
  <c r="BB49" i="2"/>
  <c r="AD12" i="3"/>
  <c r="AI12" i="3"/>
  <c r="AI29" i="1"/>
  <c r="AI55" i="1"/>
  <c r="AN16" i="1"/>
  <c r="AN29" i="1"/>
  <c r="AI16" i="1"/>
  <c r="AN42" i="1"/>
  <c r="AI42" i="1"/>
  <c r="AW38" i="2"/>
  <c r="BB38" i="2"/>
  <c r="AD5" i="3"/>
  <c r="AI9" i="3"/>
  <c r="AD9" i="3"/>
  <c r="BB30" i="2"/>
  <c r="AW30" i="2"/>
  <c r="AI54" i="1"/>
  <c r="AI41" i="1"/>
  <c r="AN15" i="1"/>
  <c r="AN28" i="1"/>
  <c r="AI15" i="1"/>
  <c r="AN41" i="1"/>
  <c r="AI28" i="1"/>
  <c r="AN17" i="1"/>
  <c r="AN30" i="1"/>
  <c r="AI17" i="1"/>
  <c r="AN43" i="1"/>
  <c r="AI30" i="1"/>
  <c r="AI43" i="1"/>
  <c r="AI56" i="1"/>
  <c r="BB32" i="2"/>
  <c r="AW32" i="2"/>
  <c r="AW40" i="2"/>
  <c r="BB40" i="2"/>
  <c r="AW48" i="2"/>
  <c r="BB48" i="2"/>
  <c r="AD11" i="3"/>
  <c r="AI11" i="3"/>
  <c r="AI61" i="1"/>
  <c r="AN22" i="1"/>
  <c r="AN48" i="1"/>
  <c r="AI22" i="1"/>
  <c r="AI48" i="1"/>
  <c r="AN35" i="1"/>
  <c r="AI35" i="1"/>
  <c r="AW39" i="2"/>
  <c r="BB39" i="2"/>
  <c r="AW47" i="2"/>
  <c r="BB47" i="2"/>
  <c r="AI10" i="3"/>
  <c r="AD10" i="3"/>
  <c r="AI18" i="1"/>
  <c r="AD13" i="3"/>
  <c r="AN31" i="1"/>
  <c r="BB29" i="2"/>
  <c r="AI57" i="1"/>
  <c r="AN18" i="1"/>
  <c r="AI44" i="1"/>
  <c r="AI31" i="1"/>
  <c r="N16" i="4" l="1"/>
  <c r="N14" i="4"/>
  <c r="J14" i="4"/>
  <c r="AZ36" i="2"/>
  <c r="AQ21" i="1"/>
  <c r="BE36" i="2"/>
  <c r="AL47" i="1"/>
  <c r="AL17" i="3"/>
  <c r="AQ47" i="1"/>
  <c r="AL60" i="1"/>
  <c r="AG17" i="3"/>
  <c r="AL34" i="1"/>
  <c r="AN59" i="1" s="1"/>
  <c r="AQ60" i="1" s="1"/>
  <c r="AL21" i="1"/>
</calcChain>
</file>

<file path=xl/connections.xml><?xml version="1.0" encoding="utf-8"?>
<connections xmlns="http://schemas.openxmlformats.org/spreadsheetml/2006/main">
  <connection id="1" name="R13_Z641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  <connection id="2" name="R13_Z6411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  <connection id="3" name="R13_Z64111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  <connection id="4" name="R13_Z641111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</connections>
</file>

<file path=xl/sharedStrings.xml><?xml version="1.0" encoding="utf-8"?>
<sst xmlns="http://schemas.openxmlformats.org/spreadsheetml/2006/main" count="421" uniqueCount="34">
  <si>
    <t>VN</t>
  </si>
  <si>
    <t>Deg</t>
  </si>
  <si>
    <t>CN</t>
  </si>
  <si>
    <t>MSG</t>
  </si>
  <si>
    <t>Z</t>
  </si>
  <si>
    <t>N</t>
  </si>
  <si>
    <t>lat_deg</t>
  </si>
  <si>
    <t>Latence 100MHZ</t>
  </si>
  <si>
    <t>Latence 330MHZ</t>
  </si>
  <si>
    <t>loopLOAD</t>
  </si>
  <si>
    <t>loopMSG</t>
  </si>
  <si>
    <t>iter_trip</t>
  </si>
  <si>
    <t>iter_lat</t>
  </si>
  <si>
    <t xml:space="preserve">It lat </t>
  </si>
  <si>
    <t>s1</t>
  </si>
  <si>
    <t>s2</t>
  </si>
  <si>
    <t>loopSEND</t>
  </si>
  <si>
    <t>Latence</t>
  </si>
  <si>
    <t>Kb</t>
  </si>
  <si>
    <t>ILS</t>
  </si>
  <si>
    <t>a</t>
  </si>
  <si>
    <t>ppcm</t>
  </si>
  <si>
    <t>%</t>
  </si>
  <si>
    <t>A</t>
  </si>
  <si>
    <t>max</t>
  </si>
  <si>
    <t>min</t>
  </si>
  <si>
    <t>Factor</t>
  </si>
  <si>
    <t>F * A</t>
  </si>
  <si>
    <t>Config 1</t>
  </si>
  <si>
    <t>Config Basic</t>
  </si>
  <si>
    <t>Config 2</t>
  </si>
  <si>
    <t>moy</t>
  </si>
  <si>
    <t>SET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</si>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</sst>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2"/>
      <charset val="134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name val="宋体"/>
      <family val="3"/>
      <charset val="134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" fillId="0" borderId="0">
      <alignment vertical="center"/>
    </xf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15" applyNumberFormat="0" applyAlignment="0" applyProtection="0"/>
    <xf numFmtId="0" fontId="15" fillId="18" borderId="16" applyNumberFormat="0" applyAlignment="0" applyProtection="0"/>
    <xf numFmtId="0" fontId="16" fillId="18" borderId="15" applyNumberFormat="0" applyAlignment="0" applyProtection="0"/>
    <xf numFmtId="0" fontId="17" fillId="0" borderId="17" applyNumberFormat="0" applyFill="0" applyAlignment="0" applyProtection="0"/>
    <xf numFmtId="0" fontId="18" fillId="19" borderId="18" applyNumberFormat="0" applyAlignment="0" applyProtection="0"/>
    <xf numFmtId="0" fontId="19" fillId="0" borderId="0" applyNumberFormat="0" applyFill="0" applyBorder="0" applyAlignment="0" applyProtection="0"/>
    <xf numFmtId="0" fontId="1" fillId="20" borderId="19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71">
    <xf numFmtId="0" fontId="0" fillId="0" borderId="0" xfId="0"/>
    <xf numFmtId="0" fontId="4" fillId="0" borderId="0" xfId="1" applyFont="1" applyFill="1" applyBorder="1">
      <alignment vertical="center"/>
    </xf>
    <xf numFmtId="0" fontId="0" fillId="9" borderId="1" xfId="0" applyFill="1" applyBorder="1"/>
    <xf numFmtId="0" fontId="0" fillId="9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4" xfId="0" applyFill="1" applyBorder="1"/>
    <xf numFmtId="0" fontId="4" fillId="9" borderId="2" xfId="1" applyFont="1" applyFill="1" applyBorder="1">
      <alignment vertical="center"/>
    </xf>
    <xf numFmtId="0" fontId="0" fillId="10" borderId="5" xfId="0" applyFill="1" applyBorder="1"/>
    <xf numFmtId="0" fontId="5" fillId="11" borderId="1" xfId="0" applyFont="1" applyFill="1" applyBorder="1"/>
    <xf numFmtId="0" fontId="5" fillId="11" borderId="2" xfId="0" applyFont="1" applyFill="1" applyBorder="1"/>
    <xf numFmtId="0" fontId="0" fillId="12" borderId="1" xfId="0" applyFill="1" applyBorder="1"/>
    <xf numFmtId="0" fontId="0" fillId="12" borderId="2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0" xfId="0" applyFill="1" applyBorder="1"/>
    <xf numFmtId="0" fontId="0" fillId="13" borderId="11" xfId="0" applyFill="1" applyBorder="1"/>
    <xf numFmtId="0" fontId="2" fillId="14" borderId="1" xfId="0" applyFont="1" applyFill="1" applyBorder="1"/>
    <xf numFmtId="0" fontId="2" fillId="14" borderId="6" xfId="0" applyFont="1" applyFill="1" applyBorder="1"/>
    <xf numFmtId="0" fontId="2" fillId="14" borderId="2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4" fillId="11" borderId="2" xfId="1" applyFont="1" applyFill="1" applyBorder="1">
      <alignment vertical="center"/>
    </xf>
    <xf numFmtId="0" fontId="0" fillId="0" borderId="0" xfId="0" applyFill="1" applyBorder="1"/>
    <xf numFmtId="2" fontId="0" fillId="0" borderId="0" xfId="0" applyNumberFormat="1"/>
    <xf numFmtId="0" fontId="0" fillId="39" borderId="21" xfId="0" applyFill="1" applyBorder="1"/>
    <xf numFmtId="0" fontId="0" fillId="39" borderId="4" xfId="0" applyFill="1" applyBorder="1"/>
    <xf numFmtId="0" fontId="0" fillId="39" borderId="5" xfId="0" applyFill="1" applyBorder="1"/>
    <xf numFmtId="0" fontId="0" fillId="40" borderId="0" xfId="0" applyFill="1"/>
    <xf numFmtId="0" fontId="0" fillId="40" borderId="4" xfId="0" applyFill="1" applyBorder="1"/>
    <xf numFmtId="0" fontId="0" fillId="10" borderId="6" xfId="0" applyFill="1" applyBorder="1"/>
    <xf numFmtId="0" fontId="0" fillId="10" borderId="2" xfId="0" applyFill="1" applyBorder="1"/>
    <xf numFmtId="0" fontId="3" fillId="0" borderId="0" xfId="0" applyFont="1"/>
    <xf numFmtId="0" fontId="22" fillId="11" borderId="1" xfId="0" applyFont="1" applyFill="1" applyBorder="1"/>
    <xf numFmtId="0" fontId="22" fillId="11" borderId="2" xfId="0" applyFont="1" applyFill="1" applyBorder="1"/>
    <xf numFmtId="0" fontId="23" fillId="9" borderId="1" xfId="0" applyFont="1" applyFill="1" applyBorder="1"/>
    <xf numFmtId="0" fontId="23" fillId="9" borderId="2" xfId="0" applyFont="1" applyFill="1" applyBorder="1"/>
    <xf numFmtId="0" fontId="23" fillId="0" borderId="0" xfId="0" applyFont="1"/>
    <xf numFmtId="0" fontId="24" fillId="9" borderId="2" xfId="1" applyFont="1" applyFill="1" applyBorder="1">
      <alignment vertical="center"/>
    </xf>
    <xf numFmtId="0" fontId="23" fillId="12" borderId="1" xfId="0" applyFont="1" applyFill="1" applyBorder="1"/>
    <xf numFmtId="0" fontId="23" fillId="12" borderId="2" xfId="0" applyFont="1" applyFill="1" applyBorder="1"/>
    <xf numFmtId="0" fontId="23" fillId="10" borderId="1" xfId="0" applyFont="1" applyFill="1" applyBorder="1"/>
    <xf numFmtId="0" fontId="23" fillId="10" borderId="3" xfId="0" applyFont="1" applyFill="1" applyBorder="1"/>
    <xf numFmtId="0" fontId="23" fillId="10" borderId="4" xfId="0" applyFont="1" applyFill="1" applyBorder="1"/>
    <xf numFmtId="0" fontId="23" fillId="10" borderId="5" xfId="0" applyFont="1" applyFill="1" applyBorder="1"/>
    <xf numFmtId="0" fontId="25" fillId="11" borderId="1" xfId="0" applyFont="1" applyFill="1" applyBorder="1"/>
    <xf numFmtId="0" fontId="25" fillId="11" borderId="2" xfId="0" applyFont="1" applyFill="1" applyBorder="1"/>
    <xf numFmtId="0" fontId="23" fillId="13" borderId="7" xfId="0" applyFont="1" applyFill="1" applyBorder="1"/>
    <xf numFmtId="0" fontId="23" fillId="13" borderId="8" xfId="0" applyFont="1" applyFill="1" applyBorder="1"/>
    <xf numFmtId="0" fontId="23" fillId="13" borderId="9" xfId="0" applyFont="1" applyFill="1" applyBorder="1"/>
    <xf numFmtId="0" fontId="23" fillId="13" borderId="10" xfId="0" applyFont="1" applyFill="1" applyBorder="1"/>
    <xf numFmtId="0" fontId="23" fillId="13" borderId="0" xfId="0" applyFont="1" applyFill="1" applyBorder="1"/>
    <xf numFmtId="0" fontId="23" fillId="13" borderId="11" xfId="0" applyFont="1" applyFill="1" applyBorder="1"/>
    <xf numFmtId="0" fontId="26" fillId="14" borderId="1" xfId="0" applyFont="1" applyFill="1" applyBorder="1"/>
    <xf numFmtId="0" fontId="26" fillId="14" borderId="6" xfId="0" applyFont="1" applyFill="1" applyBorder="1"/>
    <xf numFmtId="0" fontId="26" fillId="14" borderId="2" xfId="0" applyFont="1" applyFill="1" applyBorder="1"/>
    <xf numFmtId="0" fontId="23" fillId="0" borderId="0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10" applyFont="1" applyFill="1" applyBorder="1">
      <alignment vertical="center"/>
    </xf>
    <xf numFmtId="0" fontId="23" fillId="0" borderId="0" xfId="0" applyFont="1" applyAlignment="1"/>
    <xf numFmtId="0" fontId="4" fillId="0" borderId="0" xfId="1" applyFont="1" applyFill="1" applyBorder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2" xfId="0" applyFont="1" applyBorder="1" applyAlignment="1">
      <alignment horizontal="center"/>
    </xf>
  </cellXfs>
  <cellStyles count="44">
    <cellStyle name="20 % - Accent1" xfId="27" builtinId="30" customBuiltin="1"/>
    <cellStyle name="20 % - Accent2" xfId="30" builtinId="34" customBuiltin="1"/>
    <cellStyle name="20 % - Accent3" xfId="33" builtinId="38" customBuiltin="1"/>
    <cellStyle name="20 % - Accent4" xfId="36" builtinId="42" customBuiltin="1"/>
    <cellStyle name="20 % - Accent5" xfId="39" builtinId="46" customBuiltin="1"/>
    <cellStyle name="20 % - Accent6" xfId="42" builtinId="50" customBuiltin="1"/>
    <cellStyle name="40 % - Accent1" xfId="28" builtinId="31" customBuiltin="1"/>
    <cellStyle name="40 % - Accent2" xfId="31" builtinId="35" customBuiltin="1"/>
    <cellStyle name="40 % - Accent3" xfId="34" builtinId="39" customBuiltin="1"/>
    <cellStyle name="40 % - Accent4" xfId="37" builtinId="43" customBuiltin="1"/>
    <cellStyle name="40 % - Accent5" xfId="40" builtinId="47" customBuiltin="1"/>
    <cellStyle name="40 % - Accent6" xfId="43" builtinId="51" customBuiltin="1"/>
    <cellStyle name="60 % - Accent1 2" xfId="2"/>
    <cellStyle name="60 % - Accent2 2" xfId="3"/>
    <cellStyle name="60 % - Accent3 2" xfId="4"/>
    <cellStyle name="60 % - Accent4 2" xfId="5"/>
    <cellStyle name="60 % - Accent5 2" xfId="6"/>
    <cellStyle name="60 % - Accent6 2" xfId="7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Commentaire" xfId="23" builtinId="10" customBuiltin="1"/>
    <cellStyle name="Entrée" xfId="17" builtinId="20" customBuiltin="1"/>
    <cellStyle name="Insatisfaisant" xfId="16" builtinId="27" customBuiltin="1"/>
    <cellStyle name="Neutre 2" xfId="8"/>
    <cellStyle name="Normal" xfId="0" builtinId="0"/>
    <cellStyle name="Normal 3" xfId="1"/>
    <cellStyle name="Satisfaisant" xfId="15" builtinId="26" customBuiltin="1"/>
    <cellStyle name="Sortie" xfId="18" builtinId="21" customBuiltin="1"/>
    <cellStyle name="Texte explicatif" xfId="24" builtinId="53" customBuiltin="1"/>
    <cellStyle name="Titre 2" xfId="9"/>
    <cellStyle name="Titre 1" xfId="11" builtinId="16" customBuiltin="1"/>
    <cellStyle name="Titre 2" xfId="12" builtinId="17" customBuiltin="1"/>
    <cellStyle name="Titre 3" xfId="13" builtinId="18" customBuiltin="1"/>
    <cellStyle name="Titre 4" xfId="14" builtinId="19" customBuiltin="1"/>
    <cellStyle name="Total" xfId="25" builtinId="25" customBuiltin="1"/>
    <cellStyle name="Vérification" xfId="21" builtinId="23" customBuiltin="1"/>
    <cellStyle name="常规 2" xfId="1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_Z6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13_Z64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13_Z64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13_Z64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85" zoomScaleNormal="85" workbookViewId="0"/>
  </sheetViews>
  <sheetFormatPr baseColWidth="10" defaultColWidth="3.85546875" defaultRowHeight="15"/>
  <cols>
    <col min="1" max="4" width="3.85546875" style="36"/>
    <col min="5" max="5" width="6.140625" style="36" customWidth="1"/>
    <col min="6" max="16384" width="3.85546875" style="36"/>
  </cols>
  <sheetData>
    <row r="1" spans="1:146" ht="15.75" thickBot="1">
      <c r="A1" s="64">
        <v>250</v>
      </c>
      <c r="B1" s="64">
        <v>69</v>
      </c>
      <c r="C1" s="64">
        <v>226</v>
      </c>
      <c r="D1" s="64">
        <v>159</v>
      </c>
      <c r="E1" s="64">
        <v>-1</v>
      </c>
      <c r="F1" s="64">
        <v>100</v>
      </c>
      <c r="G1" s="64">
        <v>10</v>
      </c>
      <c r="H1" s="64">
        <v>-1</v>
      </c>
      <c r="I1" s="64">
        <v>-1</v>
      </c>
      <c r="J1" s="64">
        <v>59</v>
      </c>
      <c r="K1" s="64">
        <v>229</v>
      </c>
      <c r="L1" s="64">
        <v>110</v>
      </c>
      <c r="M1" s="64">
        <v>191</v>
      </c>
      <c r="N1" s="64">
        <v>9</v>
      </c>
      <c r="O1" s="64">
        <v>-1</v>
      </c>
      <c r="P1" s="64">
        <v>195</v>
      </c>
      <c r="Q1" s="64">
        <v>23</v>
      </c>
      <c r="R1" s="64">
        <v>-1</v>
      </c>
      <c r="S1" s="64">
        <v>190</v>
      </c>
      <c r="T1" s="64">
        <v>35</v>
      </c>
      <c r="U1" s="64">
        <v>239</v>
      </c>
      <c r="V1" s="64">
        <v>31</v>
      </c>
      <c r="W1" s="64">
        <v>1</v>
      </c>
      <c r="X1" s="64">
        <v>0</v>
      </c>
      <c r="Y1" s="64">
        <v>-1</v>
      </c>
      <c r="Z1" s="64">
        <v>-1</v>
      </c>
      <c r="AA1" s="64">
        <v>-1</v>
      </c>
      <c r="AB1" s="64">
        <v>-1</v>
      </c>
      <c r="AC1" s="64">
        <v>-1</v>
      </c>
      <c r="AD1" s="64">
        <v>-1</v>
      </c>
      <c r="AE1" s="64">
        <v>-1</v>
      </c>
      <c r="AF1" s="64">
        <v>-1</v>
      </c>
      <c r="AG1" s="64">
        <v>-1</v>
      </c>
      <c r="AH1" s="64">
        <v>-1</v>
      </c>
      <c r="AI1" s="64">
        <v>-1</v>
      </c>
      <c r="AJ1" s="64">
        <v>-1</v>
      </c>
      <c r="AK1" s="64">
        <v>-1</v>
      </c>
      <c r="AL1" s="64">
        <v>-1</v>
      </c>
      <c r="AM1" s="64">
        <v>-1</v>
      </c>
      <c r="AN1" s="64">
        <v>-1</v>
      </c>
      <c r="AO1" s="64">
        <v>-1</v>
      </c>
      <c r="AP1" s="64">
        <v>-1</v>
      </c>
      <c r="AQ1" s="64">
        <v>-1</v>
      </c>
      <c r="AR1" s="64">
        <v>-1</v>
      </c>
      <c r="AS1" s="64">
        <v>-1</v>
      </c>
      <c r="AT1" s="64">
        <v>-1</v>
      </c>
      <c r="AU1" s="64">
        <v>-1</v>
      </c>
      <c r="AV1" s="64">
        <v>-1</v>
      </c>
      <c r="AW1" s="64">
        <v>-1</v>
      </c>
      <c r="AX1" s="64">
        <v>-1</v>
      </c>
      <c r="AY1" s="64">
        <v>-1</v>
      </c>
      <c r="AZ1" s="64">
        <v>-1</v>
      </c>
      <c r="BA1" s="64">
        <v>-1</v>
      </c>
      <c r="BB1" s="64">
        <v>-1</v>
      </c>
      <c r="BC1" s="64">
        <v>-1</v>
      </c>
      <c r="BD1" s="64">
        <v>-1</v>
      </c>
      <c r="BE1" s="64">
        <v>-1</v>
      </c>
      <c r="BF1" s="64">
        <v>-1</v>
      </c>
      <c r="BG1" s="64">
        <v>-1</v>
      </c>
      <c r="BH1" s="64">
        <v>-1</v>
      </c>
      <c r="BI1" s="64">
        <v>-1</v>
      </c>
      <c r="BJ1" s="64">
        <v>-1</v>
      </c>
      <c r="BK1" s="64">
        <v>-1</v>
      </c>
      <c r="BL1" s="64">
        <v>-1</v>
      </c>
      <c r="BM1" s="64">
        <v>-1</v>
      </c>
      <c r="BN1" s="64">
        <v>-1</v>
      </c>
      <c r="BO1" s="64">
        <v>-1</v>
      </c>
      <c r="BP1" s="64">
        <v>-1</v>
      </c>
      <c r="BR1" s="39" t="s">
        <v>0</v>
      </c>
      <c r="BS1" s="40">
        <v>68</v>
      </c>
      <c r="BX1" s="4" t="s">
        <v>1</v>
      </c>
      <c r="BY1" s="5">
        <f>SUM(CA1:EP1)</f>
        <v>19</v>
      </c>
      <c r="CA1" s="36">
        <f>IF(A1&gt;-1,1,0)</f>
        <v>1</v>
      </c>
      <c r="CB1" s="36">
        <f t="shared" ref="CB1:DR6" si="0">IF(B1&gt;-1,1,0)</f>
        <v>1</v>
      </c>
      <c r="CC1" s="36">
        <f t="shared" si="0"/>
        <v>1</v>
      </c>
      <c r="CD1" s="36">
        <f t="shared" si="0"/>
        <v>1</v>
      </c>
      <c r="CE1" s="36">
        <f t="shared" si="0"/>
        <v>0</v>
      </c>
      <c r="CF1" s="36">
        <f t="shared" si="0"/>
        <v>1</v>
      </c>
      <c r="CG1" s="36">
        <f t="shared" si="0"/>
        <v>1</v>
      </c>
      <c r="CH1" s="36">
        <f t="shared" si="0"/>
        <v>0</v>
      </c>
      <c r="CI1" s="36">
        <f t="shared" si="0"/>
        <v>0</v>
      </c>
      <c r="CJ1" s="36">
        <f t="shared" si="0"/>
        <v>1</v>
      </c>
      <c r="CK1" s="36">
        <f t="shared" si="0"/>
        <v>1</v>
      </c>
      <c r="CL1" s="36">
        <f t="shared" si="0"/>
        <v>1</v>
      </c>
      <c r="CM1" s="36">
        <f t="shared" si="0"/>
        <v>1</v>
      </c>
      <c r="CN1" s="36">
        <f t="shared" si="0"/>
        <v>1</v>
      </c>
      <c r="CO1" s="36">
        <f t="shared" si="0"/>
        <v>0</v>
      </c>
      <c r="CP1" s="36">
        <f t="shared" si="0"/>
        <v>1</v>
      </c>
      <c r="CQ1" s="36">
        <f t="shared" si="0"/>
        <v>1</v>
      </c>
      <c r="CR1" s="36">
        <f t="shared" si="0"/>
        <v>0</v>
      </c>
      <c r="CS1" s="36">
        <f t="shared" si="0"/>
        <v>1</v>
      </c>
      <c r="CT1" s="36">
        <f t="shared" si="0"/>
        <v>1</v>
      </c>
      <c r="CU1" s="36">
        <f t="shared" si="0"/>
        <v>1</v>
      </c>
      <c r="CV1" s="36">
        <f t="shared" si="0"/>
        <v>1</v>
      </c>
      <c r="CW1" s="36">
        <f t="shared" si="0"/>
        <v>1</v>
      </c>
      <c r="CX1" s="36">
        <f t="shared" si="0"/>
        <v>1</v>
      </c>
      <c r="CY1" s="36">
        <f t="shared" si="0"/>
        <v>0</v>
      </c>
      <c r="CZ1" s="36">
        <f t="shared" si="0"/>
        <v>0</v>
      </c>
      <c r="DA1" s="36">
        <f t="shared" si="0"/>
        <v>0</v>
      </c>
      <c r="DB1" s="36">
        <f t="shared" si="0"/>
        <v>0</v>
      </c>
      <c r="DC1" s="36">
        <f t="shared" si="0"/>
        <v>0</v>
      </c>
      <c r="DD1" s="36">
        <f t="shared" si="0"/>
        <v>0</v>
      </c>
      <c r="DE1" s="36">
        <f t="shared" si="0"/>
        <v>0</v>
      </c>
      <c r="DF1" s="36">
        <f t="shared" si="0"/>
        <v>0</v>
      </c>
      <c r="DG1" s="36">
        <f t="shared" si="0"/>
        <v>0</v>
      </c>
      <c r="DH1" s="36">
        <f t="shared" si="0"/>
        <v>0</v>
      </c>
      <c r="DI1" s="36">
        <f t="shared" si="0"/>
        <v>0</v>
      </c>
      <c r="DJ1" s="36">
        <f t="shared" si="0"/>
        <v>0</v>
      </c>
      <c r="DK1" s="36">
        <f t="shared" si="0"/>
        <v>0</v>
      </c>
      <c r="DL1" s="36">
        <f t="shared" si="0"/>
        <v>0</v>
      </c>
      <c r="DM1" s="36">
        <f t="shared" si="0"/>
        <v>0</v>
      </c>
      <c r="DN1" s="36">
        <f t="shared" si="0"/>
        <v>0</v>
      </c>
      <c r="DO1" s="36">
        <f t="shared" si="0"/>
        <v>0</v>
      </c>
      <c r="DP1" s="36">
        <f t="shared" si="0"/>
        <v>0</v>
      </c>
      <c r="DQ1" s="36">
        <f t="shared" si="0"/>
        <v>0</v>
      </c>
      <c r="DR1" s="36">
        <f t="shared" si="0"/>
        <v>0</v>
      </c>
      <c r="DS1" s="36">
        <f>IF(AS1&gt;-1,1,0)</f>
        <v>0</v>
      </c>
      <c r="DT1" s="36">
        <f t="shared" ref="DT1:EI16" si="1">IF(AT1&gt;-1,1,0)</f>
        <v>0</v>
      </c>
      <c r="DU1" s="36">
        <f t="shared" si="1"/>
        <v>0</v>
      </c>
      <c r="DV1" s="36">
        <f t="shared" si="1"/>
        <v>0</v>
      </c>
      <c r="DW1" s="36">
        <f t="shared" si="1"/>
        <v>0</v>
      </c>
      <c r="DX1" s="36">
        <f t="shared" si="1"/>
        <v>0</v>
      </c>
      <c r="DY1" s="36">
        <f t="shared" si="1"/>
        <v>0</v>
      </c>
      <c r="DZ1" s="36">
        <f t="shared" si="1"/>
        <v>0</v>
      </c>
      <c r="EA1" s="36">
        <f t="shared" si="1"/>
        <v>0</v>
      </c>
      <c r="EB1" s="36">
        <f t="shared" si="1"/>
        <v>0</v>
      </c>
      <c r="EC1" s="36">
        <f t="shared" si="1"/>
        <v>0</v>
      </c>
      <c r="ED1" s="36">
        <f t="shared" si="1"/>
        <v>0</v>
      </c>
      <c r="EE1" s="36">
        <f t="shared" si="1"/>
        <v>0</v>
      </c>
      <c r="EF1" s="36">
        <f t="shared" si="1"/>
        <v>0</v>
      </c>
      <c r="EG1" s="36">
        <f t="shared" si="1"/>
        <v>0</v>
      </c>
      <c r="EH1" s="36">
        <f t="shared" si="1"/>
        <v>0</v>
      </c>
      <c r="EI1" s="36">
        <f t="shared" si="1"/>
        <v>0</v>
      </c>
      <c r="EJ1" s="36">
        <f t="shared" ref="EJ1:EP16" si="2">IF(BJ1&gt;-1,1,0)</f>
        <v>0</v>
      </c>
      <c r="EK1" s="36">
        <f t="shared" si="2"/>
        <v>0</v>
      </c>
      <c r="EL1" s="36">
        <f t="shared" si="2"/>
        <v>0</v>
      </c>
      <c r="EM1" s="36">
        <f t="shared" si="2"/>
        <v>0</v>
      </c>
      <c r="EN1" s="36">
        <f t="shared" si="2"/>
        <v>0</v>
      </c>
      <c r="EO1" s="36">
        <f t="shared" si="2"/>
        <v>0</v>
      </c>
      <c r="EP1" s="36">
        <f t="shared" si="2"/>
        <v>0</v>
      </c>
    </row>
    <row r="2" spans="1:146" ht="15.75" thickBot="1">
      <c r="A2" s="64">
        <v>2</v>
      </c>
      <c r="B2" s="64">
        <v>-1</v>
      </c>
      <c r="C2" s="64">
        <v>239</v>
      </c>
      <c r="D2" s="64">
        <v>117</v>
      </c>
      <c r="E2" s="64">
        <v>124</v>
      </c>
      <c r="F2" s="64">
        <v>71</v>
      </c>
      <c r="G2" s="64">
        <v>-1</v>
      </c>
      <c r="H2" s="64">
        <v>222</v>
      </c>
      <c r="I2" s="64">
        <v>104</v>
      </c>
      <c r="J2" s="64">
        <v>173</v>
      </c>
      <c r="K2" s="64">
        <v>-1</v>
      </c>
      <c r="L2" s="64">
        <v>220</v>
      </c>
      <c r="M2" s="64">
        <v>102</v>
      </c>
      <c r="N2" s="64">
        <v>-1</v>
      </c>
      <c r="O2" s="64">
        <v>109</v>
      </c>
      <c r="P2" s="64">
        <v>132</v>
      </c>
      <c r="Q2" s="64">
        <v>142</v>
      </c>
      <c r="R2" s="64">
        <v>155</v>
      </c>
      <c r="S2" s="64">
        <v>-1</v>
      </c>
      <c r="T2" s="64">
        <v>255</v>
      </c>
      <c r="U2" s="64">
        <v>-1</v>
      </c>
      <c r="V2" s="64">
        <v>28</v>
      </c>
      <c r="W2" s="64">
        <v>0</v>
      </c>
      <c r="X2" s="64">
        <v>0</v>
      </c>
      <c r="Y2" s="64">
        <v>0</v>
      </c>
      <c r="Z2" s="64">
        <v>-1</v>
      </c>
      <c r="AA2" s="64">
        <v>-1</v>
      </c>
      <c r="AB2" s="64">
        <v>-1</v>
      </c>
      <c r="AC2" s="64">
        <v>-1</v>
      </c>
      <c r="AD2" s="64">
        <v>-1</v>
      </c>
      <c r="AE2" s="64">
        <v>-1</v>
      </c>
      <c r="AF2" s="64">
        <v>-1</v>
      </c>
      <c r="AG2" s="64">
        <v>-1</v>
      </c>
      <c r="AH2" s="64">
        <v>-1</v>
      </c>
      <c r="AI2" s="64">
        <v>-1</v>
      </c>
      <c r="AJ2" s="64">
        <v>-1</v>
      </c>
      <c r="AK2" s="64">
        <v>-1</v>
      </c>
      <c r="AL2" s="64">
        <v>-1</v>
      </c>
      <c r="AM2" s="64">
        <v>-1</v>
      </c>
      <c r="AN2" s="64">
        <v>-1</v>
      </c>
      <c r="AO2" s="64">
        <v>-1</v>
      </c>
      <c r="AP2" s="64">
        <v>-1</v>
      </c>
      <c r="AQ2" s="64">
        <v>-1</v>
      </c>
      <c r="AR2" s="64">
        <v>-1</v>
      </c>
      <c r="AS2" s="64">
        <v>-1</v>
      </c>
      <c r="AT2" s="64">
        <v>-1</v>
      </c>
      <c r="AU2" s="64">
        <v>-1</v>
      </c>
      <c r="AV2" s="64">
        <v>-1</v>
      </c>
      <c r="AW2" s="64">
        <v>-1</v>
      </c>
      <c r="AX2" s="64">
        <v>-1</v>
      </c>
      <c r="AY2" s="64">
        <v>-1</v>
      </c>
      <c r="AZ2" s="64">
        <v>-1</v>
      </c>
      <c r="BA2" s="64">
        <v>-1</v>
      </c>
      <c r="BB2" s="64">
        <v>-1</v>
      </c>
      <c r="BC2" s="64">
        <v>-1</v>
      </c>
      <c r="BD2" s="64">
        <v>-1</v>
      </c>
      <c r="BE2" s="64">
        <v>-1</v>
      </c>
      <c r="BF2" s="64">
        <v>-1</v>
      </c>
      <c r="BG2" s="64">
        <v>-1</v>
      </c>
      <c r="BH2" s="64">
        <v>-1</v>
      </c>
      <c r="BI2" s="64">
        <v>-1</v>
      </c>
      <c r="BJ2" s="64">
        <v>-1</v>
      </c>
      <c r="BK2" s="64">
        <v>-1</v>
      </c>
      <c r="BL2" s="64">
        <v>-1</v>
      </c>
      <c r="BM2" s="64">
        <v>-1</v>
      </c>
      <c r="BN2" s="64">
        <v>-1</v>
      </c>
      <c r="BO2" s="64">
        <v>-1</v>
      </c>
      <c r="BP2" s="64">
        <v>-1</v>
      </c>
      <c r="BR2" s="41"/>
      <c r="BS2" s="41"/>
      <c r="BX2"/>
      <c r="BY2" s="6">
        <f t="shared" ref="BY2:BY46" si="3">SUM(CA2:EP2)</f>
        <v>19</v>
      </c>
      <c r="CA2" s="36">
        <f t="shared" ref="CA2:CA46" si="4">IF(A2&gt;-1,1,0)</f>
        <v>1</v>
      </c>
      <c r="CB2" s="36">
        <f t="shared" si="0"/>
        <v>0</v>
      </c>
      <c r="CC2" s="36">
        <f t="shared" si="0"/>
        <v>1</v>
      </c>
      <c r="CD2" s="36">
        <f t="shared" si="0"/>
        <v>1</v>
      </c>
      <c r="CE2" s="36">
        <f t="shared" si="0"/>
        <v>1</v>
      </c>
      <c r="CF2" s="36">
        <f t="shared" si="0"/>
        <v>1</v>
      </c>
      <c r="CG2" s="36">
        <f t="shared" si="0"/>
        <v>0</v>
      </c>
      <c r="CH2" s="36">
        <f t="shared" si="0"/>
        <v>1</v>
      </c>
      <c r="CI2" s="36">
        <f t="shared" si="0"/>
        <v>1</v>
      </c>
      <c r="CJ2" s="36">
        <f t="shared" si="0"/>
        <v>1</v>
      </c>
      <c r="CK2" s="36">
        <f t="shared" si="0"/>
        <v>0</v>
      </c>
      <c r="CL2" s="36">
        <f t="shared" si="0"/>
        <v>1</v>
      </c>
      <c r="CM2" s="36">
        <f t="shared" si="0"/>
        <v>1</v>
      </c>
      <c r="CN2" s="36">
        <f t="shared" si="0"/>
        <v>0</v>
      </c>
      <c r="CO2" s="36">
        <f t="shared" si="0"/>
        <v>1</v>
      </c>
      <c r="CP2" s="36">
        <f t="shared" si="0"/>
        <v>1</v>
      </c>
      <c r="CQ2" s="36">
        <f t="shared" si="0"/>
        <v>1</v>
      </c>
      <c r="CR2" s="36">
        <f t="shared" si="0"/>
        <v>1</v>
      </c>
      <c r="CS2" s="36">
        <f t="shared" si="0"/>
        <v>0</v>
      </c>
      <c r="CT2" s="36">
        <f t="shared" si="0"/>
        <v>1</v>
      </c>
      <c r="CU2" s="36">
        <f t="shared" si="0"/>
        <v>0</v>
      </c>
      <c r="CV2" s="36">
        <f t="shared" si="0"/>
        <v>1</v>
      </c>
      <c r="CW2" s="36">
        <f t="shared" si="0"/>
        <v>1</v>
      </c>
      <c r="CX2" s="36">
        <f t="shared" si="0"/>
        <v>1</v>
      </c>
      <c r="CY2" s="36">
        <f t="shared" si="0"/>
        <v>1</v>
      </c>
      <c r="CZ2" s="36">
        <f t="shared" si="0"/>
        <v>0</v>
      </c>
      <c r="DA2" s="36">
        <f t="shared" si="0"/>
        <v>0</v>
      </c>
      <c r="DB2" s="36">
        <f t="shared" si="0"/>
        <v>0</v>
      </c>
      <c r="DC2" s="36">
        <f t="shared" si="0"/>
        <v>0</v>
      </c>
      <c r="DD2" s="36">
        <f t="shared" si="0"/>
        <v>0</v>
      </c>
      <c r="DE2" s="36">
        <f t="shared" si="0"/>
        <v>0</v>
      </c>
      <c r="DF2" s="36">
        <f t="shared" si="0"/>
        <v>0</v>
      </c>
      <c r="DG2" s="36">
        <f t="shared" si="0"/>
        <v>0</v>
      </c>
      <c r="DH2" s="36">
        <f t="shared" si="0"/>
        <v>0</v>
      </c>
      <c r="DI2" s="36">
        <f t="shared" si="0"/>
        <v>0</v>
      </c>
      <c r="DJ2" s="36">
        <f t="shared" si="0"/>
        <v>0</v>
      </c>
      <c r="DK2" s="36">
        <f t="shared" si="0"/>
        <v>0</v>
      </c>
      <c r="DL2" s="36">
        <f t="shared" si="0"/>
        <v>0</v>
      </c>
      <c r="DM2" s="36">
        <f t="shared" si="0"/>
        <v>0</v>
      </c>
      <c r="DN2" s="36">
        <f t="shared" si="0"/>
        <v>0</v>
      </c>
      <c r="DO2" s="36">
        <f t="shared" si="0"/>
        <v>0</v>
      </c>
      <c r="DP2" s="36">
        <f t="shared" si="0"/>
        <v>0</v>
      </c>
      <c r="DQ2" s="36">
        <f t="shared" si="0"/>
        <v>0</v>
      </c>
      <c r="DR2" s="36">
        <f t="shared" si="0"/>
        <v>0</v>
      </c>
      <c r="DS2" s="36">
        <f t="shared" ref="DS2:DS46" si="5">IF(AS2&gt;-1,1,0)</f>
        <v>0</v>
      </c>
      <c r="DT2" s="36">
        <f t="shared" si="1"/>
        <v>0</v>
      </c>
      <c r="DU2" s="36">
        <f t="shared" si="1"/>
        <v>0</v>
      </c>
      <c r="DV2" s="36">
        <f t="shared" si="1"/>
        <v>0</v>
      </c>
      <c r="DW2" s="36">
        <f t="shared" si="1"/>
        <v>0</v>
      </c>
      <c r="DX2" s="36">
        <f t="shared" si="1"/>
        <v>0</v>
      </c>
      <c r="DY2" s="36">
        <f t="shared" si="1"/>
        <v>0</v>
      </c>
      <c r="DZ2" s="36">
        <f t="shared" si="1"/>
        <v>0</v>
      </c>
      <c r="EA2" s="36">
        <f t="shared" si="1"/>
        <v>0</v>
      </c>
      <c r="EB2" s="36">
        <f t="shared" si="1"/>
        <v>0</v>
      </c>
      <c r="EC2" s="36">
        <f t="shared" si="1"/>
        <v>0</v>
      </c>
      <c r="ED2" s="36">
        <f t="shared" si="1"/>
        <v>0</v>
      </c>
      <c r="EE2" s="36">
        <f t="shared" si="1"/>
        <v>0</v>
      </c>
      <c r="EF2" s="36">
        <f t="shared" si="1"/>
        <v>0</v>
      </c>
      <c r="EG2" s="36">
        <f t="shared" si="1"/>
        <v>0</v>
      </c>
      <c r="EH2" s="36">
        <f t="shared" si="1"/>
        <v>0</v>
      </c>
      <c r="EI2" s="36">
        <f t="shared" si="1"/>
        <v>0</v>
      </c>
      <c r="EJ2" s="36">
        <f t="shared" si="2"/>
        <v>0</v>
      </c>
      <c r="EK2" s="36">
        <f t="shared" si="2"/>
        <v>0</v>
      </c>
      <c r="EL2" s="36">
        <f t="shared" si="2"/>
        <v>0</v>
      </c>
      <c r="EM2" s="36">
        <f t="shared" si="2"/>
        <v>0</v>
      </c>
      <c r="EN2" s="36">
        <f t="shared" si="2"/>
        <v>0</v>
      </c>
      <c r="EO2" s="36">
        <f t="shared" si="2"/>
        <v>0</v>
      </c>
      <c r="EP2" s="36">
        <f t="shared" si="2"/>
        <v>0</v>
      </c>
    </row>
    <row r="3" spans="1:146" ht="15.75" thickBot="1">
      <c r="A3" s="64">
        <v>106</v>
      </c>
      <c r="B3" s="64">
        <v>111</v>
      </c>
      <c r="C3" s="64">
        <v>185</v>
      </c>
      <c r="D3" s="64">
        <v>-1</v>
      </c>
      <c r="E3" s="64">
        <v>63</v>
      </c>
      <c r="F3" s="64">
        <v>117</v>
      </c>
      <c r="G3" s="64">
        <v>93</v>
      </c>
      <c r="H3" s="64">
        <v>229</v>
      </c>
      <c r="I3" s="64">
        <v>177</v>
      </c>
      <c r="J3" s="64">
        <v>95</v>
      </c>
      <c r="K3" s="64">
        <v>39</v>
      </c>
      <c r="L3" s="64">
        <v>-1</v>
      </c>
      <c r="M3" s="64">
        <v>-1</v>
      </c>
      <c r="N3" s="64">
        <v>142</v>
      </c>
      <c r="O3" s="64">
        <v>225</v>
      </c>
      <c r="P3" s="64">
        <v>225</v>
      </c>
      <c r="Q3" s="64">
        <v>-1</v>
      </c>
      <c r="R3" s="64">
        <v>245</v>
      </c>
      <c r="S3" s="64">
        <v>205</v>
      </c>
      <c r="T3" s="64">
        <v>251</v>
      </c>
      <c r="U3" s="64">
        <v>117</v>
      </c>
      <c r="V3" s="64">
        <v>-1</v>
      </c>
      <c r="W3" s="64">
        <v>-1</v>
      </c>
      <c r="X3" s="64">
        <v>-1</v>
      </c>
      <c r="Y3" s="64">
        <v>0</v>
      </c>
      <c r="Z3" s="64">
        <v>0</v>
      </c>
      <c r="AA3" s="64">
        <v>-1</v>
      </c>
      <c r="AB3" s="64">
        <v>-1</v>
      </c>
      <c r="AC3" s="64">
        <v>-1</v>
      </c>
      <c r="AD3" s="64">
        <v>-1</v>
      </c>
      <c r="AE3" s="64">
        <v>-1</v>
      </c>
      <c r="AF3" s="64">
        <v>-1</v>
      </c>
      <c r="AG3" s="64">
        <v>-1</v>
      </c>
      <c r="AH3" s="64">
        <v>-1</v>
      </c>
      <c r="AI3" s="64">
        <v>-1</v>
      </c>
      <c r="AJ3" s="64">
        <v>-1</v>
      </c>
      <c r="AK3" s="64">
        <v>-1</v>
      </c>
      <c r="AL3" s="64">
        <v>-1</v>
      </c>
      <c r="AM3" s="64">
        <v>-1</v>
      </c>
      <c r="AN3" s="64">
        <v>-1</v>
      </c>
      <c r="AO3" s="64">
        <v>-1</v>
      </c>
      <c r="AP3" s="64">
        <v>-1</v>
      </c>
      <c r="AQ3" s="64">
        <v>-1</v>
      </c>
      <c r="AR3" s="64">
        <v>-1</v>
      </c>
      <c r="AS3" s="64">
        <v>-1</v>
      </c>
      <c r="AT3" s="64">
        <v>-1</v>
      </c>
      <c r="AU3" s="64">
        <v>-1</v>
      </c>
      <c r="AV3" s="64">
        <v>-1</v>
      </c>
      <c r="AW3" s="64">
        <v>-1</v>
      </c>
      <c r="AX3" s="64">
        <v>-1</v>
      </c>
      <c r="AY3" s="64">
        <v>-1</v>
      </c>
      <c r="AZ3" s="64">
        <v>-1</v>
      </c>
      <c r="BA3" s="64">
        <v>-1</v>
      </c>
      <c r="BB3" s="64">
        <v>-1</v>
      </c>
      <c r="BC3" s="64">
        <v>-1</v>
      </c>
      <c r="BD3" s="64">
        <v>-1</v>
      </c>
      <c r="BE3" s="64">
        <v>-1</v>
      </c>
      <c r="BF3" s="64">
        <v>-1</v>
      </c>
      <c r="BG3" s="64">
        <v>-1</v>
      </c>
      <c r="BH3" s="64">
        <v>-1</v>
      </c>
      <c r="BI3" s="64">
        <v>-1</v>
      </c>
      <c r="BJ3" s="64">
        <v>-1</v>
      </c>
      <c r="BK3" s="64">
        <v>-1</v>
      </c>
      <c r="BL3" s="64">
        <v>-1</v>
      </c>
      <c r="BM3" s="64">
        <v>-1</v>
      </c>
      <c r="BN3" s="64">
        <v>-1</v>
      </c>
      <c r="BO3" s="64">
        <v>-1</v>
      </c>
      <c r="BP3" s="64">
        <v>-1</v>
      </c>
      <c r="BR3" s="39" t="s">
        <v>2</v>
      </c>
      <c r="BS3" s="42">
        <v>46</v>
      </c>
      <c r="BX3"/>
      <c r="BY3" s="6">
        <f t="shared" si="3"/>
        <v>19</v>
      </c>
      <c r="CA3" s="36">
        <f t="shared" si="4"/>
        <v>1</v>
      </c>
      <c r="CB3" s="36">
        <f t="shared" si="0"/>
        <v>1</v>
      </c>
      <c r="CC3" s="36">
        <f t="shared" si="0"/>
        <v>1</v>
      </c>
      <c r="CD3" s="36">
        <f t="shared" si="0"/>
        <v>0</v>
      </c>
      <c r="CE3" s="36">
        <f t="shared" si="0"/>
        <v>1</v>
      </c>
      <c r="CF3" s="36">
        <f t="shared" si="0"/>
        <v>1</v>
      </c>
      <c r="CG3" s="36">
        <f t="shared" si="0"/>
        <v>1</v>
      </c>
      <c r="CH3" s="36">
        <f t="shared" si="0"/>
        <v>1</v>
      </c>
      <c r="CI3" s="36">
        <f t="shared" si="0"/>
        <v>1</v>
      </c>
      <c r="CJ3" s="36">
        <f t="shared" si="0"/>
        <v>1</v>
      </c>
      <c r="CK3" s="36">
        <f t="shared" si="0"/>
        <v>1</v>
      </c>
      <c r="CL3" s="36">
        <f t="shared" si="0"/>
        <v>0</v>
      </c>
      <c r="CM3" s="36">
        <f t="shared" si="0"/>
        <v>0</v>
      </c>
      <c r="CN3" s="36">
        <f t="shared" si="0"/>
        <v>1</v>
      </c>
      <c r="CO3" s="36">
        <f t="shared" si="0"/>
        <v>1</v>
      </c>
      <c r="CP3" s="36">
        <f t="shared" si="0"/>
        <v>1</v>
      </c>
      <c r="CQ3" s="36">
        <f t="shared" si="0"/>
        <v>0</v>
      </c>
      <c r="CR3" s="36">
        <f t="shared" si="0"/>
        <v>1</v>
      </c>
      <c r="CS3" s="36">
        <f t="shared" si="0"/>
        <v>1</v>
      </c>
      <c r="CT3" s="36">
        <f t="shared" si="0"/>
        <v>1</v>
      </c>
      <c r="CU3" s="36">
        <f t="shared" si="0"/>
        <v>1</v>
      </c>
      <c r="CV3" s="36">
        <f t="shared" si="0"/>
        <v>0</v>
      </c>
      <c r="CW3" s="36">
        <f t="shared" si="0"/>
        <v>0</v>
      </c>
      <c r="CX3" s="36">
        <f t="shared" si="0"/>
        <v>0</v>
      </c>
      <c r="CY3" s="36">
        <f t="shared" si="0"/>
        <v>1</v>
      </c>
      <c r="CZ3" s="36">
        <f t="shared" si="0"/>
        <v>1</v>
      </c>
      <c r="DA3" s="36">
        <f t="shared" si="0"/>
        <v>0</v>
      </c>
      <c r="DB3" s="36">
        <f t="shared" si="0"/>
        <v>0</v>
      </c>
      <c r="DC3" s="36">
        <f t="shared" si="0"/>
        <v>0</v>
      </c>
      <c r="DD3" s="36">
        <f t="shared" si="0"/>
        <v>0</v>
      </c>
      <c r="DE3" s="36">
        <f t="shared" si="0"/>
        <v>0</v>
      </c>
      <c r="DF3" s="36">
        <f t="shared" si="0"/>
        <v>0</v>
      </c>
      <c r="DG3" s="36">
        <f t="shared" si="0"/>
        <v>0</v>
      </c>
      <c r="DH3" s="36">
        <f t="shared" si="0"/>
        <v>0</v>
      </c>
      <c r="DI3" s="36">
        <f t="shared" si="0"/>
        <v>0</v>
      </c>
      <c r="DJ3" s="36">
        <f t="shared" si="0"/>
        <v>0</v>
      </c>
      <c r="DK3" s="36">
        <f t="shared" si="0"/>
        <v>0</v>
      </c>
      <c r="DL3" s="36">
        <f t="shared" si="0"/>
        <v>0</v>
      </c>
      <c r="DM3" s="36">
        <f t="shared" si="0"/>
        <v>0</v>
      </c>
      <c r="DN3" s="36">
        <f t="shared" si="0"/>
        <v>0</v>
      </c>
      <c r="DO3" s="36">
        <f t="shared" si="0"/>
        <v>0</v>
      </c>
      <c r="DP3" s="36">
        <f t="shared" si="0"/>
        <v>0</v>
      </c>
      <c r="DQ3" s="36">
        <f t="shared" si="0"/>
        <v>0</v>
      </c>
      <c r="DR3" s="36">
        <f t="shared" si="0"/>
        <v>0</v>
      </c>
      <c r="DS3" s="36">
        <f t="shared" si="5"/>
        <v>0</v>
      </c>
      <c r="DT3" s="36">
        <f t="shared" si="1"/>
        <v>0</v>
      </c>
      <c r="DU3" s="36">
        <f t="shared" si="1"/>
        <v>0</v>
      </c>
      <c r="DV3" s="36">
        <f t="shared" si="1"/>
        <v>0</v>
      </c>
      <c r="DW3" s="36">
        <f t="shared" si="1"/>
        <v>0</v>
      </c>
      <c r="DX3" s="36">
        <f t="shared" si="1"/>
        <v>0</v>
      </c>
      <c r="DY3" s="36">
        <f t="shared" si="1"/>
        <v>0</v>
      </c>
      <c r="DZ3" s="36">
        <f t="shared" si="1"/>
        <v>0</v>
      </c>
      <c r="EA3" s="36">
        <f t="shared" si="1"/>
        <v>0</v>
      </c>
      <c r="EB3" s="36">
        <f t="shared" si="1"/>
        <v>0</v>
      </c>
      <c r="EC3" s="36">
        <f t="shared" si="1"/>
        <v>0</v>
      </c>
      <c r="ED3" s="36">
        <f t="shared" si="1"/>
        <v>0</v>
      </c>
      <c r="EE3" s="36">
        <f t="shared" si="1"/>
        <v>0</v>
      </c>
      <c r="EF3" s="36">
        <f t="shared" si="1"/>
        <v>0</v>
      </c>
      <c r="EG3" s="36">
        <f t="shared" si="1"/>
        <v>0</v>
      </c>
      <c r="EH3" s="36">
        <f t="shared" si="1"/>
        <v>0</v>
      </c>
      <c r="EI3" s="36">
        <f t="shared" si="1"/>
        <v>0</v>
      </c>
      <c r="EJ3" s="36">
        <f t="shared" si="2"/>
        <v>0</v>
      </c>
      <c r="EK3" s="36">
        <f t="shared" si="2"/>
        <v>0</v>
      </c>
      <c r="EL3" s="36">
        <f t="shared" si="2"/>
        <v>0</v>
      </c>
      <c r="EM3" s="36">
        <f t="shared" si="2"/>
        <v>0</v>
      </c>
      <c r="EN3" s="36">
        <f t="shared" si="2"/>
        <v>0</v>
      </c>
      <c r="EO3" s="36">
        <f t="shared" si="2"/>
        <v>0</v>
      </c>
      <c r="EP3" s="36">
        <f t="shared" si="2"/>
        <v>0</v>
      </c>
    </row>
    <row r="4" spans="1:146" ht="15.75" thickBot="1">
      <c r="A4" s="64">
        <v>121</v>
      </c>
      <c r="B4" s="64">
        <v>89</v>
      </c>
      <c r="C4" s="64">
        <v>-1</v>
      </c>
      <c r="D4" s="64">
        <v>84</v>
      </c>
      <c r="E4" s="64">
        <v>20</v>
      </c>
      <c r="F4" s="64">
        <v>-1</v>
      </c>
      <c r="G4" s="64">
        <v>150</v>
      </c>
      <c r="H4" s="64">
        <v>131</v>
      </c>
      <c r="I4" s="64">
        <v>243</v>
      </c>
      <c r="J4" s="64">
        <v>-1</v>
      </c>
      <c r="K4" s="64">
        <v>136</v>
      </c>
      <c r="L4" s="64">
        <v>86</v>
      </c>
      <c r="M4" s="64">
        <v>246</v>
      </c>
      <c r="N4" s="64">
        <v>219</v>
      </c>
      <c r="O4" s="64">
        <v>211</v>
      </c>
      <c r="P4" s="64">
        <v>-1</v>
      </c>
      <c r="Q4" s="64">
        <v>240</v>
      </c>
      <c r="R4" s="64">
        <v>76</v>
      </c>
      <c r="S4" s="64">
        <v>244</v>
      </c>
      <c r="T4" s="64">
        <v>-1</v>
      </c>
      <c r="U4" s="64">
        <v>144</v>
      </c>
      <c r="V4" s="64">
        <v>12</v>
      </c>
      <c r="W4" s="64">
        <v>1</v>
      </c>
      <c r="X4" s="64">
        <v>-1</v>
      </c>
      <c r="Y4" s="64">
        <v>-1</v>
      </c>
      <c r="Z4" s="64">
        <v>0</v>
      </c>
      <c r="AA4" s="64">
        <v>-1</v>
      </c>
      <c r="AB4" s="64">
        <v>-1</v>
      </c>
      <c r="AC4" s="64">
        <v>-1</v>
      </c>
      <c r="AD4" s="64">
        <v>-1</v>
      </c>
      <c r="AE4" s="64">
        <v>-1</v>
      </c>
      <c r="AF4" s="64">
        <v>-1</v>
      </c>
      <c r="AG4" s="64">
        <v>-1</v>
      </c>
      <c r="AH4" s="64">
        <v>-1</v>
      </c>
      <c r="AI4" s="64">
        <v>-1</v>
      </c>
      <c r="AJ4" s="64">
        <v>-1</v>
      </c>
      <c r="AK4" s="64">
        <v>-1</v>
      </c>
      <c r="AL4" s="64">
        <v>-1</v>
      </c>
      <c r="AM4" s="64">
        <v>-1</v>
      </c>
      <c r="AN4" s="64">
        <v>-1</v>
      </c>
      <c r="AO4" s="64">
        <v>-1</v>
      </c>
      <c r="AP4" s="64">
        <v>-1</v>
      </c>
      <c r="AQ4" s="64">
        <v>-1</v>
      </c>
      <c r="AR4" s="64">
        <v>-1</v>
      </c>
      <c r="AS4" s="64">
        <v>-1</v>
      </c>
      <c r="AT4" s="64">
        <v>-1</v>
      </c>
      <c r="AU4" s="64">
        <v>-1</v>
      </c>
      <c r="AV4" s="64">
        <v>-1</v>
      </c>
      <c r="AW4" s="64">
        <v>-1</v>
      </c>
      <c r="AX4" s="64">
        <v>-1</v>
      </c>
      <c r="AY4" s="64">
        <v>-1</v>
      </c>
      <c r="AZ4" s="64">
        <v>-1</v>
      </c>
      <c r="BA4" s="64">
        <v>-1</v>
      </c>
      <c r="BB4" s="64">
        <v>-1</v>
      </c>
      <c r="BC4" s="64">
        <v>-1</v>
      </c>
      <c r="BD4" s="64">
        <v>-1</v>
      </c>
      <c r="BE4" s="64">
        <v>-1</v>
      </c>
      <c r="BF4" s="64">
        <v>-1</v>
      </c>
      <c r="BG4" s="64">
        <v>-1</v>
      </c>
      <c r="BH4" s="64">
        <v>-1</v>
      </c>
      <c r="BI4" s="64">
        <v>-1</v>
      </c>
      <c r="BJ4" s="64">
        <v>-1</v>
      </c>
      <c r="BK4" s="64">
        <v>-1</v>
      </c>
      <c r="BL4" s="64">
        <v>-1</v>
      </c>
      <c r="BM4" s="64">
        <v>-1</v>
      </c>
      <c r="BN4" s="64">
        <v>-1</v>
      </c>
      <c r="BO4" s="64">
        <v>-1</v>
      </c>
      <c r="BP4" s="64">
        <v>-1</v>
      </c>
      <c r="BR4" s="41"/>
      <c r="BS4" s="41"/>
      <c r="BX4"/>
      <c r="BY4" s="6">
        <f t="shared" si="3"/>
        <v>19</v>
      </c>
      <c r="CA4" s="36">
        <f t="shared" si="4"/>
        <v>1</v>
      </c>
      <c r="CB4" s="36">
        <f t="shared" si="0"/>
        <v>1</v>
      </c>
      <c r="CC4" s="36">
        <f t="shared" si="0"/>
        <v>0</v>
      </c>
      <c r="CD4" s="36">
        <f t="shared" si="0"/>
        <v>1</v>
      </c>
      <c r="CE4" s="36">
        <f t="shared" si="0"/>
        <v>1</v>
      </c>
      <c r="CF4" s="36">
        <f t="shared" si="0"/>
        <v>0</v>
      </c>
      <c r="CG4" s="36">
        <f t="shared" si="0"/>
        <v>1</v>
      </c>
      <c r="CH4" s="36">
        <f t="shared" si="0"/>
        <v>1</v>
      </c>
      <c r="CI4" s="36">
        <f t="shared" si="0"/>
        <v>1</v>
      </c>
      <c r="CJ4" s="36">
        <f t="shared" si="0"/>
        <v>0</v>
      </c>
      <c r="CK4" s="36">
        <f t="shared" si="0"/>
        <v>1</v>
      </c>
      <c r="CL4" s="36">
        <f t="shared" si="0"/>
        <v>1</v>
      </c>
      <c r="CM4" s="36">
        <f t="shared" si="0"/>
        <v>1</v>
      </c>
      <c r="CN4" s="36">
        <f t="shared" si="0"/>
        <v>1</v>
      </c>
      <c r="CO4" s="36">
        <f t="shared" si="0"/>
        <v>1</v>
      </c>
      <c r="CP4" s="36">
        <f t="shared" si="0"/>
        <v>0</v>
      </c>
      <c r="CQ4" s="36">
        <f t="shared" si="0"/>
        <v>1</v>
      </c>
      <c r="CR4" s="36">
        <f t="shared" si="0"/>
        <v>1</v>
      </c>
      <c r="CS4" s="36">
        <f t="shared" si="0"/>
        <v>1</v>
      </c>
      <c r="CT4" s="36">
        <f t="shared" si="0"/>
        <v>0</v>
      </c>
      <c r="CU4" s="36">
        <f t="shared" si="0"/>
        <v>1</v>
      </c>
      <c r="CV4" s="36">
        <f t="shared" si="0"/>
        <v>1</v>
      </c>
      <c r="CW4" s="36">
        <f t="shared" si="0"/>
        <v>1</v>
      </c>
      <c r="CX4" s="36">
        <f t="shared" si="0"/>
        <v>0</v>
      </c>
      <c r="CY4" s="36">
        <f t="shared" si="0"/>
        <v>0</v>
      </c>
      <c r="CZ4" s="36">
        <f t="shared" si="0"/>
        <v>1</v>
      </c>
      <c r="DA4" s="36">
        <f t="shared" si="0"/>
        <v>0</v>
      </c>
      <c r="DB4" s="36">
        <f t="shared" si="0"/>
        <v>0</v>
      </c>
      <c r="DC4" s="36">
        <f t="shared" si="0"/>
        <v>0</v>
      </c>
      <c r="DD4" s="36">
        <f t="shared" si="0"/>
        <v>0</v>
      </c>
      <c r="DE4" s="36">
        <f t="shared" si="0"/>
        <v>0</v>
      </c>
      <c r="DF4" s="36">
        <f t="shared" si="0"/>
        <v>0</v>
      </c>
      <c r="DG4" s="36">
        <f t="shared" si="0"/>
        <v>0</v>
      </c>
      <c r="DH4" s="36">
        <f t="shared" si="0"/>
        <v>0</v>
      </c>
      <c r="DI4" s="36">
        <f t="shared" si="0"/>
        <v>0</v>
      </c>
      <c r="DJ4" s="36">
        <f t="shared" si="0"/>
        <v>0</v>
      </c>
      <c r="DK4" s="36">
        <f t="shared" si="0"/>
        <v>0</v>
      </c>
      <c r="DL4" s="36">
        <f t="shared" si="0"/>
        <v>0</v>
      </c>
      <c r="DM4" s="36">
        <f t="shared" si="0"/>
        <v>0</v>
      </c>
      <c r="DN4" s="36">
        <f t="shared" si="0"/>
        <v>0</v>
      </c>
      <c r="DO4" s="36">
        <f t="shared" si="0"/>
        <v>0</v>
      </c>
      <c r="DP4" s="36">
        <f t="shared" si="0"/>
        <v>0</v>
      </c>
      <c r="DQ4" s="36">
        <f t="shared" si="0"/>
        <v>0</v>
      </c>
      <c r="DR4" s="36">
        <f t="shared" si="0"/>
        <v>0</v>
      </c>
      <c r="DS4" s="36">
        <f t="shared" si="5"/>
        <v>0</v>
      </c>
      <c r="DT4" s="36">
        <f t="shared" si="1"/>
        <v>0</v>
      </c>
      <c r="DU4" s="36">
        <f t="shared" si="1"/>
        <v>0</v>
      </c>
      <c r="DV4" s="36">
        <f t="shared" si="1"/>
        <v>0</v>
      </c>
      <c r="DW4" s="36">
        <f t="shared" si="1"/>
        <v>0</v>
      </c>
      <c r="DX4" s="36">
        <f t="shared" si="1"/>
        <v>0</v>
      </c>
      <c r="DY4" s="36">
        <f t="shared" si="1"/>
        <v>0</v>
      </c>
      <c r="DZ4" s="36">
        <f t="shared" si="1"/>
        <v>0</v>
      </c>
      <c r="EA4" s="36">
        <f t="shared" si="1"/>
        <v>0</v>
      </c>
      <c r="EB4" s="36">
        <f t="shared" si="1"/>
        <v>0</v>
      </c>
      <c r="EC4" s="36">
        <f t="shared" si="1"/>
        <v>0</v>
      </c>
      <c r="ED4" s="36">
        <f t="shared" si="1"/>
        <v>0</v>
      </c>
      <c r="EE4" s="36">
        <f t="shared" si="1"/>
        <v>0</v>
      </c>
      <c r="EF4" s="36">
        <f t="shared" si="1"/>
        <v>0</v>
      </c>
      <c r="EG4" s="36">
        <f t="shared" si="1"/>
        <v>0</v>
      </c>
      <c r="EH4" s="36">
        <f t="shared" si="1"/>
        <v>0</v>
      </c>
      <c r="EI4" s="36">
        <f t="shared" si="1"/>
        <v>0</v>
      </c>
      <c r="EJ4" s="36">
        <f t="shared" si="2"/>
        <v>0</v>
      </c>
      <c r="EK4" s="36">
        <f t="shared" si="2"/>
        <v>0</v>
      </c>
      <c r="EL4" s="36">
        <f t="shared" si="2"/>
        <v>0</v>
      </c>
      <c r="EM4" s="36">
        <f t="shared" si="2"/>
        <v>0</v>
      </c>
      <c r="EN4" s="36">
        <f t="shared" si="2"/>
        <v>0</v>
      </c>
      <c r="EO4" s="36">
        <f t="shared" si="2"/>
        <v>0</v>
      </c>
      <c r="EP4" s="36">
        <f t="shared" si="2"/>
        <v>0</v>
      </c>
    </row>
    <row r="5" spans="1:146" ht="15.75" thickBot="1">
      <c r="A5" s="64">
        <v>157</v>
      </c>
      <c r="B5" s="64">
        <v>102</v>
      </c>
      <c r="C5" s="64">
        <v>-1</v>
      </c>
      <c r="D5" s="64">
        <v>-1</v>
      </c>
      <c r="E5" s="64">
        <v>-1</v>
      </c>
      <c r="F5" s="64">
        <v>-1</v>
      </c>
      <c r="G5" s="64">
        <v>-1</v>
      </c>
      <c r="H5" s="64">
        <v>-1</v>
      </c>
      <c r="I5" s="64">
        <v>-1</v>
      </c>
      <c r="J5" s="64">
        <v>-1</v>
      </c>
      <c r="K5" s="64">
        <v>-1</v>
      </c>
      <c r="L5" s="64">
        <v>-1</v>
      </c>
      <c r="M5" s="64">
        <v>-1</v>
      </c>
      <c r="N5" s="64">
        <v>-1</v>
      </c>
      <c r="O5" s="64">
        <v>-1</v>
      </c>
      <c r="P5" s="64">
        <v>-1</v>
      </c>
      <c r="Q5" s="64">
        <v>-1</v>
      </c>
      <c r="R5" s="64">
        <v>-1</v>
      </c>
      <c r="S5" s="64">
        <v>-1</v>
      </c>
      <c r="T5" s="64">
        <v>-1</v>
      </c>
      <c r="U5" s="64">
        <v>-1</v>
      </c>
      <c r="V5" s="64">
        <v>-1</v>
      </c>
      <c r="W5" s="64">
        <v>-1</v>
      </c>
      <c r="X5" s="64">
        <v>-1</v>
      </c>
      <c r="Y5" s="64">
        <v>-1</v>
      </c>
      <c r="Z5" s="64">
        <v>-1</v>
      </c>
      <c r="AA5" s="64">
        <v>0</v>
      </c>
      <c r="AB5" s="64">
        <v>-1</v>
      </c>
      <c r="AC5" s="64">
        <v>-1</v>
      </c>
      <c r="AD5" s="64">
        <v>-1</v>
      </c>
      <c r="AE5" s="64">
        <v>-1</v>
      </c>
      <c r="AF5" s="64">
        <v>-1</v>
      </c>
      <c r="AG5" s="64">
        <v>-1</v>
      </c>
      <c r="AH5" s="64">
        <v>-1</v>
      </c>
      <c r="AI5" s="64">
        <v>-1</v>
      </c>
      <c r="AJ5" s="64">
        <v>-1</v>
      </c>
      <c r="AK5" s="64">
        <v>-1</v>
      </c>
      <c r="AL5" s="64">
        <v>-1</v>
      </c>
      <c r="AM5" s="64">
        <v>-1</v>
      </c>
      <c r="AN5" s="64">
        <v>-1</v>
      </c>
      <c r="AO5" s="64">
        <v>-1</v>
      </c>
      <c r="AP5" s="64">
        <v>-1</v>
      </c>
      <c r="AQ5" s="64">
        <v>-1</v>
      </c>
      <c r="AR5" s="64">
        <v>-1</v>
      </c>
      <c r="AS5" s="64">
        <v>-1</v>
      </c>
      <c r="AT5" s="64">
        <v>-1</v>
      </c>
      <c r="AU5" s="64">
        <v>-1</v>
      </c>
      <c r="AV5" s="64">
        <v>-1</v>
      </c>
      <c r="AW5" s="64">
        <v>-1</v>
      </c>
      <c r="AX5" s="64">
        <v>-1</v>
      </c>
      <c r="AY5" s="64">
        <v>-1</v>
      </c>
      <c r="AZ5" s="64">
        <v>-1</v>
      </c>
      <c r="BA5" s="64">
        <v>-1</v>
      </c>
      <c r="BB5" s="64">
        <v>-1</v>
      </c>
      <c r="BC5" s="64">
        <v>-1</v>
      </c>
      <c r="BD5" s="64">
        <v>-1</v>
      </c>
      <c r="BE5" s="64">
        <v>-1</v>
      </c>
      <c r="BF5" s="64">
        <v>-1</v>
      </c>
      <c r="BG5" s="64">
        <v>-1</v>
      </c>
      <c r="BH5" s="64">
        <v>-1</v>
      </c>
      <c r="BI5" s="64">
        <v>-1</v>
      </c>
      <c r="BJ5" s="64">
        <v>-1</v>
      </c>
      <c r="BK5" s="64">
        <v>-1</v>
      </c>
      <c r="BL5" s="64">
        <v>-1</v>
      </c>
      <c r="BM5" s="64">
        <v>-1</v>
      </c>
      <c r="BN5" s="64">
        <v>-1</v>
      </c>
      <c r="BO5" s="64">
        <v>-1</v>
      </c>
      <c r="BP5" s="64">
        <v>-1</v>
      </c>
      <c r="BR5" s="39" t="s">
        <v>3</v>
      </c>
      <c r="BS5" s="40">
        <f>SUM(BY1:BY46)</f>
        <v>316</v>
      </c>
      <c r="BX5"/>
      <c r="BY5" s="6">
        <f t="shared" si="3"/>
        <v>3</v>
      </c>
      <c r="CA5" s="36">
        <f t="shared" si="4"/>
        <v>1</v>
      </c>
      <c r="CB5" s="36">
        <f t="shared" si="0"/>
        <v>1</v>
      </c>
      <c r="CC5" s="36">
        <f t="shared" si="0"/>
        <v>0</v>
      </c>
      <c r="CD5" s="36">
        <f t="shared" si="0"/>
        <v>0</v>
      </c>
      <c r="CE5" s="36">
        <f t="shared" si="0"/>
        <v>0</v>
      </c>
      <c r="CF5" s="36">
        <f t="shared" si="0"/>
        <v>0</v>
      </c>
      <c r="CG5" s="36">
        <f t="shared" si="0"/>
        <v>0</v>
      </c>
      <c r="CH5" s="36">
        <f t="shared" si="0"/>
        <v>0</v>
      </c>
      <c r="CI5" s="36">
        <f t="shared" si="0"/>
        <v>0</v>
      </c>
      <c r="CJ5" s="36">
        <f t="shared" si="0"/>
        <v>0</v>
      </c>
      <c r="CK5" s="36">
        <f t="shared" si="0"/>
        <v>0</v>
      </c>
      <c r="CL5" s="36">
        <f t="shared" si="0"/>
        <v>0</v>
      </c>
      <c r="CM5" s="36">
        <f t="shared" si="0"/>
        <v>0</v>
      </c>
      <c r="CN5" s="36">
        <f t="shared" si="0"/>
        <v>0</v>
      </c>
      <c r="CO5" s="36">
        <f t="shared" si="0"/>
        <v>0</v>
      </c>
      <c r="CP5" s="36">
        <f t="shared" si="0"/>
        <v>0</v>
      </c>
      <c r="CQ5" s="36">
        <f t="shared" si="0"/>
        <v>0</v>
      </c>
      <c r="CR5" s="36">
        <f t="shared" si="0"/>
        <v>0</v>
      </c>
      <c r="CS5" s="36">
        <f t="shared" si="0"/>
        <v>0</v>
      </c>
      <c r="CT5" s="36">
        <f t="shared" si="0"/>
        <v>0</v>
      </c>
      <c r="CU5" s="36">
        <f t="shared" si="0"/>
        <v>0</v>
      </c>
      <c r="CV5" s="36">
        <f t="shared" si="0"/>
        <v>0</v>
      </c>
      <c r="CW5" s="36">
        <f t="shared" si="0"/>
        <v>0</v>
      </c>
      <c r="CX5" s="36">
        <f t="shared" si="0"/>
        <v>0</v>
      </c>
      <c r="CY5" s="36">
        <f t="shared" si="0"/>
        <v>0</v>
      </c>
      <c r="CZ5" s="36">
        <f t="shared" si="0"/>
        <v>0</v>
      </c>
      <c r="DA5" s="36">
        <f t="shared" si="0"/>
        <v>1</v>
      </c>
      <c r="DB5" s="36">
        <f t="shared" si="0"/>
        <v>0</v>
      </c>
      <c r="DC5" s="36">
        <f t="shared" si="0"/>
        <v>0</v>
      </c>
      <c r="DD5" s="36">
        <f t="shared" si="0"/>
        <v>0</v>
      </c>
      <c r="DE5" s="36">
        <f t="shared" si="0"/>
        <v>0</v>
      </c>
      <c r="DF5" s="36">
        <f t="shared" si="0"/>
        <v>0</v>
      </c>
      <c r="DG5" s="36">
        <f t="shared" si="0"/>
        <v>0</v>
      </c>
      <c r="DH5" s="36">
        <f t="shared" si="0"/>
        <v>0</v>
      </c>
      <c r="DI5" s="36">
        <f t="shared" si="0"/>
        <v>0</v>
      </c>
      <c r="DJ5" s="36">
        <f t="shared" si="0"/>
        <v>0</v>
      </c>
      <c r="DK5" s="36">
        <f t="shared" si="0"/>
        <v>0</v>
      </c>
      <c r="DL5" s="36">
        <f t="shared" si="0"/>
        <v>0</v>
      </c>
      <c r="DM5" s="36">
        <f t="shared" si="0"/>
        <v>0</v>
      </c>
      <c r="DN5" s="36">
        <f t="shared" si="0"/>
        <v>0</v>
      </c>
      <c r="DO5" s="36">
        <f t="shared" si="0"/>
        <v>0</v>
      </c>
      <c r="DP5" s="36">
        <f t="shared" si="0"/>
        <v>0</v>
      </c>
      <c r="DQ5" s="36">
        <f t="shared" si="0"/>
        <v>0</v>
      </c>
      <c r="DR5" s="36">
        <f t="shared" si="0"/>
        <v>0</v>
      </c>
      <c r="DS5" s="36">
        <f t="shared" si="5"/>
        <v>0</v>
      </c>
      <c r="DT5" s="36">
        <f t="shared" si="1"/>
        <v>0</v>
      </c>
      <c r="DU5" s="36">
        <f t="shared" si="1"/>
        <v>0</v>
      </c>
      <c r="DV5" s="36">
        <f t="shared" si="1"/>
        <v>0</v>
      </c>
      <c r="DW5" s="36">
        <f t="shared" si="1"/>
        <v>0</v>
      </c>
      <c r="DX5" s="36">
        <f t="shared" si="1"/>
        <v>0</v>
      </c>
      <c r="DY5" s="36">
        <f t="shared" si="1"/>
        <v>0</v>
      </c>
      <c r="DZ5" s="36">
        <f t="shared" si="1"/>
        <v>0</v>
      </c>
      <c r="EA5" s="36">
        <f t="shared" si="1"/>
        <v>0</v>
      </c>
      <c r="EB5" s="36">
        <f t="shared" si="1"/>
        <v>0</v>
      </c>
      <c r="EC5" s="36">
        <f t="shared" si="1"/>
        <v>0</v>
      </c>
      <c r="ED5" s="36">
        <f t="shared" si="1"/>
        <v>0</v>
      </c>
      <c r="EE5" s="36">
        <f t="shared" si="1"/>
        <v>0</v>
      </c>
      <c r="EF5" s="36">
        <f t="shared" si="1"/>
        <v>0</v>
      </c>
      <c r="EG5" s="36">
        <f t="shared" si="1"/>
        <v>0</v>
      </c>
      <c r="EH5" s="36">
        <f t="shared" si="1"/>
        <v>0</v>
      </c>
      <c r="EI5" s="36">
        <f t="shared" si="1"/>
        <v>0</v>
      </c>
      <c r="EJ5" s="36">
        <f t="shared" si="2"/>
        <v>0</v>
      </c>
      <c r="EK5" s="36">
        <f t="shared" si="2"/>
        <v>0</v>
      </c>
      <c r="EL5" s="36">
        <f t="shared" si="2"/>
        <v>0</v>
      </c>
      <c r="EM5" s="36">
        <f t="shared" si="2"/>
        <v>0</v>
      </c>
      <c r="EN5" s="36">
        <f t="shared" si="2"/>
        <v>0</v>
      </c>
      <c r="EO5" s="36">
        <f t="shared" si="2"/>
        <v>0</v>
      </c>
      <c r="EP5" s="36">
        <f t="shared" si="2"/>
        <v>0</v>
      </c>
    </row>
    <row r="6" spans="1:146">
      <c r="A6" s="64">
        <v>205</v>
      </c>
      <c r="B6" s="64">
        <v>236</v>
      </c>
      <c r="C6" s="64">
        <v>-1</v>
      </c>
      <c r="D6" s="64">
        <v>194</v>
      </c>
      <c r="E6" s="64">
        <v>-1</v>
      </c>
      <c r="F6" s="64">
        <v>-1</v>
      </c>
      <c r="G6" s="64">
        <v>-1</v>
      </c>
      <c r="H6" s="64">
        <v>-1</v>
      </c>
      <c r="I6" s="64">
        <v>-1</v>
      </c>
      <c r="J6" s="64">
        <v>-1</v>
      </c>
      <c r="K6" s="64">
        <v>-1</v>
      </c>
      <c r="L6" s="64">
        <v>-1</v>
      </c>
      <c r="M6" s="64">
        <v>231</v>
      </c>
      <c r="N6" s="64">
        <v>-1</v>
      </c>
      <c r="O6" s="64">
        <v>-1</v>
      </c>
      <c r="P6" s="64">
        <v>-1</v>
      </c>
      <c r="Q6" s="64">
        <v>28</v>
      </c>
      <c r="R6" s="64">
        <v>-1</v>
      </c>
      <c r="S6" s="64">
        <v>-1</v>
      </c>
      <c r="T6" s="64">
        <v>-1</v>
      </c>
      <c r="U6" s="64">
        <v>-1</v>
      </c>
      <c r="V6" s="64">
        <v>123</v>
      </c>
      <c r="W6" s="64">
        <v>115</v>
      </c>
      <c r="X6" s="64">
        <v>-1</v>
      </c>
      <c r="Y6" s="64">
        <v>-1</v>
      </c>
      <c r="Z6" s="64">
        <v>-1</v>
      </c>
      <c r="AA6" s="64">
        <v>-1</v>
      </c>
      <c r="AB6" s="64">
        <v>0</v>
      </c>
      <c r="AC6" s="64">
        <v>-1</v>
      </c>
      <c r="AD6" s="64">
        <v>-1</v>
      </c>
      <c r="AE6" s="64">
        <v>-1</v>
      </c>
      <c r="AF6" s="64">
        <v>-1</v>
      </c>
      <c r="AG6" s="64">
        <v>-1</v>
      </c>
      <c r="AH6" s="64">
        <v>-1</v>
      </c>
      <c r="AI6" s="64">
        <v>-1</v>
      </c>
      <c r="AJ6" s="64">
        <v>-1</v>
      </c>
      <c r="AK6" s="64">
        <v>-1</v>
      </c>
      <c r="AL6" s="64">
        <v>-1</v>
      </c>
      <c r="AM6" s="64">
        <v>-1</v>
      </c>
      <c r="AN6" s="64">
        <v>-1</v>
      </c>
      <c r="AO6" s="64">
        <v>-1</v>
      </c>
      <c r="AP6" s="64">
        <v>-1</v>
      </c>
      <c r="AQ6" s="64">
        <v>-1</v>
      </c>
      <c r="AR6" s="64">
        <v>-1</v>
      </c>
      <c r="AS6" s="64">
        <v>-1</v>
      </c>
      <c r="AT6" s="64">
        <v>-1</v>
      </c>
      <c r="AU6" s="64">
        <v>-1</v>
      </c>
      <c r="AV6" s="64">
        <v>-1</v>
      </c>
      <c r="AW6" s="64">
        <v>-1</v>
      </c>
      <c r="AX6" s="64">
        <v>-1</v>
      </c>
      <c r="AY6" s="64">
        <v>-1</v>
      </c>
      <c r="AZ6" s="64">
        <v>-1</v>
      </c>
      <c r="BA6" s="64">
        <v>-1</v>
      </c>
      <c r="BB6" s="64">
        <v>-1</v>
      </c>
      <c r="BC6" s="64">
        <v>-1</v>
      </c>
      <c r="BD6" s="64">
        <v>-1</v>
      </c>
      <c r="BE6" s="64">
        <v>-1</v>
      </c>
      <c r="BF6" s="64">
        <v>-1</v>
      </c>
      <c r="BG6" s="64">
        <v>-1</v>
      </c>
      <c r="BH6" s="64">
        <v>-1</v>
      </c>
      <c r="BI6" s="64">
        <v>-1</v>
      </c>
      <c r="BJ6" s="64">
        <v>-1</v>
      </c>
      <c r="BK6" s="64">
        <v>-1</v>
      </c>
      <c r="BL6" s="64">
        <v>-1</v>
      </c>
      <c r="BM6" s="64">
        <v>-1</v>
      </c>
      <c r="BN6" s="64">
        <v>-1</v>
      </c>
      <c r="BO6" s="64">
        <v>-1</v>
      </c>
      <c r="BP6" s="64">
        <v>-1</v>
      </c>
      <c r="BX6"/>
      <c r="BY6" s="6">
        <f t="shared" si="3"/>
        <v>8</v>
      </c>
      <c r="CA6" s="36">
        <f t="shared" si="4"/>
        <v>1</v>
      </c>
      <c r="CB6" s="36">
        <f t="shared" si="0"/>
        <v>1</v>
      </c>
      <c r="CC6" s="36">
        <f t="shared" si="0"/>
        <v>0</v>
      </c>
      <c r="CD6" s="36">
        <f t="shared" si="0"/>
        <v>1</v>
      </c>
      <c r="CE6" s="36">
        <f t="shared" si="0"/>
        <v>0</v>
      </c>
      <c r="CF6" s="36">
        <f t="shared" si="0"/>
        <v>0</v>
      </c>
      <c r="CG6" s="36">
        <f t="shared" si="0"/>
        <v>0</v>
      </c>
      <c r="CH6" s="36">
        <f t="shared" si="0"/>
        <v>0</v>
      </c>
      <c r="CI6" s="36">
        <f t="shared" si="0"/>
        <v>0</v>
      </c>
      <c r="CJ6" s="36">
        <f t="shared" si="0"/>
        <v>0</v>
      </c>
      <c r="CK6" s="36">
        <f t="shared" si="0"/>
        <v>0</v>
      </c>
      <c r="CL6" s="36">
        <f t="shared" si="0"/>
        <v>0</v>
      </c>
      <c r="CM6" s="36">
        <f t="shared" si="0"/>
        <v>1</v>
      </c>
      <c r="CN6" s="36">
        <f t="shared" si="0"/>
        <v>0</v>
      </c>
      <c r="CO6" s="36">
        <f t="shared" si="0"/>
        <v>0</v>
      </c>
      <c r="CP6" s="36">
        <f t="shared" si="0"/>
        <v>0</v>
      </c>
      <c r="CQ6" s="36">
        <f t="shared" si="0"/>
        <v>1</v>
      </c>
      <c r="CR6" s="36">
        <f t="shared" si="0"/>
        <v>0</v>
      </c>
      <c r="CS6" s="36">
        <f t="shared" si="0"/>
        <v>0</v>
      </c>
      <c r="CT6" s="36">
        <f t="shared" si="0"/>
        <v>0</v>
      </c>
      <c r="CU6" s="36">
        <f t="shared" si="0"/>
        <v>0</v>
      </c>
      <c r="CV6" s="36">
        <f t="shared" si="0"/>
        <v>1</v>
      </c>
      <c r="CW6" s="36">
        <f t="shared" si="0"/>
        <v>1</v>
      </c>
      <c r="CX6" s="36">
        <f t="shared" si="0"/>
        <v>0</v>
      </c>
      <c r="CY6" s="36">
        <f t="shared" si="0"/>
        <v>0</v>
      </c>
      <c r="CZ6" s="36">
        <f t="shared" si="0"/>
        <v>0</v>
      </c>
      <c r="DA6" s="36">
        <f t="shared" si="0"/>
        <v>0</v>
      </c>
      <c r="DB6" s="36">
        <f t="shared" si="0"/>
        <v>1</v>
      </c>
      <c r="DC6" s="36">
        <f t="shared" si="0"/>
        <v>0</v>
      </c>
      <c r="DD6" s="36">
        <f t="shared" si="0"/>
        <v>0</v>
      </c>
      <c r="DE6" s="36">
        <f t="shared" si="0"/>
        <v>0</v>
      </c>
      <c r="DF6" s="36">
        <f t="shared" si="0"/>
        <v>0</v>
      </c>
      <c r="DG6" s="36">
        <f t="shared" si="0"/>
        <v>0</v>
      </c>
      <c r="DH6" s="36">
        <f t="shared" si="0"/>
        <v>0</v>
      </c>
      <c r="DI6" s="36">
        <f t="shared" si="0"/>
        <v>0</v>
      </c>
      <c r="DJ6" s="36">
        <f t="shared" si="0"/>
        <v>0</v>
      </c>
      <c r="DK6" s="36">
        <f t="shared" si="0"/>
        <v>0</v>
      </c>
      <c r="DL6" s="36">
        <f t="shared" si="0"/>
        <v>0</v>
      </c>
      <c r="DM6" s="36">
        <f t="shared" si="0"/>
        <v>0</v>
      </c>
      <c r="DN6" s="36">
        <f t="shared" si="0"/>
        <v>0</v>
      </c>
      <c r="DO6" s="36">
        <f t="shared" si="0"/>
        <v>0</v>
      </c>
      <c r="DP6" s="36">
        <f t="shared" ref="DP6:DP46" si="6">IF(AP6&gt;-1,1,0)</f>
        <v>0</v>
      </c>
      <c r="DQ6" s="36">
        <f t="shared" ref="DQ6:DQ46" si="7">IF(AQ6&gt;-1,1,0)</f>
        <v>0</v>
      </c>
      <c r="DR6" s="36">
        <f t="shared" ref="DR6:DR46" si="8">IF(AR6&gt;-1,1,0)</f>
        <v>0</v>
      </c>
      <c r="DS6" s="36">
        <f t="shared" si="5"/>
        <v>0</v>
      </c>
      <c r="DT6" s="36">
        <f t="shared" si="1"/>
        <v>0</v>
      </c>
      <c r="DU6" s="36">
        <f t="shared" si="1"/>
        <v>0</v>
      </c>
      <c r="DV6" s="36">
        <f t="shared" si="1"/>
        <v>0</v>
      </c>
      <c r="DW6" s="36">
        <f t="shared" si="1"/>
        <v>0</v>
      </c>
      <c r="DX6" s="36">
        <f t="shared" si="1"/>
        <v>0</v>
      </c>
      <c r="DY6" s="36">
        <f t="shared" si="1"/>
        <v>0</v>
      </c>
      <c r="DZ6" s="36">
        <f t="shared" si="1"/>
        <v>0</v>
      </c>
      <c r="EA6" s="36">
        <f t="shared" si="1"/>
        <v>0</v>
      </c>
      <c r="EB6" s="36">
        <f t="shared" si="1"/>
        <v>0</v>
      </c>
      <c r="EC6" s="36">
        <f t="shared" si="1"/>
        <v>0</v>
      </c>
      <c r="ED6" s="36">
        <f t="shared" si="1"/>
        <v>0</v>
      </c>
      <c r="EE6" s="36">
        <f t="shared" si="1"/>
        <v>0</v>
      </c>
      <c r="EF6" s="36">
        <f t="shared" si="1"/>
        <v>0</v>
      </c>
      <c r="EG6" s="36">
        <f t="shared" si="1"/>
        <v>0</v>
      </c>
      <c r="EH6" s="36">
        <f t="shared" si="1"/>
        <v>0</v>
      </c>
      <c r="EI6" s="36">
        <f t="shared" si="1"/>
        <v>0</v>
      </c>
      <c r="EJ6" s="36">
        <f t="shared" si="2"/>
        <v>0</v>
      </c>
      <c r="EK6" s="36">
        <f t="shared" si="2"/>
        <v>0</v>
      </c>
      <c r="EL6" s="36">
        <f t="shared" si="2"/>
        <v>0</v>
      </c>
      <c r="EM6" s="36">
        <f t="shared" si="2"/>
        <v>0</v>
      </c>
      <c r="EN6" s="36">
        <f t="shared" si="2"/>
        <v>0</v>
      </c>
      <c r="EO6" s="36">
        <f t="shared" si="2"/>
        <v>0</v>
      </c>
      <c r="EP6" s="36">
        <f t="shared" si="2"/>
        <v>0</v>
      </c>
    </row>
    <row r="7" spans="1:146">
      <c r="A7" s="64">
        <v>183</v>
      </c>
      <c r="B7" s="64">
        <v>-1</v>
      </c>
      <c r="C7" s="64">
        <v>-1</v>
      </c>
      <c r="D7" s="64">
        <v>-1</v>
      </c>
      <c r="E7" s="64">
        <v>-1</v>
      </c>
      <c r="F7" s="64">
        <v>-1</v>
      </c>
      <c r="G7" s="64">
        <v>22</v>
      </c>
      <c r="H7" s="64">
        <v>-1</v>
      </c>
      <c r="I7" s="64">
        <v>-1</v>
      </c>
      <c r="J7" s="64">
        <v>-1</v>
      </c>
      <c r="K7" s="64">
        <v>28</v>
      </c>
      <c r="L7" s="64">
        <v>67</v>
      </c>
      <c r="M7" s="64">
        <v>-1</v>
      </c>
      <c r="N7" s="64">
        <v>244</v>
      </c>
      <c r="O7" s="64">
        <v>-1</v>
      </c>
      <c r="P7" s="64">
        <v>-1</v>
      </c>
      <c r="Q7" s="64">
        <v>-1</v>
      </c>
      <c r="R7" s="64">
        <v>11</v>
      </c>
      <c r="S7" s="64">
        <v>157</v>
      </c>
      <c r="T7" s="64">
        <v>-1</v>
      </c>
      <c r="U7" s="64">
        <v>211</v>
      </c>
      <c r="V7" s="64">
        <v>-1</v>
      </c>
      <c r="W7" s="64">
        <v>-1</v>
      </c>
      <c r="X7" s="64">
        <v>-1</v>
      </c>
      <c r="Y7" s="64">
        <v>-1</v>
      </c>
      <c r="Z7" s="64">
        <v>-1</v>
      </c>
      <c r="AA7" s="64">
        <v>-1</v>
      </c>
      <c r="AB7" s="64">
        <v>-1</v>
      </c>
      <c r="AC7" s="64">
        <v>0</v>
      </c>
      <c r="AD7" s="64">
        <v>-1</v>
      </c>
      <c r="AE7" s="64">
        <v>-1</v>
      </c>
      <c r="AF7" s="64">
        <v>-1</v>
      </c>
      <c r="AG7" s="64">
        <v>-1</v>
      </c>
      <c r="AH7" s="64">
        <v>-1</v>
      </c>
      <c r="AI7" s="64">
        <v>-1</v>
      </c>
      <c r="AJ7" s="64">
        <v>-1</v>
      </c>
      <c r="AK7" s="64">
        <v>-1</v>
      </c>
      <c r="AL7" s="64">
        <v>-1</v>
      </c>
      <c r="AM7" s="64">
        <v>-1</v>
      </c>
      <c r="AN7" s="64">
        <v>-1</v>
      </c>
      <c r="AO7" s="64">
        <v>-1</v>
      </c>
      <c r="AP7" s="64">
        <v>-1</v>
      </c>
      <c r="AQ7" s="64">
        <v>-1</v>
      </c>
      <c r="AR7" s="64">
        <v>-1</v>
      </c>
      <c r="AS7" s="64">
        <v>-1</v>
      </c>
      <c r="AT7" s="64">
        <v>-1</v>
      </c>
      <c r="AU7" s="64">
        <v>-1</v>
      </c>
      <c r="AV7" s="64">
        <v>-1</v>
      </c>
      <c r="AW7" s="64">
        <v>-1</v>
      </c>
      <c r="AX7" s="64">
        <v>-1</v>
      </c>
      <c r="AY7" s="64">
        <v>-1</v>
      </c>
      <c r="AZ7" s="64">
        <v>-1</v>
      </c>
      <c r="BA7" s="64">
        <v>-1</v>
      </c>
      <c r="BB7" s="64">
        <v>-1</v>
      </c>
      <c r="BC7" s="64">
        <v>-1</v>
      </c>
      <c r="BD7" s="64">
        <v>-1</v>
      </c>
      <c r="BE7" s="64">
        <v>-1</v>
      </c>
      <c r="BF7" s="64">
        <v>-1</v>
      </c>
      <c r="BG7" s="64">
        <v>-1</v>
      </c>
      <c r="BH7" s="64">
        <v>-1</v>
      </c>
      <c r="BI7" s="64">
        <v>-1</v>
      </c>
      <c r="BJ7" s="64">
        <v>-1</v>
      </c>
      <c r="BK7" s="64">
        <v>-1</v>
      </c>
      <c r="BL7" s="64">
        <v>-1</v>
      </c>
      <c r="BM7" s="64">
        <v>-1</v>
      </c>
      <c r="BN7" s="64">
        <v>-1</v>
      </c>
      <c r="BO7" s="64">
        <v>-1</v>
      </c>
      <c r="BP7" s="64">
        <v>-1</v>
      </c>
      <c r="BX7"/>
      <c r="BY7" s="6">
        <f t="shared" si="3"/>
        <v>9</v>
      </c>
      <c r="CA7" s="36">
        <f t="shared" si="4"/>
        <v>1</v>
      </c>
      <c r="CB7" s="36">
        <f t="shared" ref="CB7:CB46" si="9">IF(B7&gt;-1,1,0)</f>
        <v>0</v>
      </c>
      <c r="CC7" s="36">
        <f t="shared" ref="CC7:CC46" si="10">IF(C7&gt;-1,1,0)</f>
        <v>0</v>
      </c>
      <c r="CD7" s="36">
        <f t="shared" ref="CD7:CD46" si="11">IF(D7&gt;-1,1,0)</f>
        <v>0</v>
      </c>
      <c r="CE7" s="36">
        <f t="shared" ref="CE7:CE46" si="12">IF(E7&gt;-1,1,0)</f>
        <v>0</v>
      </c>
      <c r="CF7" s="36">
        <f t="shared" ref="CF7:CF46" si="13">IF(F7&gt;-1,1,0)</f>
        <v>0</v>
      </c>
      <c r="CG7" s="36">
        <f t="shared" ref="CG7:CG46" si="14">IF(G7&gt;-1,1,0)</f>
        <v>1</v>
      </c>
      <c r="CH7" s="36">
        <f t="shared" ref="CH7:CH46" si="15">IF(H7&gt;-1,1,0)</f>
        <v>0</v>
      </c>
      <c r="CI7" s="36">
        <f t="shared" ref="CI7:CI46" si="16">IF(I7&gt;-1,1,0)</f>
        <v>0</v>
      </c>
      <c r="CJ7" s="36">
        <f t="shared" ref="CJ7:CJ46" si="17">IF(J7&gt;-1,1,0)</f>
        <v>0</v>
      </c>
      <c r="CK7" s="36">
        <f t="shared" ref="CK7:CK46" si="18">IF(K7&gt;-1,1,0)</f>
        <v>1</v>
      </c>
      <c r="CL7" s="36">
        <f t="shared" ref="CL7:CL46" si="19">IF(L7&gt;-1,1,0)</f>
        <v>1</v>
      </c>
      <c r="CM7" s="36">
        <f t="shared" ref="CM7:CM46" si="20">IF(M7&gt;-1,1,0)</f>
        <v>0</v>
      </c>
      <c r="CN7" s="36">
        <f t="shared" ref="CN7:CN46" si="21">IF(N7&gt;-1,1,0)</f>
        <v>1</v>
      </c>
      <c r="CO7" s="36">
        <f t="shared" ref="CO7:CO46" si="22">IF(O7&gt;-1,1,0)</f>
        <v>0</v>
      </c>
      <c r="CP7" s="36">
        <f t="shared" ref="CP7:CP46" si="23">IF(P7&gt;-1,1,0)</f>
        <v>0</v>
      </c>
      <c r="CQ7" s="36">
        <f t="shared" ref="CQ7:CQ46" si="24">IF(Q7&gt;-1,1,0)</f>
        <v>0</v>
      </c>
      <c r="CR7" s="36">
        <f t="shared" ref="CR7:CR46" si="25">IF(R7&gt;-1,1,0)</f>
        <v>1</v>
      </c>
      <c r="CS7" s="36">
        <f t="shared" ref="CS7:CS46" si="26">IF(S7&gt;-1,1,0)</f>
        <v>1</v>
      </c>
      <c r="CT7" s="36">
        <f t="shared" ref="CT7:CT46" si="27">IF(T7&gt;-1,1,0)</f>
        <v>0</v>
      </c>
      <c r="CU7" s="36">
        <f t="shared" ref="CU7:CU46" si="28">IF(U7&gt;-1,1,0)</f>
        <v>1</v>
      </c>
      <c r="CV7" s="36">
        <f t="shared" ref="CV7:CV46" si="29">IF(V7&gt;-1,1,0)</f>
        <v>0</v>
      </c>
      <c r="CW7" s="36">
        <f t="shared" ref="CW7:CW46" si="30">IF(W7&gt;-1,1,0)</f>
        <v>0</v>
      </c>
      <c r="CX7" s="36">
        <f t="shared" ref="CX7:CX46" si="31">IF(X7&gt;-1,1,0)</f>
        <v>0</v>
      </c>
      <c r="CY7" s="36">
        <f t="shared" ref="CY7:CY46" si="32">IF(Y7&gt;-1,1,0)</f>
        <v>0</v>
      </c>
      <c r="CZ7" s="36">
        <f t="shared" ref="CZ7:CZ46" si="33">IF(Z7&gt;-1,1,0)</f>
        <v>0</v>
      </c>
      <c r="DA7" s="36">
        <f t="shared" ref="DA7:DA46" si="34">IF(AA7&gt;-1,1,0)</f>
        <v>0</v>
      </c>
      <c r="DB7" s="36">
        <f t="shared" ref="DB7:DB46" si="35">IF(AB7&gt;-1,1,0)</f>
        <v>0</v>
      </c>
      <c r="DC7" s="36">
        <f t="shared" ref="DC7:DC46" si="36">IF(AC7&gt;-1,1,0)</f>
        <v>1</v>
      </c>
      <c r="DD7" s="36">
        <f t="shared" ref="DD7:DD46" si="37">IF(AD7&gt;-1,1,0)</f>
        <v>0</v>
      </c>
      <c r="DE7" s="36">
        <f t="shared" ref="DE7:DE46" si="38">IF(AE7&gt;-1,1,0)</f>
        <v>0</v>
      </c>
      <c r="DF7" s="36">
        <f t="shared" ref="DF7:DF46" si="39">IF(AF7&gt;-1,1,0)</f>
        <v>0</v>
      </c>
      <c r="DG7" s="36">
        <f t="shared" ref="DG7:DG46" si="40">IF(AG7&gt;-1,1,0)</f>
        <v>0</v>
      </c>
      <c r="DH7" s="36">
        <f t="shared" ref="DH7:DH46" si="41">IF(AH7&gt;-1,1,0)</f>
        <v>0</v>
      </c>
      <c r="DI7" s="36">
        <f t="shared" ref="DI7:DI46" si="42">IF(AI7&gt;-1,1,0)</f>
        <v>0</v>
      </c>
      <c r="DJ7" s="36">
        <f t="shared" ref="DJ7:DJ46" si="43">IF(AJ7&gt;-1,1,0)</f>
        <v>0</v>
      </c>
      <c r="DK7" s="36">
        <f t="shared" ref="DK7:DK46" si="44">IF(AK7&gt;-1,1,0)</f>
        <v>0</v>
      </c>
      <c r="DL7" s="36">
        <f t="shared" ref="DL7:DL46" si="45">IF(AL7&gt;-1,1,0)</f>
        <v>0</v>
      </c>
      <c r="DM7" s="36">
        <f t="shared" ref="DM7:DM46" si="46">IF(AM7&gt;-1,1,0)</f>
        <v>0</v>
      </c>
      <c r="DN7" s="36">
        <f t="shared" ref="DN7:DN46" si="47">IF(AN7&gt;-1,1,0)</f>
        <v>0</v>
      </c>
      <c r="DO7" s="36">
        <f t="shared" ref="DO7:DO46" si="48">IF(AO7&gt;-1,1,0)</f>
        <v>0</v>
      </c>
      <c r="DP7" s="36">
        <f t="shared" si="6"/>
        <v>0</v>
      </c>
      <c r="DQ7" s="36">
        <f t="shared" si="7"/>
        <v>0</v>
      </c>
      <c r="DR7" s="36">
        <f t="shared" si="8"/>
        <v>0</v>
      </c>
      <c r="DS7" s="36">
        <f t="shared" si="5"/>
        <v>0</v>
      </c>
      <c r="DT7" s="36">
        <f t="shared" si="1"/>
        <v>0</v>
      </c>
      <c r="DU7" s="36">
        <f t="shared" si="1"/>
        <v>0</v>
      </c>
      <c r="DV7" s="36">
        <f t="shared" si="1"/>
        <v>0</v>
      </c>
      <c r="DW7" s="36">
        <f t="shared" si="1"/>
        <v>0</v>
      </c>
      <c r="DX7" s="36">
        <f t="shared" si="1"/>
        <v>0</v>
      </c>
      <c r="DY7" s="36">
        <f t="shared" si="1"/>
        <v>0</v>
      </c>
      <c r="DZ7" s="36">
        <f t="shared" si="1"/>
        <v>0</v>
      </c>
      <c r="EA7" s="36">
        <f t="shared" si="1"/>
        <v>0</v>
      </c>
      <c r="EB7" s="36">
        <f t="shared" si="1"/>
        <v>0</v>
      </c>
      <c r="EC7" s="36">
        <f t="shared" si="1"/>
        <v>0</v>
      </c>
      <c r="ED7" s="36">
        <f t="shared" si="1"/>
        <v>0</v>
      </c>
      <c r="EE7" s="36">
        <f t="shared" si="1"/>
        <v>0</v>
      </c>
      <c r="EF7" s="36">
        <f t="shared" si="1"/>
        <v>0</v>
      </c>
      <c r="EG7" s="36">
        <f t="shared" si="1"/>
        <v>0</v>
      </c>
      <c r="EH7" s="36">
        <f t="shared" si="1"/>
        <v>0</v>
      </c>
      <c r="EI7" s="36">
        <f t="shared" si="1"/>
        <v>0</v>
      </c>
      <c r="EJ7" s="36">
        <f t="shared" si="2"/>
        <v>0</v>
      </c>
      <c r="EK7" s="36">
        <f t="shared" si="2"/>
        <v>0</v>
      </c>
      <c r="EL7" s="36">
        <f t="shared" si="2"/>
        <v>0</v>
      </c>
      <c r="EM7" s="36">
        <f t="shared" si="2"/>
        <v>0</v>
      </c>
      <c r="EN7" s="36">
        <f t="shared" si="2"/>
        <v>0</v>
      </c>
      <c r="EO7" s="36">
        <f t="shared" si="2"/>
        <v>0</v>
      </c>
      <c r="EP7" s="36">
        <f t="shared" si="2"/>
        <v>0</v>
      </c>
    </row>
    <row r="8" spans="1:146">
      <c r="A8" s="64">
        <v>220</v>
      </c>
      <c r="B8" s="64">
        <v>44</v>
      </c>
      <c r="C8" s="64">
        <v>-1</v>
      </c>
      <c r="D8" s="64">
        <v>-1</v>
      </c>
      <c r="E8" s="64">
        <v>159</v>
      </c>
      <c r="F8" s="64">
        <v>-1</v>
      </c>
      <c r="G8" s="64">
        <v>-1</v>
      </c>
      <c r="H8" s="64">
        <v>31</v>
      </c>
      <c r="I8" s="64">
        <v>167</v>
      </c>
      <c r="J8" s="64">
        <v>-1</v>
      </c>
      <c r="K8" s="64">
        <v>-1</v>
      </c>
      <c r="L8" s="64">
        <v>-1</v>
      </c>
      <c r="M8" s="64">
        <v>-1</v>
      </c>
      <c r="N8" s="64">
        <v>-1</v>
      </c>
      <c r="O8" s="64">
        <v>104</v>
      </c>
      <c r="P8" s="64">
        <v>-1</v>
      </c>
      <c r="Q8" s="64">
        <v>-1</v>
      </c>
      <c r="R8" s="64">
        <v>-1</v>
      </c>
      <c r="S8" s="64">
        <v>-1</v>
      </c>
      <c r="T8" s="64">
        <v>-1</v>
      </c>
      <c r="U8" s="64">
        <v>-1</v>
      </c>
      <c r="V8" s="64">
        <v>-1</v>
      </c>
      <c r="W8" s="64">
        <v>-1</v>
      </c>
      <c r="X8" s="64">
        <v>-1</v>
      </c>
      <c r="Y8" s="64">
        <v>-1</v>
      </c>
      <c r="Z8" s="64">
        <v>-1</v>
      </c>
      <c r="AA8" s="64">
        <v>-1</v>
      </c>
      <c r="AB8" s="64">
        <v>-1</v>
      </c>
      <c r="AC8" s="64">
        <v>-1</v>
      </c>
      <c r="AD8" s="64">
        <v>0</v>
      </c>
      <c r="AE8" s="64">
        <v>-1</v>
      </c>
      <c r="AF8" s="64">
        <v>-1</v>
      </c>
      <c r="AG8" s="64">
        <v>-1</v>
      </c>
      <c r="AH8" s="64">
        <v>-1</v>
      </c>
      <c r="AI8" s="64">
        <v>-1</v>
      </c>
      <c r="AJ8" s="64">
        <v>-1</v>
      </c>
      <c r="AK8" s="64">
        <v>-1</v>
      </c>
      <c r="AL8" s="64">
        <v>-1</v>
      </c>
      <c r="AM8" s="64">
        <v>-1</v>
      </c>
      <c r="AN8" s="64">
        <v>-1</v>
      </c>
      <c r="AO8" s="64">
        <v>-1</v>
      </c>
      <c r="AP8" s="64">
        <v>-1</v>
      </c>
      <c r="AQ8" s="64">
        <v>-1</v>
      </c>
      <c r="AR8" s="64">
        <v>-1</v>
      </c>
      <c r="AS8" s="64">
        <v>-1</v>
      </c>
      <c r="AT8" s="64">
        <v>-1</v>
      </c>
      <c r="AU8" s="64">
        <v>-1</v>
      </c>
      <c r="AV8" s="64">
        <v>-1</v>
      </c>
      <c r="AW8" s="64">
        <v>-1</v>
      </c>
      <c r="AX8" s="64">
        <v>-1</v>
      </c>
      <c r="AY8" s="64">
        <v>-1</v>
      </c>
      <c r="AZ8" s="64">
        <v>-1</v>
      </c>
      <c r="BA8" s="64">
        <v>-1</v>
      </c>
      <c r="BB8" s="64">
        <v>-1</v>
      </c>
      <c r="BC8" s="64">
        <v>-1</v>
      </c>
      <c r="BD8" s="64">
        <v>-1</v>
      </c>
      <c r="BE8" s="64">
        <v>-1</v>
      </c>
      <c r="BF8" s="64">
        <v>-1</v>
      </c>
      <c r="BG8" s="64">
        <v>-1</v>
      </c>
      <c r="BH8" s="64">
        <v>-1</v>
      </c>
      <c r="BI8" s="64">
        <v>-1</v>
      </c>
      <c r="BJ8" s="64">
        <v>-1</v>
      </c>
      <c r="BK8" s="64">
        <v>-1</v>
      </c>
      <c r="BL8" s="64">
        <v>-1</v>
      </c>
      <c r="BM8" s="64">
        <v>-1</v>
      </c>
      <c r="BN8" s="64">
        <v>-1</v>
      </c>
      <c r="BO8" s="64">
        <v>-1</v>
      </c>
      <c r="BP8" s="64">
        <v>-1</v>
      </c>
      <c r="BX8"/>
      <c r="BY8" s="6">
        <f t="shared" si="3"/>
        <v>7</v>
      </c>
      <c r="CA8" s="36">
        <f t="shared" si="4"/>
        <v>1</v>
      </c>
      <c r="CB8" s="36">
        <f t="shared" si="9"/>
        <v>1</v>
      </c>
      <c r="CC8" s="36">
        <f t="shared" si="10"/>
        <v>0</v>
      </c>
      <c r="CD8" s="36">
        <f t="shared" si="11"/>
        <v>0</v>
      </c>
      <c r="CE8" s="36">
        <f t="shared" si="12"/>
        <v>1</v>
      </c>
      <c r="CF8" s="36">
        <f t="shared" si="13"/>
        <v>0</v>
      </c>
      <c r="CG8" s="36">
        <f t="shared" si="14"/>
        <v>0</v>
      </c>
      <c r="CH8" s="36">
        <f t="shared" si="15"/>
        <v>1</v>
      </c>
      <c r="CI8" s="36">
        <f t="shared" si="16"/>
        <v>1</v>
      </c>
      <c r="CJ8" s="36">
        <f t="shared" si="17"/>
        <v>0</v>
      </c>
      <c r="CK8" s="36">
        <f t="shared" si="18"/>
        <v>0</v>
      </c>
      <c r="CL8" s="36">
        <f t="shared" si="19"/>
        <v>0</v>
      </c>
      <c r="CM8" s="36">
        <f t="shared" si="20"/>
        <v>0</v>
      </c>
      <c r="CN8" s="36">
        <f t="shared" si="21"/>
        <v>0</v>
      </c>
      <c r="CO8" s="36">
        <f t="shared" si="22"/>
        <v>1</v>
      </c>
      <c r="CP8" s="36">
        <f t="shared" si="23"/>
        <v>0</v>
      </c>
      <c r="CQ8" s="36">
        <f t="shared" si="24"/>
        <v>0</v>
      </c>
      <c r="CR8" s="36">
        <f t="shared" si="25"/>
        <v>0</v>
      </c>
      <c r="CS8" s="36">
        <f t="shared" si="26"/>
        <v>0</v>
      </c>
      <c r="CT8" s="36">
        <f t="shared" si="27"/>
        <v>0</v>
      </c>
      <c r="CU8" s="36">
        <f t="shared" si="28"/>
        <v>0</v>
      </c>
      <c r="CV8" s="36">
        <f t="shared" si="29"/>
        <v>0</v>
      </c>
      <c r="CW8" s="36">
        <f t="shared" si="30"/>
        <v>0</v>
      </c>
      <c r="CX8" s="36">
        <f t="shared" si="31"/>
        <v>0</v>
      </c>
      <c r="CY8" s="36">
        <f t="shared" si="32"/>
        <v>0</v>
      </c>
      <c r="CZ8" s="36">
        <f t="shared" si="33"/>
        <v>0</v>
      </c>
      <c r="DA8" s="36">
        <f t="shared" si="34"/>
        <v>0</v>
      </c>
      <c r="DB8" s="36">
        <f t="shared" si="35"/>
        <v>0</v>
      </c>
      <c r="DC8" s="36">
        <f t="shared" si="36"/>
        <v>0</v>
      </c>
      <c r="DD8" s="36">
        <f t="shared" si="37"/>
        <v>1</v>
      </c>
      <c r="DE8" s="36">
        <f t="shared" si="38"/>
        <v>0</v>
      </c>
      <c r="DF8" s="36">
        <f t="shared" si="39"/>
        <v>0</v>
      </c>
      <c r="DG8" s="36">
        <f t="shared" si="40"/>
        <v>0</v>
      </c>
      <c r="DH8" s="36">
        <f t="shared" si="41"/>
        <v>0</v>
      </c>
      <c r="DI8" s="36">
        <f t="shared" si="42"/>
        <v>0</v>
      </c>
      <c r="DJ8" s="36">
        <f t="shared" si="43"/>
        <v>0</v>
      </c>
      <c r="DK8" s="36">
        <f t="shared" si="44"/>
        <v>0</v>
      </c>
      <c r="DL8" s="36">
        <f t="shared" si="45"/>
        <v>0</v>
      </c>
      <c r="DM8" s="36">
        <f t="shared" si="46"/>
        <v>0</v>
      </c>
      <c r="DN8" s="36">
        <f t="shared" si="47"/>
        <v>0</v>
      </c>
      <c r="DO8" s="36">
        <f t="shared" si="48"/>
        <v>0</v>
      </c>
      <c r="DP8" s="36">
        <f t="shared" si="6"/>
        <v>0</v>
      </c>
      <c r="DQ8" s="36">
        <f t="shared" si="7"/>
        <v>0</v>
      </c>
      <c r="DR8" s="36">
        <f t="shared" si="8"/>
        <v>0</v>
      </c>
      <c r="DS8" s="36">
        <f t="shared" si="5"/>
        <v>0</v>
      </c>
      <c r="DT8" s="36">
        <f t="shared" si="1"/>
        <v>0</v>
      </c>
      <c r="DU8" s="36">
        <f t="shared" si="1"/>
        <v>0</v>
      </c>
      <c r="DV8" s="36">
        <f t="shared" si="1"/>
        <v>0</v>
      </c>
      <c r="DW8" s="36">
        <f t="shared" si="1"/>
        <v>0</v>
      </c>
      <c r="DX8" s="36">
        <f t="shared" si="1"/>
        <v>0</v>
      </c>
      <c r="DY8" s="36">
        <f t="shared" si="1"/>
        <v>0</v>
      </c>
      <c r="DZ8" s="36">
        <f t="shared" si="1"/>
        <v>0</v>
      </c>
      <c r="EA8" s="36">
        <f t="shared" si="1"/>
        <v>0</v>
      </c>
      <c r="EB8" s="36">
        <f t="shared" si="1"/>
        <v>0</v>
      </c>
      <c r="EC8" s="36">
        <f t="shared" si="1"/>
        <v>0</v>
      </c>
      <c r="ED8" s="36">
        <f t="shared" si="1"/>
        <v>0</v>
      </c>
      <c r="EE8" s="36">
        <f t="shared" si="1"/>
        <v>0</v>
      </c>
      <c r="EF8" s="36">
        <f t="shared" si="1"/>
        <v>0</v>
      </c>
      <c r="EG8" s="36">
        <f t="shared" si="1"/>
        <v>0</v>
      </c>
      <c r="EH8" s="36">
        <f t="shared" si="1"/>
        <v>0</v>
      </c>
      <c r="EI8" s="36">
        <f t="shared" si="1"/>
        <v>0</v>
      </c>
      <c r="EJ8" s="36">
        <f t="shared" si="2"/>
        <v>0</v>
      </c>
      <c r="EK8" s="36">
        <f t="shared" si="2"/>
        <v>0</v>
      </c>
      <c r="EL8" s="36">
        <f t="shared" si="2"/>
        <v>0</v>
      </c>
      <c r="EM8" s="36">
        <f t="shared" si="2"/>
        <v>0</v>
      </c>
      <c r="EN8" s="36">
        <f t="shared" si="2"/>
        <v>0</v>
      </c>
      <c r="EO8" s="36">
        <f t="shared" si="2"/>
        <v>0</v>
      </c>
      <c r="EP8" s="36">
        <f t="shared" si="2"/>
        <v>0</v>
      </c>
    </row>
    <row r="9" spans="1:146">
      <c r="A9" s="64">
        <v>112</v>
      </c>
      <c r="B9" s="64">
        <v>4</v>
      </c>
      <c r="C9" s="64">
        <v>-1</v>
      </c>
      <c r="D9" s="64">
        <v>7</v>
      </c>
      <c r="E9" s="64">
        <v>-1</v>
      </c>
      <c r="F9" s="64">
        <v>-1</v>
      </c>
      <c r="G9" s="64">
        <v>-1</v>
      </c>
      <c r="H9" s="64">
        <v>-1</v>
      </c>
      <c r="I9" s="64">
        <v>-1</v>
      </c>
      <c r="J9" s="64">
        <v>-1</v>
      </c>
      <c r="K9" s="64">
        <v>-1</v>
      </c>
      <c r="L9" s="64">
        <v>-1</v>
      </c>
      <c r="M9" s="64">
        <v>211</v>
      </c>
      <c r="N9" s="64">
        <v>-1</v>
      </c>
      <c r="O9" s="64">
        <v>-1</v>
      </c>
      <c r="P9" s="64">
        <v>-1</v>
      </c>
      <c r="Q9" s="64">
        <v>102</v>
      </c>
      <c r="R9" s="64">
        <v>-1</v>
      </c>
      <c r="S9" s="64">
        <v>-1</v>
      </c>
      <c r="T9" s="64">
        <v>164</v>
      </c>
      <c r="U9" s="64">
        <v>-1</v>
      </c>
      <c r="V9" s="64">
        <v>109</v>
      </c>
      <c r="W9" s="64">
        <v>241</v>
      </c>
      <c r="X9" s="64">
        <v>-1</v>
      </c>
      <c r="Y9" s="64">
        <v>90</v>
      </c>
      <c r="Z9" s="64">
        <v>-1</v>
      </c>
      <c r="AA9" s="64">
        <v>-1</v>
      </c>
      <c r="AB9" s="64">
        <v>-1</v>
      </c>
      <c r="AC9" s="64">
        <v>-1</v>
      </c>
      <c r="AD9" s="64">
        <v>-1</v>
      </c>
      <c r="AE9" s="64">
        <v>0</v>
      </c>
      <c r="AF9" s="64">
        <v>-1</v>
      </c>
      <c r="AG9" s="64">
        <v>-1</v>
      </c>
      <c r="AH9" s="64">
        <v>-1</v>
      </c>
      <c r="AI9" s="64">
        <v>-1</v>
      </c>
      <c r="AJ9" s="64">
        <v>-1</v>
      </c>
      <c r="AK9" s="64">
        <v>-1</v>
      </c>
      <c r="AL9" s="64">
        <v>-1</v>
      </c>
      <c r="AM9" s="64">
        <v>-1</v>
      </c>
      <c r="AN9" s="64">
        <v>-1</v>
      </c>
      <c r="AO9" s="64">
        <v>-1</v>
      </c>
      <c r="AP9" s="64">
        <v>-1</v>
      </c>
      <c r="AQ9" s="64">
        <v>-1</v>
      </c>
      <c r="AR9" s="64">
        <v>-1</v>
      </c>
      <c r="AS9" s="64">
        <v>-1</v>
      </c>
      <c r="AT9" s="64">
        <v>-1</v>
      </c>
      <c r="AU9" s="64">
        <v>-1</v>
      </c>
      <c r="AV9" s="64">
        <v>-1</v>
      </c>
      <c r="AW9" s="64">
        <v>-1</v>
      </c>
      <c r="AX9" s="64">
        <v>-1</v>
      </c>
      <c r="AY9" s="64">
        <v>-1</v>
      </c>
      <c r="AZ9" s="64">
        <v>-1</v>
      </c>
      <c r="BA9" s="64">
        <v>-1</v>
      </c>
      <c r="BB9" s="64">
        <v>-1</v>
      </c>
      <c r="BC9" s="64">
        <v>-1</v>
      </c>
      <c r="BD9" s="64">
        <v>-1</v>
      </c>
      <c r="BE9" s="64">
        <v>-1</v>
      </c>
      <c r="BF9" s="64">
        <v>-1</v>
      </c>
      <c r="BG9" s="64">
        <v>-1</v>
      </c>
      <c r="BH9" s="64">
        <v>-1</v>
      </c>
      <c r="BI9" s="64">
        <v>-1</v>
      </c>
      <c r="BJ9" s="64">
        <v>-1</v>
      </c>
      <c r="BK9" s="64">
        <v>-1</v>
      </c>
      <c r="BL9" s="64">
        <v>-1</v>
      </c>
      <c r="BM9" s="64">
        <v>-1</v>
      </c>
      <c r="BN9" s="64">
        <v>-1</v>
      </c>
      <c r="BO9" s="64">
        <v>-1</v>
      </c>
      <c r="BP9" s="64">
        <v>-1</v>
      </c>
      <c r="BX9"/>
      <c r="BY9" s="6">
        <f t="shared" si="3"/>
        <v>10</v>
      </c>
      <c r="CA9" s="36">
        <f t="shared" si="4"/>
        <v>1</v>
      </c>
      <c r="CB9" s="36">
        <f t="shared" si="9"/>
        <v>1</v>
      </c>
      <c r="CC9" s="36">
        <f t="shared" si="10"/>
        <v>0</v>
      </c>
      <c r="CD9" s="36">
        <f t="shared" si="11"/>
        <v>1</v>
      </c>
      <c r="CE9" s="36">
        <f t="shared" si="12"/>
        <v>0</v>
      </c>
      <c r="CF9" s="36">
        <f t="shared" si="13"/>
        <v>0</v>
      </c>
      <c r="CG9" s="36">
        <f t="shared" si="14"/>
        <v>0</v>
      </c>
      <c r="CH9" s="36">
        <f t="shared" si="15"/>
        <v>0</v>
      </c>
      <c r="CI9" s="36">
        <f t="shared" si="16"/>
        <v>0</v>
      </c>
      <c r="CJ9" s="36">
        <f t="shared" si="17"/>
        <v>0</v>
      </c>
      <c r="CK9" s="36">
        <f t="shared" si="18"/>
        <v>0</v>
      </c>
      <c r="CL9" s="36">
        <f t="shared" si="19"/>
        <v>0</v>
      </c>
      <c r="CM9" s="36">
        <f t="shared" si="20"/>
        <v>1</v>
      </c>
      <c r="CN9" s="36">
        <f t="shared" si="21"/>
        <v>0</v>
      </c>
      <c r="CO9" s="36">
        <f t="shared" si="22"/>
        <v>0</v>
      </c>
      <c r="CP9" s="36">
        <f t="shared" si="23"/>
        <v>0</v>
      </c>
      <c r="CQ9" s="36">
        <f t="shared" si="24"/>
        <v>1</v>
      </c>
      <c r="CR9" s="36">
        <f t="shared" si="25"/>
        <v>0</v>
      </c>
      <c r="CS9" s="36">
        <f t="shared" si="26"/>
        <v>0</v>
      </c>
      <c r="CT9" s="36">
        <f t="shared" si="27"/>
        <v>1</v>
      </c>
      <c r="CU9" s="36">
        <f t="shared" si="28"/>
        <v>0</v>
      </c>
      <c r="CV9" s="36">
        <f t="shared" si="29"/>
        <v>1</v>
      </c>
      <c r="CW9" s="36">
        <f t="shared" si="30"/>
        <v>1</v>
      </c>
      <c r="CX9" s="36">
        <f t="shared" si="31"/>
        <v>0</v>
      </c>
      <c r="CY9" s="36">
        <f t="shared" si="32"/>
        <v>1</v>
      </c>
      <c r="CZ9" s="36">
        <f t="shared" si="33"/>
        <v>0</v>
      </c>
      <c r="DA9" s="36">
        <f t="shared" si="34"/>
        <v>0</v>
      </c>
      <c r="DB9" s="36">
        <f t="shared" si="35"/>
        <v>0</v>
      </c>
      <c r="DC9" s="36">
        <f t="shared" si="36"/>
        <v>0</v>
      </c>
      <c r="DD9" s="36">
        <f t="shared" si="37"/>
        <v>0</v>
      </c>
      <c r="DE9" s="36">
        <f t="shared" si="38"/>
        <v>1</v>
      </c>
      <c r="DF9" s="36">
        <f t="shared" si="39"/>
        <v>0</v>
      </c>
      <c r="DG9" s="36">
        <f t="shared" si="40"/>
        <v>0</v>
      </c>
      <c r="DH9" s="36">
        <f t="shared" si="41"/>
        <v>0</v>
      </c>
      <c r="DI9" s="36">
        <f t="shared" si="42"/>
        <v>0</v>
      </c>
      <c r="DJ9" s="36">
        <f t="shared" si="43"/>
        <v>0</v>
      </c>
      <c r="DK9" s="36">
        <f t="shared" si="44"/>
        <v>0</v>
      </c>
      <c r="DL9" s="36">
        <f t="shared" si="45"/>
        <v>0</v>
      </c>
      <c r="DM9" s="36">
        <f t="shared" si="46"/>
        <v>0</v>
      </c>
      <c r="DN9" s="36">
        <f t="shared" si="47"/>
        <v>0</v>
      </c>
      <c r="DO9" s="36">
        <f t="shared" si="48"/>
        <v>0</v>
      </c>
      <c r="DP9" s="36">
        <f t="shared" si="6"/>
        <v>0</v>
      </c>
      <c r="DQ9" s="36">
        <f t="shared" si="7"/>
        <v>0</v>
      </c>
      <c r="DR9" s="36">
        <f t="shared" si="8"/>
        <v>0</v>
      </c>
      <c r="DS9" s="36">
        <f t="shared" si="5"/>
        <v>0</v>
      </c>
      <c r="DT9" s="36">
        <f t="shared" si="1"/>
        <v>0</v>
      </c>
      <c r="DU9" s="36">
        <f t="shared" si="1"/>
        <v>0</v>
      </c>
      <c r="DV9" s="36">
        <f t="shared" si="1"/>
        <v>0</v>
      </c>
      <c r="DW9" s="36">
        <f t="shared" si="1"/>
        <v>0</v>
      </c>
      <c r="DX9" s="36">
        <f t="shared" si="1"/>
        <v>0</v>
      </c>
      <c r="DY9" s="36">
        <f t="shared" si="1"/>
        <v>0</v>
      </c>
      <c r="DZ9" s="36">
        <f t="shared" si="1"/>
        <v>0</v>
      </c>
      <c r="EA9" s="36">
        <f t="shared" si="1"/>
        <v>0</v>
      </c>
      <c r="EB9" s="36">
        <f t="shared" si="1"/>
        <v>0</v>
      </c>
      <c r="EC9" s="36">
        <f t="shared" si="1"/>
        <v>0</v>
      </c>
      <c r="ED9" s="36">
        <f t="shared" si="1"/>
        <v>0</v>
      </c>
      <c r="EE9" s="36">
        <f t="shared" si="1"/>
        <v>0</v>
      </c>
      <c r="EF9" s="36">
        <f t="shared" si="1"/>
        <v>0</v>
      </c>
      <c r="EG9" s="36">
        <f t="shared" si="1"/>
        <v>0</v>
      </c>
      <c r="EH9" s="36">
        <f t="shared" si="1"/>
        <v>0</v>
      </c>
      <c r="EI9" s="36">
        <f t="shared" si="1"/>
        <v>0</v>
      </c>
      <c r="EJ9" s="36">
        <f t="shared" si="2"/>
        <v>0</v>
      </c>
      <c r="EK9" s="36">
        <f t="shared" si="2"/>
        <v>0</v>
      </c>
      <c r="EL9" s="36">
        <f t="shared" si="2"/>
        <v>0</v>
      </c>
      <c r="EM9" s="36">
        <f t="shared" si="2"/>
        <v>0</v>
      </c>
      <c r="EN9" s="36">
        <f t="shared" si="2"/>
        <v>0</v>
      </c>
      <c r="EO9" s="36">
        <f t="shared" si="2"/>
        <v>0</v>
      </c>
      <c r="EP9" s="36">
        <f t="shared" si="2"/>
        <v>0</v>
      </c>
    </row>
    <row r="10" spans="1:146">
      <c r="A10" s="64">
        <v>103</v>
      </c>
      <c r="B10" s="64">
        <v>182</v>
      </c>
      <c r="C10" s="64">
        <v>-1</v>
      </c>
      <c r="D10" s="64">
        <v>-1</v>
      </c>
      <c r="E10" s="64">
        <v>-1</v>
      </c>
      <c r="F10" s="64">
        <v>-1</v>
      </c>
      <c r="G10" s="64">
        <v>-1</v>
      </c>
      <c r="H10" s="64">
        <v>-1</v>
      </c>
      <c r="I10" s="64">
        <v>-1</v>
      </c>
      <c r="J10" s="64">
        <v>-1</v>
      </c>
      <c r="K10" s="64">
        <v>109</v>
      </c>
      <c r="L10" s="64">
        <v>21</v>
      </c>
      <c r="M10" s="64">
        <v>-1</v>
      </c>
      <c r="N10" s="64">
        <v>142</v>
      </c>
      <c r="O10" s="64">
        <v>-1</v>
      </c>
      <c r="P10" s="64">
        <v>-1</v>
      </c>
      <c r="Q10" s="64">
        <v>-1</v>
      </c>
      <c r="R10" s="64">
        <v>14</v>
      </c>
      <c r="S10" s="64">
        <v>61</v>
      </c>
      <c r="T10" s="64">
        <v>-1</v>
      </c>
      <c r="U10" s="64">
        <v>216</v>
      </c>
      <c r="V10" s="64">
        <v>-1</v>
      </c>
      <c r="W10" s="64">
        <v>-1</v>
      </c>
      <c r="X10" s="64">
        <v>-1</v>
      </c>
      <c r="Y10" s="64">
        <v>-1</v>
      </c>
      <c r="Z10" s="64">
        <v>-1</v>
      </c>
      <c r="AA10" s="64">
        <v>-1</v>
      </c>
      <c r="AB10" s="64">
        <v>-1</v>
      </c>
      <c r="AC10" s="64">
        <v>-1</v>
      </c>
      <c r="AD10" s="64">
        <v>-1</v>
      </c>
      <c r="AE10" s="64">
        <v>-1</v>
      </c>
      <c r="AF10" s="64">
        <v>0</v>
      </c>
      <c r="AG10" s="64">
        <v>-1</v>
      </c>
      <c r="AH10" s="64">
        <v>-1</v>
      </c>
      <c r="AI10" s="64">
        <v>-1</v>
      </c>
      <c r="AJ10" s="64">
        <v>-1</v>
      </c>
      <c r="AK10" s="64">
        <v>-1</v>
      </c>
      <c r="AL10" s="64">
        <v>-1</v>
      </c>
      <c r="AM10" s="64">
        <v>-1</v>
      </c>
      <c r="AN10" s="64">
        <v>-1</v>
      </c>
      <c r="AO10" s="64">
        <v>-1</v>
      </c>
      <c r="AP10" s="64">
        <v>-1</v>
      </c>
      <c r="AQ10" s="64">
        <v>-1</v>
      </c>
      <c r="AR10" s="64">
        <v>-1</v>
      </c>
      <c r="AS10" s="64">
        <v>-1</v>
      </c>
      <c r="AT10" s="64">
        <v>-1</v>
      </c>
      <c r="AU10" s="64">
        <v>-1</v>
      </c>
      <c r="AV10" s="64">
        <v>-1</v>
      </c>
      <c r="AW10" s="64">
        <v>-1</v>
      </c>
      <c r="AX10" s="64">
        <v>-1</v>
      </c>
      <c r="AY10" s="64">
        <v>-1</v>
      </c>
      <c r="AZ10" s="64">
        <v>-1</v>
      </c>
      <c r="BA10" s="64">
        <v>-1</v>
      </c>
      <c r="BB10" s="64">
        <v>-1</v>
      </c>
      <c r="BC10" s="64">
        <v>-1</v>
      </c>
      <c r="BD10" s="64">
        <v>-1</v>
      </c>
      <c r="BE10" s="64">
        <v>-1</v>
      </c>
      <c r="BF10" s="64">
        <v>-1</v>
      </c>
      <c r="BG10" s="64">
        <v>-1</v>
      </c>
      <c r="BH10" s="64">
        <v>-1</v>
      </c>
      <c r="BI10" s="64">
        <v>-1</v>
      </c>
      <c r="BJ10" s="64">
        <v>-1</v>
      </c>
      <c r="BK10" s="64">
        <v>-1</v>
      </c>
      <c r="BL10" s="64">
        <v>-1</v>
      </c>
      <c r="BM10" s="64">
        <v>-1</v>
      </c>
      <c r="BN10" s="64">
        <v>-1</v>
      </c>
      <c r="BO10" s="64">
        <v>-1</v>
      </c>
      <c r="BP10" s="64">
        <v>-1</v>
      </c>
      <c r="BX10"/>
      <c r="BY10" s="6">
        <f t="shared" si="3"/>
        <v>9</v>
      </c>
      <c r="CA10" s="36">
        <f t="shared" si="4"/>
        <v>1</v>
      </c>
      <c r="CB10" s="36">
        <f t="shared" si="9"/>
        <v>1</v>
      </c>
      <c r="CC10" s="36">
        <f t="shared" si="10"/>
        <v>0</v>
      </c>
      <c r="CD10" s="36">
        <f t="shared" si="11"/>
        <v>0</v>
      </c>
      <c r="CE10" s="36">
        <f t="shared" si="12"/>
        <v>0</v>
      </c>
      <c r="CF10" s="36">
        <f t="shared" si="13"/>
        <v>0</v>
      </c>
      <c r="CG10" s="36">
        <f t="shared" si="14"/>
        <v>0</v>
      </c>
      <c r="CH10" s="36">
        <f t="shared" si="15"/>
        <v>0</v>
      </c>
      <c r="CI10" s="36">
        <f t="shared" si="16"/>
        <v>0</v>
      </c>
      <c r="CJ10" s="36">
        <f t="shared" si="17"/>
        <v>0</v>
      </c>
      <c r="CK10" s="36">
        <f t="shared" si="18"/>
        <v>1</v>
      </c>
      <c r="CL10" s="36">
        <f t="shared" si="19"/>
        <v>1</v>
      </c>
      <c r="CM10" s="36">
        <f t="shared" si="20"/>
        <v>0</v>
      </c>
      <c r="CN10" s="36">
        <f t="shared" si="21"/>
        <v>1</v>
      </c>
      <c r="CO10" s="36">
        <f t="shared" si="22"/>
        <v>0</v>
      </c>
      <c r="CP10" s="36">
        <f t="shared" si="23"/>
        <v>0</v>
      </c>
      <c r="CQ10" s="36">
        <f t="shared" si="24"/>
        <v>0</v>
      </c>
      <c r="CR10" s="36">
        <f t="shared" si="25"/>
        <v>1</v>
      </c>
      <c r="CS10" s="36">
        <f t="shared" si="26"/>
        <v>1</v>
      </c>
      <c r="CT10" s="36">
        <f t="shared" si="27"/>
        <v>0</v>
      </c>
      <c r="CU10" s="36">
        <f t="shared" si="28"/>
        <v>1</v>
      </c>
      <c r="CV10" s="36">
        <f t="shared" si="29"/>
        <v>0</v>
      </c>
      <c r="CW10" s="36">
        <f t="shared" si="30"/>
        <v>0</v>
      </c>
      <c r="CX10" s="36">
        <f t="shared" si="31"/>
        <v>0</v>
      </c>
      <c r="CY10" s="36">
        <f t="shared" si="32"/>
        <v>0</v>
      </c>
      <c r="CZ10" s="36">
        <f t="shared" si="33"/>
        <v>0</v>
      </c>
      <c r="DA10" s="36">
        <f t="shared" si="34"/>
        <v>0</v>
      </c>
      <c r="DB10" s="36">
        <f t="shared" si="35"/>
        <v>0</v>
      </c>
      <c r="DC10" s="36">
        <f t="shared" si="36"/>
        <v>0</v>
      </c>
      <c r="DD10" s="36">
        <f t="shared" si="37"/>
        <v>0</v>
      </c>
      <c r="DE10" s="36">
        <f t="shared" si="38"/>
        <v>0</v>
      </c>
      <c r="DF10" s="36">
        <f t="shared" si="39"/>
        <v>1</v>
      </c>
      <c r="DG10" s="36">
        <f t="shared" si="40"/>
        <v>0</v>
      </c>
      <c r="DH10" s="36">
        <f t="shared" si="41"/>
        <v>0</v>
      </c>
      <c r="DI10" s="36">
        <f t="shared" si="42"/>
        <v>0</v>
      </c>
      <c r="DJ10" s="36">
        <f t="shared" si="43"/>
        <v>0</v>
      </c>
      <c r="DK10" s="36">
        <f t="shared" si="44"/>
        <v>0</v>
      </c>
      <c r="DL10" s="36">
        <f t="shared" si="45"/>
        <v>0</v>
      </c>
      <c r="DM10" s="36">
        <f t="shared" si="46"/>
        <v>0</v>
      </c>
      <c r="DN10" s="36">
        <f t="shared" si="47"/>
        <v>0</v>
      </c>
      <c r="DO10" s="36">
        <f t="shared" si="48"/>
        <v>0</v>
      </c>
      <c r="DP10" s="36">
        <f t="shared" si="6"/>
        <v>0</v>
      </c>
      <c r="DQ10" s="36">
        <f t="shared" si="7"/>
        <v>0</v>
      </c>
      <c r="DR10" s="36">
        <f t="shared" si="8"/>
        <v>0</v>
      </c>
      <c r="DS10" s="36">
        <f t="shared" si="5"/>
        <v>0</v>
      </c>
      <c r="DT10" s="36">
        <f t="shared" si="1"/>
        <v>0</v>
      </c>
      <c r="DU10" s="36">
        <f t="shared" si="1"/>
        <v>0</v>
      </c>
      <c r="DV10" s="36">
        <f t="shared" si="1"/>
        <v>0</v>
      </c>
      <c r="DW10" s="36">
        <f t="shared" si="1"/>
        <v>0</v>
      </c>
      <c r="DX10" s="36">
        <f t="shared" si="1"/>
        <v>0</v>
      </c>
      <c r="DY10" s="36">
        <f t="shared" si="1"/>
        <v>0</v>
      </c>
      <c r="DZ10" s="36">
        <f t="shared" si="1"/>
        <v>0</v>
      </c>
      <c r="EA10" s="36">
        <f t="shared" si="1"/>
        <v>0</v>
      </c>
      <c r="EB10" s="36">
        <f t="shared" si="1"/>
        <v>0</v>
      </c>
      <c r="EC10" s="36">
        <f t="shared" si="1"/>
        <v>0</v>
      </c>
      <c r="ED10" s="36">
        <f t="shared" si="1"/>
        <v>0</v>
      </c>
      <c r="EE10" s="36">
        <f t="shared" si="1"/>
        <v>0</v>
      </c>
      <c r="EF10" s="36">
        <f t="shared" si="1"/>
        <v>0</v>
      </c>
      <c r="EG10" s="36">
        <f t="shared" si="1"/>
        <v>0</v>
      </c>
      <c r="EH10" s="36">
        <f t="shared" si="1"/>
        <v>0</v>
      </c>
      <c r="EI10" s="36">
        <f t="shared" si="1"/>
        <v>0</v>
      </c>
      <c r="EJ10" s="36">
        <f t="shared" si="2"/>
        <v>0</v>
      </c>
      <c r="EK10" s="36">
        <f t="shared" si="2"/>
        <v>0</v>
      </c>
      <c r="EL10" s="36">
        <f t="shared" si="2"/>
        <v>0</v>
      </c>
      <c r="EM10" s="36">
        <f t="shared" si="2"/>
        <v>0</v>
      </c>
      <c r="EN10" s="36">
        <f t="shared" si="2"/>
        <v>0</v>
      </c>
      <c r="EO10" s="36">
        <f t="shared" si="2"/>
        <v>0</v>
      </c>
      <c r="EP10" s="36">
        <f t="shared" si="2"/>
        <v>0</v>
      </c>
    </row>
    <row r="11" spans="1:146">
      <c r="A11" s="64">
        <v>-1</v>
      </c>
      <c r="B11" s="64">
        <v>98</v>
      </c>
      <c r="C11" s="64">
        <v>149</v>
      </c>
      <c r="D11" s="64">
        <v>-1</v>
      </c>
      <c r="E11" s="64">
        <v>167</v>
      </c>
      <c r="F11" s="64">
        <v>-1</v>
      </c>
      <c r="G11" s="64">
        <v>-1</v>
      </c>
      <c r="H11" s="64">
        <v>160</v>
      </c>
      <c r="I11" s="64">
        <v>49</v>
      </c>
      <c r="J11" s="64">
        <v>-1</v>
      </c>
      <c r="K11" s="64">
        <v>-1</v>
      </c>
      <c r="L11" s="64">
        <v>-1</v>
      </c>
      <c r="M11" s="64">
        <v>-1</v>
      </c>
      <c r="N11" s="64">
        <v>-1</v>
      </c>
      <c r="O11" s="64">
        <v>58</v>
      </c>
      <c r="P11" s="64">
        <v>-1</v>
      </c>
      <c r="Q11" s="64">
        <v>-1</v>
      </c>
      <c r="R11" s="64">
        <v>-1</v>
      </c>
      <c r="S11" s="64">
        <v>-1</v>
      </c>
      <c r="T11" s="64">
        <v>-1</v>
      </c>
      <c r="U11" s="64">
        <v>-1</v>
      </c>
      <c r="V11" s="64">
        <v>-1</v>
      </c>
      <c r="W11" s="64">
        <v>-1</v>
      </c>
      <c r="X11" s="64">
        <v>-1</v>
      </c>
      <c r="Y11" s="64">
        <v>-1</v>
      </c>
      <c r="Z11" s="64">
        <v>-1</v>
      </c>
      <c r="AA11" s="64">
        <v>-1</v>
      </c>
      <c r="AB11" s="64">
        <v>-1</v>
      </c>
      <c r="AC11" s="64">
        <v>-1</v>
      </c>
      <c r="AD11" s="64">
        <v>-1</v>
      </c>
      <c r="AE11" s="64">
        <v>-1</v>
      </c>
      <c r="AF11" s="64">
        <v>-1</v>
      </c>
      <c r="AG11" s="64">
        <v>0</v>
      </c>
      <c r="AH11" s="64">
        <v>-1</v>
      </c>
      <c r="AI11" s="64">
        <v>-1</v>
      </c>
      <c r="AJ11" s="64">
        <v>-1</v>
      </c>
      <c r="AK11" s="64">
        <v>-1</v>
      </c>
      <c r="AL11" s="64">
        <v>-1</v>
      </c>
      <c r="AM11" s="64">
        <v>-1</v>
      </c>
      <c r="AN11" s="64">
        <v>-1</v>
      </c>
      <c r="AO11" s="64">
        <v>-1</v>
      </c>
      <c r="AP11" s="64">
        <v>-1</v>
      </c>
      <c r="AQ11" s="64">
        <v>-1</v>
      </c>
      <c r="AR11" s="64">
        <v>-1</v>
      </c>
      <c r="AS11" s="64">
        <v>-1</v>
      </c>
      <c r="AT11" s="64">
        <v>-1</v>
      </c>
      <c r="AU11" s="64">
        <v>-1</v>
      </c>
      <c r="AV11" s="64">
        <v>-1</v>
      </c>
      <c r="AW11" s="64">
        <v>-1</v>
      </c>
      <c r="AX11" s="64">
        <v>-1</v>
      </c>
      <c r="AY11" s="64">
        <v>-1</v>
      </c>
      <c r="AZ11" s="64">
        <v>-1</v>
      </c>
      <c r="BA11" s="64">
        <v>-1</v>
      </c>
      <c r="BB11" s="64">
        <v>-1</v>
      </c>
      <c r="BC11" s="64">
        <v>-1</v>
      </c>
      <c r="BD11" s="64">
        <v>-1</v>
      </c>
      <c r="BE11" s="64">
        <v>-1</v>
      </c>
      <c r="BF11" s="64">
        <v>-1</v>
      </c>
      <c r="BG11" s="64">
        <v>-1</v>
      </c>
      <c r="BH11" s="64">
        <v>-1</v>
      </c>
      <c r="BI11" s="64">
        <v>-1</v>
      </c>
      <c r="BJ11" s="64">
        <v>-1</v>
      </c>
      <c r="BK11" s="64">
        <v>-1</v>
      </c>
      <c r="BL11" s="64">
        <v>-1</v>
      </c>
      <c r="BM11" s="64">
        <v>-1</v>
      </c>
      <c r="BN11" s="64">
        <v>-1</v>
      </c>
      <c r="BO11" s="64">
        <v>-1</v>
      </c>
      <c r="BP11" s="64">
        <v>-1</v>
      </c>
      <c r="BY11" s="6">
        <f t="shared" si="3"/>
        <v>7</v>
      </c>
      <c r="CA11" s="36">
        <f t="shared" si="4"/>
        <v>0</v>
      </c>
      <c r="CB11" s="36">
        <f t="shared" si="9"/>
        <v>1</v>
      </c>
      <c r="CC11" s="36">
        <f t="shared" si="10"/>
        <v>1</v>
      </c>
      <c r="CD11" s="36">
        <f t="shared" si="11"/>
        <v>0</v>
      </c>
      <c r="CE11" s="36">
        <f t="shared" si="12"/>
        <v>1</v>
      </c>
      <c r="CF11" s="36">
        <f t="shared" si="13"/>
        <v>0</v>
      </c>
      <c r="CG11" s="36">
        <f t="shared" si="14"/>
        <v>0</v>
      </c>
      <c r="CH11" s="36">
        <f t="shared" si="15"/>
        <v>1</v>
      </c>
      <c r="CI11" s="36">
        <f t="shared" si="16"/>
        <v>1</v>
      </c>
      <c r="CJ11" s="36">
        <f t="shared" si="17"/>
        <v>0</v>
      </c>
      <c r="CK11" s="36">
        <f t="shared" si="18"/>
        <v>0</v>
      </c>
      <c r="CL11" s="36">
        <f t="shared" si="19"/>
        <v>0</v>
      </c>
      <c r="CM11" s="36">
        <f t="shared" si="20"/>
        <v>0</v>
      </c>
      <c r="CN11" s="36">
        <f t="shared" si="21"/>
        <v>0</v>
      </c>
      <c r="CO11" s="36">
        <f t="shared" si="22"/>
        <v>1</v>
      </c>
      <c r="CP11" s="36">
        <f t="shared" si="23"/>
        <v>0</v>
      </c>
      <c r="CQ11" s="36">
        <f t="shared" si="24"/>
        <v>0</v>
      </c>
      <c r="CR11" s="36">
        <f t="shared" si="25"/>
        <v>0</v>
      </c>
      <c r="CS11" s="36">
        <f t="shared" si="26"/>
        <v>0</v>
      </c>
      <c r="CT11" s="36">
        <f t="shared" si="27"/>
        <v>0</v>
      </c>
      <c r="CU11" s="36">
        <f t="shared" si="28"/>
        <v>0</v>
      </c>
      <c r="CV11" s="36">
        <f t="shared" si="29"/>
        <v>0</v>
      </c>
      <c r="CW11" s="36">
        <f t="shared" si="30"/>
        <v>0</v>
      </c>
      <c r="CX11" s="36">
        <f t="shared" si="31"/>
        <v>0</v>
      </c>
      <c r="CY11" s="36">
        <f t="shared" si="32"/>
        <v>0</v>
      </c>
      <c r="CZ11" s="36">
        <f t="shared" si="33"/>
        <v>0</v>
      </c>
      <c r="DA11" s="36">
        <f t="shared" si="34"/>
        <v>0</v>
      </c>
      <c r="DB11" s="36">
        <f t="shared" si="35"/>
        <v>0</v>
      </c>
      <c r="DC11" s="36">
        <f t="shared" si="36"/>
        <v>0</v>
      </c>
      <c r="DD11" s="36">
        <f t="shared" si="37"/>
        <v>0</v>
      </c>
      <c r="DE11" s="36">
        <f t="shared" si="38"/>
        <v>0</v>
      </c>
      <c r="DF11" s="36">
        <f t="shared" si="39"/>
        <v>0</v>
      </c>
      <c r="DG11" s="36">
        <f t="shared" si="40"/>
        <v>1</v>
      </c>
      <c r="DH11" s="36">
        <f t="shared" si="41"/>
        <v>0</v>
      </c>
      <c r="DI11" s="36">
        <f t="shared" si="42"/>
        <v>0</v>
      </c>
      <c r="DJ11" s="36">
        <f t="shared" si="43"/>
        <v>0</v>
      </c>
      <c r="DK11" s="36">
        <f t="shared" si="44"/>
        <v>0</v>
      </c>
      <c r="DL11" s="36">
        <f t="shared" si="45"/>
        <v>0</v>
      </c>
      <c r="DM11" s="36">
        <f t="shared" si="46"/>
        <v>0</v>
      </c>
      <c r="DN11" s="36">
        <f t="shared" si="47"/>
        <v>0</v>
      </c>
      <c r="DO11" s="36">
        <f t="shared" si="48"/>
        <v>0</v>
      </c>
      <c r="DP11" s="36">
        <f t="shared" si="6"/>
        <v>0</v>
      </c>
      <c r="DQ11" s="36">
        <f t="shared" si="7"/>
        <v>0</v>
      </c>
      <c r="DR11" s="36">
        <f t="shared" si="8"/>
        <v>0</v>
      </c>
      <c r="DS11" s="36">
        <f t="shared" si="5"/>
        <v>0</v>
      </c>
      <c r="DT11" s="36">
        <f t="shared" si="1"/>
        <v>0</v>
      </c>
      <c r="DU11" s="36">
        <f t="shared" si="1"/>
        <v>0</v>
      </c>
      <c r="DV11" s="36">
        <f t="shared" si="1"/>
        <v>0</v>
      </c>
      <c r="DW11" s="36">
        <f t="shared" si="1"/>
        <v>0</v>
      </c>
      <c r="DX11" s="36">
        <f t="shared" si="1"/>
        <v>0</v>
      </c>
      <c r="DY11" s="36">
        <f t="shared" si="1"/>
        <v>0</v>
      </c>
      <c r="DZ11" s="36">
        <f t="shared" si="1"/>
        <v>0</v>
      </c>
      <c r="EA11" s="36">
        <f t="shared" si="1"/>
        <v>0</v>
      </c>
      <c r="EB11" s="36">
        <f t="shared" si="1"/>
        <v>0</v>
      </c>
      <c r="EC11" s="36">
        <f t="shared" si="1"/>
        <v>0</v>
      </c>
      <c r="ED11" s="36">
        <f t="shared" si="1"/>
        <v>0</v>
      </c>
      <c r="EE11" s="36">
        <f t="shared" si="1"/>
        <v>0</v>
      </c>
      <c r="EF11" s="36">
        <f t="shared" si="1"/>
        <v>0</v>
      </c>
      <c r="EG11" s="36">
        <f t="shared" si="1"/>
        <v>0</v>
      </c>
      <c r="EH11" s="36">
        <f t="shared" si="1"/>
        <v>0</v>
      </c>
      <c r="EI11" s="36">
        <f t="shared" si="1"/>
        <v>0</v>
      </c>
      <c r="EJ11" s="36">
        <f t="shared" si="2"/>
        <v>0</v>
      </c>
      <c r="EK11" s="36">
        <f t="shared" si="2"/>
        <v>0</v>
      </c>
      <c r="EL11" s="36">
        <f t="shared" si="2"/>
        <v>0</v>
      </c>
      <c r="EM11" s="36">
        <f t="shared" si="2"/>
        <v>0</v>
      </c>
      <c r="EN11" s="36">
        <f t="shared" si="2"/>
        <v>0</v>
      </c>
      <c r="EO11" s="36">
        <f t="shared" si="2"/>
        <v>0</v>
      </c>
      <c r="EP11" s="36">
        <f t="shared" si="2"/>
        <v>0</v>
      </c>
    </row>
    <row r="12" spans="1:146">
      <c r="A12" s="64">
        <v>77</v>
      </c>
      <c r="B12" s="64">
        <v>41</v>
      </c>
      <c r="C12" s="64">
        <v>-1</v>
      </c>
      <c r="D12" s="64">
        <v>-1</v>
      </c>
      <c r="E12" s="64">
        <v>-1</v>
      </c>
      <c r="F12" s="64">
        <v>-1</v>
      </c>
      <c r="G12" s="64">
        <v>-1</v>
      </c>
      <c r="H12" s="64">
        <v>-1</v>
      </c>
      <c r="I12" s="64">
        <v>-1</v>
      </c>
      <c r="J12" s="64">
        <v>-1</v>
      </c>
      <c r="K12" s="64">
        <v>-1</v>
      </c>
      <c r="L12" s="64">
        <v>-1</v>
      </c>
      <c r="M12" s="64">
        <v>83</v>
      </c>
      <c r="N12" s="64">
        <v>-1</v>
      </c>
      <c r="O12" s="64">
        <v>-1</v>
      </c>
      <c r="P12" s="64">
        <v>-1</v>
      </c>
      <c r="Q12" s="64">
        <v>182</v>
      </c>
      <c r="R12" s="64">
        <v>-1</v>
      </c>
      <c r="S12" s="64">
        <v>-1</v>
      </c>
      <c r="T12" s="64">
        <v>-1</v>
      </c>
      <c r="U12" s="64">
        <v>-1</v>
      </c>
      <c r="V12" s="64">
        <v>78</v>
      </c>
      <c r="W12" s="64">
        <v>252</v>
      </c>
      <c r="X12" s="64">
        <v>22</v>
      </c>
      <c r="Y12" s="64">
        <v>-1</v>
      </c>
      <c r="Z12" s="64">
        <v>-1</v>
      </c>
      <c r="AA12" s="64">
        <v>-1</v>
      </c>
      <c r="AB12" s="64">
        <v>-1</v>
      </c>
      <c r="AC12" s="64">
        <v>-1</v>
      </c>
      <c r="AD12" s="64">
        <v>-1</v>
      </c>
      <c r="AE12" s="64">
        <v>-1</v>
      </c>
      <c r="AF12" s="64">
        <v>-1</v>
      </c>
      <c r="AG12" s="64">
        <v>-1</v>
      </c>
      <c r="AH12" s="64">
        <v>0</v>
      </c>
      <c r="AI12" s="64">
        <v>-1</v>
      </c>
      <c r="AJ12" s="64">
        <v>-1</v>
      </c>
      <c r="AK12" s="64">
        <v>-1</v>
      </c>
      <c r="AL12" s="64">
        <v>-1</v>
      </c>
      <c r="AM12" s="64">
        <v>-1</v>
      </c>
      <c r="AN12" s="64">
        <v>-1</v>
      </c>
      <c r="AO12" s="64">
        <v>-1</v>
      </c>
      <c r="AP12" s="64">
        <v>-1</v>
      </c>
      <c r="AQ12" s="64">
        <v>-1</v>
      </c>
      <c r="AR12" s="64">
        <v>-1</v>
      </c>
      <c r="AS12" s="64">
        <v>-1</v>
      </c>
      <c r="AT12" s="64">
        <v>-1</v>
      </c>
      <c r="AU12" s="64">
        <v>-1</v>
      </c>
      <c r="AV12" s="64">
        <v>-1</v>
      </c>
      <c r="AW12" s="64">
        <v>-1</v>
      </c>
      <c r="AX12" s="64">
        <v>-1</v>
      </c>
      <c r="AY12" s="64">
        <v>-1</v>
      </c>
      <c r="AZ12" s="64">
        <v>-1</v>
      </c>
      <c r="BA12" s="64">
        <v>-1</v>
      </c>
      <c r="BB12" s="64">
        <v>-1</v>
      </c>
      <c r="BC12" s="64">
        <v>-1</v>
      </c>
      <c r="BD12" s="64">
        <v>-1</v>
      </c>
      <c r="BE12" s="64">
        <v>-1</v>
      </c>
      <c r="BF12" s="64">
        <v>-1</v>
      </c>
      <c r="BG12" s="64">
        <v>-1</v>
      </c>
      <c r="BH12" s="64">
        <v>-1</v>
      </c>
      <c r="BI12" s="64">
        <v>-1</v>
      </c>
      <c r="BJ12" s="64">
        <v>-1</v>
      </c>
      <c r="BK12" s="64">
        <v>-1</v>
      </c>
      <c r="BL12" s="64">
        <v>-1</v>
      </c>
      <c r="BM12" s="64">
        <v>-1</v>
      </c>
      <c r="BN12" s="64">
        <v>-1</v>
      </c>
      <c r="BO12" s="64">
        <v>-1</v>
      </c>
      <c r="BP12" s="64">
        <v>-1</v>
      </c>
      <c r="BY12" s="6">
        <f t="shared" si="3"/>
        <v>8</v>
      </c>
      <c r="CA12" s="36">
        <f t="shared" si="4"/>
        <v>1</v>
      </c>
      <c r="CB12" s="36">
        <f t="shared" si="9"/>
        <v>1</v>
      </c>
      <c r="CC12" s="36">
        <f t="shared" si="10"/>
        <v>0</v>
      </c>
      <c r="CD12" s="36">
        <f t="shared" si="11"/>
        <v>0</v>
      </c>
      <c r="CE12" s="36">
        <f t="shared" si="12"/>
        <v>0</v>
      </c>
      <c r="CF12" s="36">
        <f t="shared" si="13"/>
        <v>0</v>
      </c>
      <c r="CG12" s="36">
        <f t="shared" si="14"/>
        <v>0</v>
      </c>
      <c r="CH12" s="36">
        <f t="shared" si="15"/>
        <v>0</v>
      </c>
      <c r="CI12" s="36">
        <f t="shared" si="16"/>
        <v>0</v>
      </c>
      <c r="CJ12" s="36">
        <f t="shared" si="17"/>
        <v>0</v>
      </c>
      <c r="CK12" s="36">
        <f t="shared" si="18"/>
        <v>0</v>
      </c>
      <c r="CL12" s="36">
        <f t="shared" si="19"/>
        <v>0</v>
      </c>
      <c r="CM12" s="36">
        <f t="shared" si="20"/>
        <v>1</v>
      </c>
      <c r="CN12" s="36">
        <f t="shared" si="21"/>
        <v>0</v>
      </c>
      <c r="CO12" s="36">
        <f t="shared" si="22"/>
        <v>0</v>
      </c>
      <c r="CP12" s="36">
        <f t="shared" si="23"/>
        <v>0</v>
      </c>
      <c r="CQ12" s="36">
        <f t="shared" si="24"/>
        <v>1</v>
      </c>
      <c r="CR12" s="36">
        <f t="shared" si="25"/>
        <v>0</v>
      </c>
      <c r="CS12" s="36">
        <f t="shared" si="26"/>
        <v>0</v>
      </c>
      <c r="CT12" s="36">
        <f t="shared" si="27"/>
        <v>0</v>
      </c>
      <c r="CU12" s="36">
        <f t="shared" si="28"/>
        <v>0</v>
      </c>
      <c r="CV12" s="36">
        <f t="shared" si="29"/>
        <v>1</v>
      </c>
      <c r="CW12" s="36">
        <f t="shared" si="30"/>
        <v>1</v>
      </c>
      <c r="CX12" s="36">
        <f t="shared" si="31"/>
        <v>1</v>
      </c>
      <c r="CY12" s="36">
        <f t="shared" si="32"/>
        <v>0</v>
      </c>
      <c r="CZ12" s="36">
        <f t="shared" si="33"/>
        <v>0</v>
      </c>
      <c r="DA12" s="36">
        <f t="shared" si="34"/>
        <v>0</v>
      </c>
      <c r="DB12" s="36">
        <f t="shared" si="35"/>
        <v>0</v>
      </c>
      <c r="DC12" s="36">
        <f t="shared" si="36"/>
        <v>0</v>
      </c>
      <c r="DD12" s="36">
        <f t="shared" si="37"/>
        <v>0</v>
      </c>
      <c r="DE12" s="36">
        <f t="shared" si="38"/>
        <v>0</v>
      </c>
      <c r="DF12" s="36">
        <f t="shared" si="39"/>
        <v>0</v>
      </c>
      <c r="DG12" s="36">
        <f t="shared" si="40"/>
        <v>0</v>
      </c>
      <c r="DH12" s="36">
        <f t="shared" si="41"/>
        <v>1</v>
      </c>
      <c r="DI12" s="36">
        <f t="shared" si="42"/>
        <v>0</v>
      </c>
      <c r="DJ12" s="36">
        <f t="shared" si="43"/>
        <v>0</v>
      </c>
      <c r="DK12" s="36">
        <f t="shared" si="44"/>
        <v>0</v>
      </c>
      <c r="DL12" s="36">
        <f t="shared" si="45"/>
        <v>0</v>
      </c>
      <c r="DM12" s="36">
        <f t="shared" si="46"/>
        <v>0</v>
      </c>
      <c r="DN12" s="36">
        <f t="shared" si="47"/>
        <v>0</v>
      </c>
      <c r="DO12" s="36">
        <f t="shared" si="48"/>
        <v>0</v>
      </c>
      <c r="DP12" s="36">
        <f t="shared" si="6"/>
        <v>0</v>
      </c>
      <c r="DQ12" s="36">
        <f t="shared" si="7"/>
        <v>0</v>
      </c>
      <c r="DR12" s="36">
        <f t="shared" si="8"/>
        <v>0</v>
      </c>
      <c r="DS12" s="36">
        <f t="shared" si="5"/>
        <v>0</v>
      </c>
      <c r="DT12" s="36">
        <f t="shared" si="1"/>
        <v>0</v>
      </c>
      <c r="DU12" s="36">
        <f t="shared" si="1"/>
        <v>0</v>
      </c>
      <c r="DV12" s="36">
        <f t="shared" si="1"/>
        <v>0</v>
      </c>
      <c r="DW12" s="36">
        <f t="shared" si="1"/>
        <v>0</v>
      </c>
      <c r="DX12" s="36">
        <f t="shared" si="1"/>
        <v>0</v>
      </c>
      <c r="DY12" s="36">
        <f t="shared" si="1"/>
        <v>0</v>
      </c>
      <c r="DZ12" s="36">
        <f t="shared" si="1"/>
        <v>0</v>
      </c>
      <c r="EA12" s="36">
        <f t="shared" si="1"/>
        <v>0</v>
      </c>
      <c r="EB12" s="36">
        <f t="shared" si="1"/>
        <v>0</v>
      </c>
      <c r="EC12" s="36">
        <f t="shared" si="1"/>
        <v>0</v>
      </c>
      <c r="ED12" s="36">
        <f t="shared" si="1"/>
        <v>0</v>
      </c>
      <c r="EE12" s="36">
        <f t="shared" si="1"/>
        <v>0</v>
      </c>
      <c r="EF12" s="36">
        <f t="shared" si="1"/>
        <v>0</v>
      </c>
      <c r="EG12" s="36">
        <f t="shared" si="1"/>
        <v>0</v>
      </c>
      <c r="EH12" s="36">
        <f t="shared" si="1"/>
        <v>0</v>
      </c>
      <c r="EI12" s="36">
        <f t="shared" si="1"/>
        <v>0</v>
      </c>
      <c r="EJ12" s="36">
        <f t="shared" si="2"/>
        <v>0</v>
      </c>
      <c r="EK12" s="36">
        <f t="shared" si="2"/>
        <v>0</v>
      </c>
      <c r="EL12" s="36">
        <f t="shared" si="2"/>
        <v>0</v>
      </c>
      <c r="EM12" s="36">
        <f t="shared" si="2"/>
        <v>0</v>
      </c>
      <c r="EN12" s="36">
        <f t="shared" si="2"/>
        <v>0</v>
      </c>
      <c r="EO12" s="36">
        <f t="shared" si="2"/>
        <v>0</v>
      </c>
      <c r="EP12" s="36">
        <f t="shared" si="2"/>
        <v>0</v>
      </c>
    </row>
    <row r="13" spans="1:146">
      <c r="A13" s="64">
        <v>160</v>
      </c>
      <c r="B13" s="64">
        <v>42</v>
      </c>
      <c r="C13" s="64">
        <v>-1</v>
      </c>
      <c r="D13" s="64">
        <v>-1</v>
      </c>
      <c r="E13" s="64">
        <v>-1</v>
      </c>
      <c r="F13" s="64">
        <v>-1</v>
      </c>
      <c r="G13" s="64">
        <v>-1</v>
      </c>
      <c r="H13" s="64">
        <v>-1</v>
      </c>
      <c r="I13" s="64">
        <v>-1</v>
      </c>
      <c r="J13" s="64">
        <v>-1</v>
      </c>
      <c r="K13" s="64">
        <v>21</v>
      </c>
      <c r="L13" s="64">
        <v>32</v>
      </c>
      <c r="M13" s="64">
        <v>-1</v>
      </c>
      <c r="N13" s="64">
        <v>234</v>
      </c>
      <c r="O13" s="64">
        <v>-1</v>
      </c>
      <c r="P13" s="64">
        <v>-1</v>
      </c>
      <c r="Q13" s="64">
        <v>-1</v>
      </c>
      <c r="R13" s="64">
        <v>-1</v>
      </c>
      <c r="S13" s="64">
        <v>7</v>
      </c>
      <c r="T13" s="64">
        <v>-1</v>
      </c>
      <c r="U13" s="64">
        <v>-1</v>
      </c>
      <c r="V13" s="64">
        <v>-1</v>
      </c>
      <c r="W13" s="64">
        <v>-1</v>
      </c>
      <c r="X13" s="64">
        <v>-1</v>
      </c>
      <c r="Y13" s="64">
        <v>-1</v>
      </c>
      <c r="Z13" s="64">
        <v>-1</v>
      </c>
      <c r="AA13" s="64">
        <v>-1</v>
      </c>
      <c r="AB13" s="64">
        <v>-1</v>
      </c>
      <c r="AC13" s="64">
        <v>-1</v>
      </c>
      <c r="AD13" s="64">
        <v>-1</v>
      </c>
      <c r="AE13" s="64">
        <v>-1</v>
      </c>
      <c r="AF13" s="64">
        <v>-1</v>
      </c>
      <c r="AG13" s="64">
        <v>-1</v>
      </c>
      <c r="AH13" s="64">
        <v>-1</v>
      </c>
      <c r="AI13" s="64">
        <v>0</v>
      </c>
      <c r="AJ13" s="64">
        <v>-1</v>
      </c>
      <c r="AK13" s="64">
        <v>-1</v>
      </c>
      <c r="AL13" s="64">
        <v>-1</v>
      </c>
      <c r="AM13" s="64">
        <v>-1</v>
      </c>
      <c r="AN13" s="64">
        <v>-1</v>
      </c>
      <c r="AO13" s="64">
        <v>-1</v>
      </c>
      <c r="AP13" s="64">
        <v>-1</v>
      </c>
      <c r="AQ13" s="64">
        <v>-1</v>
      </c>
      <c r="AR13" s="64">
        <v>-1</v>
      </c>
      <c r="AS13" s="64">
        <v>-1</v>
      </c>
      <c r="AT13" s="64">
        <v>-1</v>
      </c>
      <c r="AU13" s="64">
        <v>-1</v>
      </c>
      <c r="AV13" s="64">
        <v>-1</v>
      </c>
      <c r="AW13" s="64">
        <v>-1</v>
      </c>
      <c r="AX13" s="64">
        <v>-1</v>
      </c>
      <c r="AY13" s="64">
        <v>-1</v>
      </c>
      <c r="AZ13" s="64">
        <v>-1</v>
      </c>
      <c r="BA13" s="64">
        <v>-1</v>
      </c>
      <c r="BB13" s="64">
        <v>-1</v>
      </c>
      <c r="BC13" s="64">
        <v>-1</v>
      </c>
      <c r="BD13" s="64">
        <v>-1</v>
      </c>
      <c r="BE13" s="64">
        <v>-1</v>
      </c>
      <c r="BF13" s="64">
        <v>-1</v>
      </c>
      <c r="BG13" s="64">
        <v>-1</v>
      </c>
      <c r="BH13" s="64">
        <v>-1</v>
      </c>
      <c r="BI13" s="64">
        <v>-1</v>
      </c>
      <c r="BJ13" s="64">
        <v>-1</v>
      </c>
      <c r="BK13" s="64">
        <v>-1</v>
      </c>
      <c r="BL13" s="64">
        <v>-1</v>
      </c>
      <c r="BM13" s="64">
        <v>-1</v>
      </c>
      <c r="BN13" s="64">
        <v>-1</v>
      </c>
      <c r="BO13" s="64">
        <v>-1</v>
      </c>
      <c r="BP13" s="64">
        <v>-1</v>
      </c>
      <c r="BY13" s="6">
        <f t="shared" si="3"/>
        <v>7</v>
      </c>
      <c r="CA13" s="36">
        <f t="shared" si="4"/>
        <v>1</v>
      </c>
      <c r="CB13" s="36">
        <f t="shared" si="9"/>
        <v>1</v>
      </c>
      <c r="CC13" s="36">
        <f t="shared" si="10"/>
        <v>0</v>
      </c>
      <c r="CD13" s="36">
        <f t="shared" si="11"/>
        <v>0</v>
      </c>
      <c r="CE13" s="36">
        <f t="shared" si="12"/>
        <v>0</v>
      </c>
      <c r="CF13" s="36">
        <f t="shared" si="13"/>
        <v>0</v>
      </c>
      <c r="CG13" s="36">
        <f t="shared" si="14"/>
        <v>0</v>
      </c>
      <c r="CH13" s="36">
        <f t="shared" si="15"/>
        <v>0</v>
      </c>
      <c r="CI13" s="36">
        <f t="shared" si="16"/>
        <v>0</v>
      </c>
      <c r="CJ13" s="36">
        <f t="shared" si="17"/>
        <v>0</v>
      </c>
      <c r="CK13" s="36">
        <f t="shared" si="18"/>
        <v>1</v>
      </c>
      <c r="CL13" s="36">
        <f t="shared" si="19"/>
        <v>1</v>
      </c>
      <c r="CM13" s="36">
        <f t="shared" si="20"/>
        <v>0</v>
      </c>
      <c r="CN13" s="36">
        <f t="shared" si="21"/>
        <v>1</v>
      </c>
      <c r="CO13" s="36">
        <f t="shared" si="22"/>
        <v>0</v>
      </c>
      <c r="CP13" s="36">
        <f t="shared" si="23"/>
        <v>0</v>
      </c>
      <c r="CQ13" s="36">
        <f t="shared" si="24"/>
        <v>0</v>
      </c>
      <c r="CR13" s="36">
        <f t="shared" si="25"/>
        <v>0</v>
      </c>
      <c r="CS13" s="36">
        <f t="shared" si="26"/>
        <v>1</v>
      </c>
      <c r="CT13" s="36">
        <f t="shared" si="27"/>
        <v>0</v>
      </c>
      <c r="CU13" s="36">
        <f t="shared" si="28"/>
        <v>0</v>
      </c>
      <c r="CV13" s="36">
        <f t="shared" si="29"/>
        <v>0</v>
      </c>
      <c r="CW13" s="36">
        <f t="shared" si="30"/>
        <v>0</v>
      </c>
      <c r="CX13" s="36">
        <f t="shared" si="31"/>
        <v>0</v>
      </c>
      <c r="CY13" s="36">
        <f t="shared" si="32"/>
        <v>0</v>
      </c>
      <c r="CZ13" s="36">
        <f t="shared" si="33"/>
        <v>0</v>
      </c>
      <c r="DA13" s="36">
        <f t="shared" si="34"/>
        <v>0</v>
      </c>
      <c r="DB13" s="36">
        <f t="shared" si="35"/>
        <v>0</v>
      </c>
      <c r="DC13" s="36">
        <f t="shared" si="36"/>
        <v>0</v>
      </c>
      <c r="DD13" s="36">
        <f t="shared" si="37"/>
        <v>0</v>
      </c>
      <c r="DE13" s="36">
        <f t="shared" si="38"/>
        <v>0</v>
      </c>
      <c r="DF13" s="36">
        <f t="shared" si="39"/>
        <v>0</v>
      </c>
      <c r="DG13" s="36">
        <f t="shared" si="40"/>
        <v>0</v>
      </c>
      <c r="DH13" s="36">
        <f t="shared" si="41"/>
        <v>0</v>
      </c>
      <c r="DI13" s="36">
        <f t="shared" si="42"/>
        <v>1</v>
      </c>
      <c r="DJ13" s="36">
        <f t="shared" si="43"/>
        <v>0</v>
      </c>
      <c r="DK13" s="36">
        <f t="shared" si="44"/>
        <v>0</v>
      </c>
      <c r="DL13" s="36">
        <f t="shared" si="45"/>
        <v>0</v>
      </c>
      <c r="DM13" s="36">
        <f t="shared" si="46"/>
        <v>0</v>
      </c>
      <c r="DN13" s="36">
        <f t="shared" si="47"/>
        <v>0</v>
      </c>
      <c r="DO13" s="36">
        <f t="shared" si="48"/>
        <v>0</v>
      </c>
      <c r="DP13" s="36">
        <f t="shared" si="6"/>
        <v>0</v>
      </c>
      <c r="DQ13" s="36">
        <f t="shared" si="7"/>
        <v>0</v>
      </c>
      <c r="DR13" s="36">
        <f t="shared" si="8"/>
        <v>0</v>
      </c>
      <c r="DS13" s="36">
        <f t="shared" si="5"/>
        <v>0</v>
      </c>
      <c r="DT13" s="36">
        <f t="shared" si="1"/>
        <v>0</v>
      </c>
      <c r="DU13" s="36">
        <f t="shared" si="1"/>
        <v>0</v>
      </c>
      <c r="DV13" s="36">
        <f t="shared" si="1"/>
        <v>0</v>
      </c>
      <c r="DW13" s="36">
        <f t="shared" si="1"/>
        <v>0</v>
      </c>
      <c r="DX13" s="36">
        <f t="shared" si="1"/>
        <v>0</v>
      </c>
      <c r="DY13" s="36">
        <f t="shared" si="1"/>
        <v>0</v>
      </c>
      <c r="DZ13" s="36">
        <f t="shared" si="1"/>
        <v>0</v>
      </c>
      <c r="EA13" s="36">
        <f t="shared" si="1"/>
        <v>0</v>
      </c>
      <c r="EB13" s="36">
        <f t="shared" si="1"/>
        <v>0</v>
      </c>
      <c r="EC13" s="36">
        <f t="shared" si="1"/>
        <v>0</v>
      </c>
      <c r="ED13" s="36">
        <f t="shared" si="1"/>
        <v>0</v>
      </c>
      <c r="EE13" s="36">
        <f t="shared" si="1"/>
        <v>0</v>
      </c>
      <c r="EF13" s="36">
        <f t="shared" si="1"/>
        <v>0</v>
      </c>
      <c r="EG13" s="36">
        <f t="shared" si="1"/>
        <v>0</v>
      </c>
      <c r="EH13" s="36">
        <f t="shared" si="1"/>
        <v>0</v>
      </c>
      <c r="EI13" s="36">
        <f t="shared" si="1"/>
        <v>0</v>
      </c>
      <c r="EJ13" s="36">
        <f t="shared" si="2"/>
        <v>0</v>
      </c>
      <c r="EK13" s="36">
        <f t="shared" si="2"/>
        <v>0</v>
      </c>
      <c r="EL13" s="36">
        <f t="shared" si="2"/>
        <v>0</v>
      </c>
      <c r="EM13" s="36">
        <f t="shared" si="2"/>
        <v>0</v>
      </c>
      <c r="EN13" s="36">
        <f t="shared" si="2"/>
        <v>0</v>
      </c>
      <c r="EO13" s="36">
        <f t="shared" si="2"/>
        <v>0</v>
      </c>
      <c r="EP13" s="36">
        <f t="shared" si="2"/>
        <v>0</v>
      </c>
    </row>
    <row r="14" spans="1:146">
      <c r="A14" s="64">
        <v>177</v>
      </c>
      <c r="B14" s="64">
        <v>-1</v>
      </c>
      <c r="C14" s="64">
        <v>-1</v>
      </c>
      <c r="D14" s="64">
        <v>248</v>
      </c>
      <c r="E14" s="64">
        <v>-1</v>
      </c>
      <c r="F14" s="64">
        <v>-1</v>
      </c>
      <c r="G14" s="64">
        <v>-1</v>
      </c>
      <c r="H14" s="64">
        <v>151</v>
      </c>
      <c r="I14" s="64">
        <v>-1</v>
      </c>
      <c r="J14" s="64">
        <v>-1</v>
      </c>
      <c r="K14" s="64">
        <v>-1</v>
      </c>
      <c r="L14" s="64">
        <v>-1</v>
      </c>
      <c r="M14" s="64">
        <v>-1</v>
      </c>
      <c r="N14" s="64">
        <v>-1</v>
      </c>
      <c r="O14" s="64">
        <v>-1</v>
      </c>
      <c r="P14" s="64">
        <v>-1</v>
      </c>
      <c r="Q14" s="64">
        <v>-1</v>
      </c>
      <c r="R14" s="64">
        <v>-1</v>
      </c>
      <c r="S14" s="64">
        <v>-1</v>
      </c>
      <c r="T14" s="64">
        <v>-1</v>
      </c>
      <c r="U14" s="64">
        <v>185</v>
      </c>
      <c r="V14" s="64">
        <v>-1</v>
      </c>
      <c r="W14" s="64">
        <v>-1</v>
      </c>
      <c r="X14" s="64">
        <v>62</v>
      </c>
      <c r="Y14" s="64">
        <v>-1</v>
      </c>
      <c r="Z14" s="64">
        <v>-1</v>
      </c>
      <c r="AA14" s="64">
        <v>-1</v>
      </c>
      <c r="AB14" s="64">
        <v>-1</v>
      </c>
      <c r="AC14" s="64">
        <v>-1</v>
      </c>
      <c r="AD14" s="64">
        <v>-1</v>
      </c>
      <c r="AE14" s="64">
        <v>-1</v>
      </c>
      <c r="AF14" s="64">
        <v>-1</v>
      </c>
      <c r="AG14" s="64">
        <v>-1</v>
      </c>
      <c r="AH14" s="64">
        <v>-1</v>
      </c>
      <c r="AI14" s="64">
        <v>-1</v>
      </c>
      <c r="AJ14" s="64">
        <v>0</v>
      </c>
      <c r="AK14" s="64">
        <v>-1</v>
      </c>
      <c r="AL14" s="64">
        <v>-1</v>
      </c>
      <c r="AM14" s="64">
        <v>-1</v>
      </c>
      <c r="AN14" s="64">
        <v>-1</v>
      </c>
      <c r="AO14" s="64">
        <v>-1</v>
      </c>
      <c r="AP14" s="64">
        <v>-1</v>
      </c>
      <c r="AQ14" s="64">
        <v>-1</v>
      </c>
      <c r="AR14" s="64">
        <v>-1</v>
      </c>
      <c r="AS14" s="64">
        <v>-1</v>
      </c>
      <c r="AT14" s="64">
        <v>-1</v>
      </c>
      <c r="AU14" s="64">
        <v>-1</v>
      </c>
      <c r="AV14" s="64">
        <v>-1</v>
      </c>
      <c r="AW14" s="64">
        <v>-1</v>
      </c>
      <c r="AX14" s="64">
        <v>-1</v>
      </c>
      <c r="AY14" s="64">
        <v>-1</v>
      </c>
      <c r="AZ14" s="64">
        <v>-1</v>
      </c>
      <c r="BA14" s="64">
        <v>-1</v>
      </c>
      <c r="BB14" s="64">
        <v>-1</v>
      </c>
      <c r="BC14" s="64">
        <v>-1</v>
      </c>
      <c r="BD14" s="64">
        <v>-1</v>
      </c>
      <c r="BE14" s="64">
        <v>-1</v>
      </c>
      <c r="BF14" s="64">
        <v>-1</v>
      </c>
      <c r="BG14" s="64">
        <v>-1</v>
      </c>
      <c r="BH14" s="64">
        <v>-1</v>
      </c>
      <c r="BI14" s="64">
        <v>-1</v>
      </c>
      <c r="BJ14" s="64">
        <v>-1</v>
      </c>
      <c r="BK14" s="64">
        <v>-1</v>
      </c>
      <c r="BL14" s="64">
        <v>-1</v>
      </c>
      <c r="BM14" s="64">
        <v>-1</v>
      </c>
      <c r="BN14" s="64">
        <v>-1</v>
      </c>
      <c r="BO14" s="64">
        <v>-1</v>
      </c>
      <c r="BP14" s="64">
        <v>-1</v>
      </c>
      <c r="BY14" s="6">
        <f t="shared" si="3"/>
        <v>6</v>
      </c>
      <c r="CA14" s="36">
        <f t="shared" si="4"/>
        <v>1</v>
      </c>
      <c r="CB14" s="36">
        <f t="shared" si="9"/>
        <v>0</v>
      </c>
      <c r="CC14" s="36">
        <f t="shared" si="10"/>
        <v>0</v>
      </c>
      <c r="CD14" s="36">
        <f t="shared" si="11"/>
        <v>1</v>
      </c>
      <c r="CE14" s="36">
        <f t="shared" si="12"/>
        <v>0</v>
      </c>
      <c r="CF14" s="36">
        <f t="shared" si="13"/>
        <v>0</v>
      </c>
      <c r="CG14" s="36">
        <f t="shared" si="14"/>
        <v>0</v>
      </c>
      <c r="CH14" s="36">
        <f t="shared" si="15"/>
        <v>1</v>
      </c>
      <c r="CI14" s="36">
        <f t="shared" si="16"/>
        <v>0</v>
      </c>
      <c r="CJ14" s="36">
        <f t="shared" si="17"/>
        <v>0</v>
      </c>
      <c r="CK14" s="36">
        <f t="shared" si="18"/>
        <v>0</v>
      </c>
      <c r="CL14" s="36">
        <f t="shared" si="19"/>
        <v>0</v>
      </c>
      <c r="CM14" s="36">
        <f t="shared" si="20"/>
        <v>0</v>
      </c>
      <c r="CN14" s="36">
        <f t="shared" si="21"/>
        <v>0</v>
      </c>
      <c r="CO14" s="36">
        <f t="shared" si="22"/>
        <v>0</v>
      </c>
      <c r="CP14" s="36">
        <f t="shared" si="23"/>
        <v>0</v>
      </c>
      <c r="CQ14" s="36">
        <f t="shared" si="24"/>
        <v>0</v>
      </c>
      <c r="CR14" s="36">
        <f t="shared" si="25"/>
        <v>0</v>
      </c>
      <c r="CS14" s="36">
        <f t="shared" si="26"/>
        <v>0</v>
      </c>
      <c r="CT14" s="36">
        <f t="shared" si="27"/>
        <v>0</v>
      </c>
      <c r="CU14" s="36">
        <f t="shared" si="28"/>
        <v>1</v>
      </c>
      <c r="CV14" s="36">
        <f t="shared" si="29"/>
        <v>0</v>
      </c>
      <c r="CW14" s="36">
        <f t="shared" si="30"/>
        <v>0</v>
      </c>
      <c r="CX14" s="36">
        <f t="shared" si="31"/>
        <v>1</v>
      </c>
      <c r="CY14" s="36">
        <f t="shared" si="32"/>
        <v>0</v>
      </c>
      <c r="CZ14" s="36">
        <f t="shared" si="33"/>
        <v>0</v>
      </c>
      <c r="DA14" s="36">
        <f t="shared" si="34"/>
        <v>0</v>
      </c>
      <c r="DB14" s="36">
        <f t="shared" si="35"/>
        <v>0</v>
      </c>
      <c r="DC14" s="36">
        <f t="shared" si="36"/>
        <v>0</v>
      </c>
      <c r="DD14" s="36">
        <f t="shared" si="37"/>
        <v>0</v>
      </c>
      <c r="DE14" s="36">
        <f t="shared" si="38"/>
        <v>0</v>
      </c>
      <c r="DF14" s="36">
        <f t="shared" si="39"/>
        <v>0</v>
      </c>
      <c r="DG14" s="36">
        <f t="shared" si="40"/>
        <v>0</v>
      </c>
      <c r="DH14" s="36">
        <f t="shared" si="41"/>
        <v>0</v>
      </c>
      <c r="DI14" s="36">
        <f t="shared" si="42"/>
        <v>0</v>
      </c>
      <c r="DJ14" s="36">
        <f t="shared" si="43"/>
        <v>1</v>
      </c>
      <c r="DK14" s="36">
        <f t="shared" si="44"/>
        <v>0</v>
      </c>
      <c r="DL14" s="36">
        <f t="shared" si="45"/>
        <v>0</v>
      </c>
      <c r="DM14" s="36">
        <f t="shared" si="46"/>
        <v>0</v>
      </c>
      <c r="DN14" s="36">
        <f t="shared" si="47"/>
        <v>0</v>
      </c>
      <c r="DO14" s="36">
        <f t="shared" si="48"/>
        <v>0</v>
      </c>
      <c r="DP14" s="36">
        <f t="shared" si="6"/>
        <v>0</v>
      </c>
      <c r="DQ14" s="36">
        <f t="shared" si="7"/>
        <v>0</v>
      </c>
      <c r="DR14" s="36">
        <f t="shared" si="8"/>
        <v>0</v>
      </c>
      <c r="DS14" s="36">
        <f t="shared" si="5"/>
        <v>0</v>
      </c>
      <c r="DT14" s="36">
        <f t="shared" si="1"/>
        <v>0</v>
      </c>
      <c r="DU14" s="36">
        <f t="shared" si="1"/>
        <v>0</v>
      </c>
      <c r="DV14" s="36">
        <f t="shared" si="1"/>
        <v>0</v>
      </c>
      <c r="DW14" s="36">
        <f t="shared" si="1"/>
        <v>0</v>
      </c>
      <c r="DX14" s="36">
        <f t="shared" si="1"/>
        <v>0</v>
      </c>
      <c r="DY14" s="36">
        <f t="shared" si="1"/>
        <v>0</v>
      </c>
      <c r="DZ14" s="36">
        <f t="shared" si="1"/>
        <v>0</v>
      </c>
      <c r="EA14" s="36">
        <f t="shared" si="1"/>
        <v>0</v>
      </c>
      <c r="EB14" s="36">
        <f t="shared" si="1"/>
        <v>0</v>
      </c>
      <c r="EC14" s="36">
        <f t="shared" si="1"/>
        <v>0</v>
      </c>
      <c r="ED14" s="36">
        <f t="shared" si="1"/>
        <v>0</v>
      </c>
      <c r="EE14" s="36">
        <f t="shared" si="1"/>
        <v>0</v>
      </c>
      <c r="EF14" s="36">
        <f t="shared" si="1"/>
        <v>0</v>
      </c>
      <c r="EG14" s="36">
        <f t="shared" si="1"/>
        <v>0</v>
      </c>
      <c r="EH14" s="36">
        <f t="shared" si="1"/>
        <v>0</v>
      </c>
      <c r="EI14" s="36">
        <f t="shared" si="1"/>
        <v>0</v>
      </c>
      <c r="EJ14" s="36">
        <f t="shared" si="2"/>
        <v>0</v>
      </c>
      <c r="EK14" s="36">
        <f t="shared" si="2"/>
        <v>0</v>
      </c>
      <c r="EL14" s="36">
        <f t="shared" si="2"/>
        <v>0</v>
      </c>
      <c r="EM14" s="36">
        <f t="shared" si="2"/>
        <v>0</v>
      </c>
      <c r="EN14" s="36">
        <f t="shared" si="2"/>
        <v>0</v>
      </c>
      <c r="EO14" s="36">
        <f t="shared" si="2"/>
        <v>0</v>
      </c>
      <c r="EP14" s="36">
        <f t="shared" si="2"/>
        <v>0</v>
      </c>
    </row>
    <row r="15" spans="1:146">
      <c r="A15" s="64">
        <v>206</v>
      </c>
      <c r="B15" s="64">
        <v>-1</v>
      </c>
      <c r="C15" s="64">
        <v>-1</v>
      </c>
      <c r="D15" s="64">
        <v>-1</v>
      </c>
      <c r="E15" s="64">
        <v>-1</v>
      </c>
      <c r="F15" s="64">
        <v>-1</v>
      </c>
      <c r="G15" s="64">
        <v>-1</v>
      </c>
      <c r="H15" s="64">
        <v>-1</v>
      </c>
      <c r="I15" s="64">
        <v>-1</v>
      </c>
      <c r="J15" s="64">
        <v>-1</v>
      </c>
      <c r="K15" s="64">
        <v>-1</v>
      </c>
      <c r="L15" s="64">
        <v>-1</v>
      </c>
      <c r="M15" s="64">
        <v>55</v>
      </c>
      <c r="N15" s="64">
        <v>-1</v>
      </c>
      <c r="O15" s="64">
        <v>-1</v>
      </c>
      <c r="P15" s="64">
        <v>206</v>
      </c>
      <c r="Q15" s="64">
        <v>127</v>
      </c>
      <c r="R15" s="64">
        <v>16</v>
      </c>
      <c r="S15" s="64">
        <v>-1</v>
      </c>
      <c r="T15" s="64">
        <v>-1</v>
      </c>
      <c r="U15" s="64">
        <v>-1</v>
      </c>
      <c r="V15" s="64">
        <v>229</v>
      </c>
      <c r="W15" s="64">
        <v>-1</v>
      </c>
      <c r="X15" s="64">
        <v>-1</v>
      </c>
      <c r="Y15" s="64">
        <v>-1</v>
      </c>
      <c r="Z15" s="64">
        <v>-1</v>
      </c>
      <c r="AA15" s="64">
        <v>-1</v>
      </c>
      <c r="AB15" s="64">
        <v>-1</v>
      </c>
      <c r="AC15" s="64">
        <v>-1</v>
      </c>
      <c r="AD15" s="64">
        <v>-1</v>
      </c>
      <c r="AE15" s="64">
        <v>-1</v>
      </c>
      <c r="AF15" s="64">
        <v>-1</v>
      </c>
      <c r="AG15" s="64">
        <v>-1</v>
      </c>
      <c r="AH15" s="64">
        <v>-1</v>
      </c>
      <c r="AI15" s="64">
        <v>-1</v>
      </c>
      <c r="AJ15" s="64">
        <v>-1</v>
      </c>
      <c r="AK15" s="64">
        <v>0</v>
      </c>
      <c r="AL15" s="64">
        <v>-1</v>
      </c>
      <c r="AM15" s="64">
        <v>-1</v>
      </c>
      <c r="AN15" s="64">
        <v>-1</v>
      </c>
      <c r="AO15" s="64">
        <v>-1</v>
      </c>
      <c r="AP15" s="64">
        <v>-1</v>
      </c>
      <c r="AQ15" s="64">
        <v>-1</v>
      </c>
      <c r="AR15" s="64">
        <v>-1</v>
      </c>
      <c r="AS15" s="64">
        <v>-1</v>
      </c>
      <c r="AT15" s="64">
        <v>-1</v>
      </c>
      <c r="AU15" s="64">
        <v>-1</v>
      </c>
      <c r="AV15" s="64">
        <v>-1</v>
      </c>
      <c r="AW15" s="64">
        <v>-1</v>
      </c>
      <c r="AX15" s="64">
        <v>-1</v>
      </c>
      <c r="AY15" s="64">
        <v>-1</v>
      </c>
      <c r="AZ15" s="64">
        <v>-1</v>
      </c>
      <c r="BA15" s="64">
        <v>-1</v>
      </c>
      <c r="BB15" s="64">
        <v>-1</v>
      </c>
      <c r="BC15" s="64">
        <v>-1</v>
      </c>
      <c r="BD15" s="64">
        <v>-1</v>
      </c>
      <c r="BE15" s="64">
        <v>-1</v>
      </c>
      <c r="BF15" s="64">
        <v>-1</v>
      </c>
      <c r="BG15" s="64">
        <v>-1</v>
      </c>
      <c r="BH15" s="64">
        <v>-1</v>
      </c>
      <c r="BI15" s="64">
        <v>-1</v>
      </c>
      <c r="BJ15" s="64">
        <v>-1</v>
      </c>
      <c r="BK15" s="64">
        <v>-1</v>
      </c>
      <c r="BL15" s="64">
        <v>-1</v>
      </c>
      <c r="BM15" s="64">
        <v>-1</v>
      </c>
      <c r="BN15" s="64">
        <v>-1</v>
      </c>
      <c r="BO15" s="64">
        <v>-1</v>
      </c>
      <c r="BP15" s="64">
        <v>-1</v>
      </c>
      <c r="BY15" s="6">
        <f t="shared" si="3"/>
        <v>7</v>
      </c>
      <c r="CA15" s="36">
        <f t="shared" si="4"/>
        <v>1</v>
      </c>
      <c r="CB15" s="36">
        <f t="shared" si="9"/>
        <v>0</v>
      </c>
      <c r="CC15" s="36">
        <f t="shared" si="10"/>
        <v>0</v>
      </c>
      <c r="CD15" s="36">
        <f t="shared" si="11"/>
        <v>0</v>
      </c>
      <c r="CE15" s="36">
        <f t="shared" si="12"/>
        <v>0</v>
      </c>
      <c r="CF15" s="36">
        <f t="shared" si="13"/>
        <v>0</v>
      </c>
      <c r="CG15" s="36">
        <f t="shared" si="14"/>
        <v>0</v>
      </c>
      <c r="CH15" s="36">
        <f t="shared" si="15"/>
        <v>0</v>
      </c>
      <c r="CI15" s="36">
        <f t="shared" si="16"/>
        <v>0</v>
      </c>
      <c r="CJ15" s="36">
        <f t="shared" si="17"/>
        <v>0</v>
      </c>
      <c r="CK15" s="36">
        <f t="shared" si="18"/>
        <v>0</v>
      </c>
      <c r="CL15" s="36">
        <f t="shared" si="19"/>
        <v>0</v>
      </c>
      <c r="CM15" s="36">
        <f t="shared" si="20"/>
        <v>1</v>
      </c>
      <c r="CN15" s="36">
        <f t="shared" si="21"/>
        <v>0</v>
      </c>
      <c r="CO15" s="36">
        <f t="shared" si="22"/>
        <v>0</v>
      </c>
      <c r="CP15" s="36">
        <f t="shared" si="23"/>
        <v>1</v>
      </c>
      <c r="CQ15" s="36">
        <f t="shared" si="24"/>
        <v>1</v>
      </c>
      <c r="CR15" s="36">
        <f t="shared" si="25"/>
        <v>1</v>
      </c>
      <c r="CS15" s="36">
        <f t="shared" si="26"/>
        <v>0</v>
      </c>
      <c r="CT15" s="36">
        <f t="shared" si="27"/>
        <v>0</v>
      </c>
      <c r="CU15" s="36">
        <f t="shared" si="28"/>
        <v>0</v>
      </c>
      <c r="CV15" s="36">
        <f t="shared" si="29"/>
        <v>1</v>
      </c>
      <c r="CW15" s="36">
        <f t="shared" si="30"/>
        <v>0</v>
      </c>
      <c r="CX15" s="36">
        <f t="shared" si="31"/>
        <v>0</v>
      </c>
      <c r="CY15" s="36">
        <f t="shared" si="32"/>
        <v>0</v>
      </c>
      <c r="CZ15" s="36">
        <f t="shared" si="33"/>
        <v>0</v>
      </c>
      <c r="DA15" s="36">
        <f t="shared" si="34"/>
        <v>0</v>
      </c>
      <c r="DB15" s="36">
        <f t="shared" si="35"/>
        <v>0</v>
      </c>
      <c r="DC15" s="36">
        <f t="shared" si="36"/>
        <v>0</v>
      </c>
      <c r="DD15" s="36">
        <f t="shared" si="37"/>
        <v>0</v>
      </c>
      <c r="DE15" s="36">
        <f t="shared" si="38"/>
        <v>0</v>
      </c>
      <c r="DF15" s="36">
        <f t="shared" si="39"/>
        <v>0</v>
      </c>
      <c r="DG15" s="36">
        <f t="shared" si="40"/>
        <v>0</v>
      </c>
      <c r="DH15" s="36">
        <f t="shared" si="41"/>
        <v>0</v>
      </c>
      <c r="DI15" s="36">
        <f t="shared" si="42"/>
        <v>0</v>
      </c>
      <c r="DJ15" s="36">
        <f t="shared" si="43"/>
        <v>0</v>
      </c>
      <c r="DK15" s="36">
        <f t="shared" si="44"/>
        <v>1</v>
      </c>
      <c r="DL15" s="36">
        <f t="shared" si="45"/>
        <v>0</v>
      </c>
      <c r="DM15" s="36">
        <f t="shared" si="46"/>
        <v>0</v>
      </c>
      <c r="DN15" s="36">
        <f t="shared" si="47"/>
        <v>0</v>
      </c>
      <c r="DO15" s="36">
        <f t="shared" si="48"/>
        <v>0</v>
      </c>
      <c r="DP15" s="36">
        <f t="shared" si="6"/>
        <v>0</v>
      </c>
      <c r="DQ15" s="36">
        <f t="shared" si="7"/>
        <v>0</v>
      </c>
      <c r="DR15" s="36">
        <f t="shared" si="8"/>
        <v>0</v>
      </c>
      <c r="DS15" s="36">
        <f t="shared" si="5"/>
        <v>0</v>
      </c>
      <c r="DT15" s="36">
        <f t="shared" si="1"/>
        <v>0</v>
      </c>
      <c r="DU15" s="36">
        <f t="shared" si="1"/>
        <v>0</v>
      </c>
      <c r="DV15" s="36">
        <f t="shared" si="1"/>
        <v>0</v>
      </c>
      <c r="DW15" s="36">
        <f t="shared" si="1"/>
        <v>0</v>
      </c>
      <c r="DX15" s="36">
        <f t="shared" si="1"/>
        <v>0</v>
      </c>
      <c r="DY15" s="36">
        <f t="shared" si="1"/>
        <v>0</v>
      </c>
      <c r="DZ15" s="36">
        <f t="shared" si="1"/>
        <v>0</v>
      </c>
      <c r="EA15" s="36">
        <f t="shared" si="1"/>
        <v>0</v>
      </c>
      <c r="EB15" s="36">
        <f t="shared" si="1"/>
        <v>0</v>
      </c>
      <c r="EC15" s="36">
        <f t="shared" si="1"/>
        <v>0</v>
      </c>
      <c r="ED15" s="36">
        <f t="shared" si="1"/>
        <v>0</v>
      </c>
      <c r="EE15" s="36">
        <f t="shared" si="1"/>
        <v>0</v>
      </c>
      <c r="EF15" s="36">
        <f t="shared" si="1"/>
        <v>0</v>
      </c>
      <c r="EG15" s="36">
        <f t="shared" si="1"/>
        <v>0</v>
      </c>
      <c r="EH15" s="36">
        <f t="shared" si="1"/>
        <v>0</v>
      </c>
      <c r="EI15" s="36">
        <f t="shared" si="1"/>
        <v>0</v>
      </c>
      <c r="EJ15" s="36">
        <f t="shared" si="2"/>
        <v>0</v>
      </c>
      <c r="EK15" s="36">
        <f t="shared" si="2"/>
        <v>0</v>
      </c>
      <c r="EL15" s="36">
        <f t="shared" si="2"/>
        <v>0</v>
      </c>
      <c r="EM15" s="36">
        <f t="shared" si="2"/>
        <v>0</v>
      </c>
      <c r="EN15" s="36">
        <f t="shared" si="2"/>
        <v>0</v>
      </c>
      <c r="EO15" s="36">
        <f t="shared" si="2"/>
        <v>0</v>
      </c>
      <c r="EP15" s="36">
        <f t="shared" si="2"/>
        <v>0</v>
      </c>
    </row>
    <row r="16" spans="1:146">
      <c r="A16" s="64">
        <v>40</v>
      </c>
      <c r="B16" s="64">
        <v>96</v>
      </c>
      <c r="C16" s="64">
        <v>-1</v>
      </c>
      <c r="D16" s="64">
        <v>-1</v>
      </c>
      <c r="E16" s="64">
        <v>-1</v>
      </c>
      <c r="F16" s="64">
        <v>-1</v>
      </c>
      <c r="G16" s="64">
        <v>-1</v>
      </c>
      <c r="H16" s="64">
        <v>-1</v>
      </c>
      <c r="I16" s="64">
        <v>-1</v>
      </c>
      <c r="J16" s="64">
        <v>-1</v>
      </c>
      <c r="K16" s="64">
        <v>65</v>
      </c>
      <c r="L16" s="64">
        <v>-1</v>
      </c>
      <c r="M16" s="64">
        <v>-1</v>
      </c>
      <c r="N16" s="64">
        <v>63</v>
      </c>
      <c r="O16" s="64">
        <v>-1</v>
      </c>
      <c r="P16" s="64">
        <v>-1</v>
      </c>
      <c r="Q16" s="64">
        <v>-1</v>
      </c>
      <c r="R16" s="64">
        <v>-1</v>
      </c>
      <c r="S16" s="64">
        <v>75</v>
      </c>
      <c r="T16" s="64">
        <v>-1</v>
      </c>
      <c r="U16" s="64">
        <v>-1</v>
      </c>
      <c r="V16" s="64">
        <v>-1</v>
      </c>
      <c r="W16" s="64">
        <v>-1</v>
      </c>
      <c r="X16" s="64">
        <v>-1</v>
      </c>
      <c r="Y16" s="64">
        <v>-1</v>
      </c>
      <c r="Z16" s="64">
        <v>179</v>
      </c>
      <c r="AA16" s="64">
        <v>-1</v>
      </c>
      <c r="AB16" s="64">
        <v>-1</v>
      </c>
      <c r="AC16" s="64">
        <v>-1</v>
      </c>
      <c r="AD16" s="64">
        <v>-1</v>
      </c>
      <c r="AE16" s="64">
        <v>-1</v>
      </c>
      <c r="AF16" s="64">
        <v>-1</v>
      </c>
      <c r="AG16" s="64">
        <v>-1</v>
      </c>
      <c r="AH16" s="64">
        <v>-1</v>
      </c>
      <c r="AI16" s="64">
        <v>-1</v>
      </c>
      <c r="AJ16" s="64">
        <v>-1</v>
      </c>
      <c r="AK16" s="64">
        <v>-1</v>
      </c>
      <c r="AL16" s="64">
        <v>0</v>
      </c>
      <c r="AM16" s="64">
        <v>-1</v>
      </c>
      <c r="AN16" s="64">
        <v>-1</v>
      </c>
      <c r="AO16" s="64">
        <v>-1</v>
      </c>
      <c r="AP16" s="64">
        <v>-1</v>
      </c>
      <c r="AQ16" s="64">
        <v>-1</v>
      </c>
      <c r="AR16" s="64">
        <v>-1</v>
      </c>
      <c r="AS16" s="64">
        <v>-1</v>
      </c>
      <c r="AT16" s="64">
        <v>-1</v>
      </c>
      <c r="AU16" s="64">
        <v>-1</v>
      </c>
      <c r="AV16" s="64">
        <v>-1</v>
      </c>
      <c r="AW16" s="64">
        <v>-1</v>
      </c>
      <c r="AX16" s="64">
        <v>-1</v>
      </c>
      <c r="AY16" s="64">
        <v>-1</v>
      </c>
      <c r="AZ16" s="64">
        <v>-1</v>
      </c>
      <c r="BA16" s="64">
        <v>-1</v>
      </c>
      <c r="BB16" s="64">
        <v>-1</v>
      </c>
      <c r="BC16" s="64">
        <v>-1</v>
      </c>
      <c r="BD16" s="64">
        <v>-1</v>
      </c>
      <c r="BE16" s="64">
        <v>-1</v>
      </c>
      <c r="BF16" s="64">
        <v>-1</v>
      </c>
      <c r="BG16" s="64">
        <v>-1</v>
      </c>
      <c r="BH16" s="64">
        <v>-1</v>
      </c>
      <c r="BI16" s="64">
        <v>-1</v>
      </c>
      <c r="BJ16" s="64">
        <v>-1</v>
      </c>
      <c r="BK16" s="64">
        <v>-1</v>
      </c>
      <c r="BL16" s="64">
        <v>-1</v>
      </c>
      <c r="BM16" s="64">
        <v>-1</v>
      </c>
      <c r="BN16" s="64">
        <v>-1</v>
      </c>
      <c r="BO16" s="64">
        <v>-1</v>
      </c>
      <c r="BP16" s="64">
        <v>-1</v>
      </c>
      <c r="BY16" s="6">
        <f t="shared" si="3"/>
        <v>7</v>
      </c>
      <c r="CA16" s="36">
        <f t="shared" si="4"/>
        <v>1</v>
      </c>
      <c r="CB16" s="36">
        <f t="shared" si="9"/>
        <v>1</v>
      </c>
      <c r="CC16" s="36">
        <f t="shared" si="10"/>
        <v>0</v>
      </c>
      <c r="CD16" s="36">
        <f t="shared" si="11"/>
        <v>0</v>
      </c>
      <c r="CE16" s="36">
        <f t="shared" si="12"/>
        <v>0</v>
      </c>
      <c r="CF16" s="36">
        <f t="shared" si="13"/>
        <v>0</v>
      </c>
      <c r="CG16" s="36">
        <f t="shared" si="14"/>
        <v>0</v>
      </c>
      <c r="CH16" s="36">
        <f t="shared" si="15"/>
        <v>0</v>
      </c>
      <c r="CI16" s="36">
        <f t="shared" si="16"/>
        <v>0</v>
      </c>
      <c r="CJ16" s="36">
        <f t="shared" si="17"/>
        <v>0</v>
      </c>
      <c r="CK16" s="36">
        <f t="shared" si="18"/>
        <v>1</v>
      </c>
      <c r="CL16" s="36">
        <f t="shared" si="19"/>
        <v>0</v>
      </c>
      <c r="CM16" s="36">
        <f t="shared" si="20"/>
        <v>0</v>
      </c>
      <c r="CN16" s="36">
        <f t="shared" si="21"/>
        <v>1</v>
      </c>
      <c r="CO16" s="36">
        <f t="shared" si="22"/>
        <v>0</v>
      </c>
      <c r="CP16" s="36">
        <f t="shared" si="23"/>
        <v>0</v>
      </c>
      <c r="CQ16" s="36">
        <f t="shared" si="24"/>
        <v>0</v>
      </c>
      <c r="CR16" s="36">
        <f t="shared" si="25"/>
        <v>0</v>
      </c>
      <c r="CS16" s="36">
        <f t="shared" si="26"/>
        <v>1</v>
      </c>
      <c r="CT16" s="36">
        <f t="shared" si="27"/>
        <v>0</v>
      </c>
      <c r="CU16" s="36">
        <f t="shared" si="28"/>
        <v>0</v>
      </c>
      <c r="CV16" s="36">
        <f t="shared" si="29"/>
        <v>0</v>
      </c>
      <c r="CW16" s="36">
        <f t="shared" si="30"/>
        <v>0</v>
      </c>
      <c r="CX16" s="36">
        <f t="shared" si="31"/>
        <v>0</v>
      </c>
      <c r="CY16" s="36">
        <f t="shared" si="32"/>
        <v>0</v>
      </c>
      <c r="CZ16" s="36">
        <f t="shared" si="33"/>
        <v>1</v>
      </c>
      <c r="DA16" s="36">
        <f t="shared" si="34"/>
        <v>0</v>
      </c>
      <c r="DB16" s="36">
        <f t="shared" si="35"/>
        <v>0</v>
      </c>
      <c r="DC16" s="36">
        <f t="shared" si="36"/>
        <v>0</v>
      </c>
      <c r="DD16" s="36">
        <f t="shared" si="37"/>
        <v>0</v>
      </c>
      <c r="DE16" s="36">
        <f t="shared" si="38"/>
        <v>0</v>
      </c>
      <c r="DF16" s="36">
        <f t="shared" si="39"/>
        <v>0</v>
      </c>
      <c r="DG16" s="36">
        <f t="shared" si="40"/>
        <v>0</v>
      </c>
      <c r="DH16" s="36">
        <f t="shared" si="41"/>
        <v>0</v>
      </c>
      <c r="DI16" s="36">
        <f t="shared" si="42"/>
        <v>0</v>
      </c>
      <c r="DJ16" s="36">
        <f t="shared" si="43"/>
        <v>0</v>
      </c>
      <c r="DK16" s="36">
        <f t="shared" si="44"/>
        <v>0</v>
      </c>
      <c r="DL16" s="36">
        <f t="shared" si="45"/>
        <v>1</v>
      </c>
      <c r="DM16" s="36">
        <f t="shared" si="46"/>
        <v>0</v>
      </c>
      <c r="DN16" s="36">
        <f t="shared" si="47"/>
        <v>0</v>
      </c>
      <c r="DO16" s="36">
        <f t="shared" si="48"/>
        <v>0</v>
      </c>
      <c r="DP16" s="36">
        <f t="shared" si="6"/>
        <v>0</v>
      </c>
      <c r="DQ16" s="36">
        <f t="shared" si="7"/>
        <v>0</v>
      </c>
      <c r="DR16" s="36">
        <f t="shared" si="8"/>
        <v>0</v>
      </c>
      <c r="DS16" s="36">
        <f t="shared" si="5"/>
        <v>0</v>
      </c>
      <c r="DT16" s="36">
        <f t="shared" si="1"/>
        <v>0</v>
      </c>
      <c r="DU16" s="36">
        <f t="shared" si="1"/>
        <v>0</v>
      </c>
      <c r="DV16" s="36">
        <f t="shared" si="1"/>
        <v>0</v>
      </c>
      <c r="DW16" s="36">
        <f t="shared" si="1"/>
        <v>0</v>
      </c>
      <c r="DX16" s="36">
        <f t="shared" si="1"/>
        <v>0</v>
      </c>
      <c r="DY16" s="36">
        <f t="shared" si="1"/>
        <v>0</v>
      </c>
      <c r="DZ16" s="36">
        <f t="shared" si="1"/>
        <v>0</v>
      </c>
      <c r="EA16" s="36">
        <f t="shared" si="1"/>
        <v>0</v>
      </c>
      <c r="EB16" s="36">
        <f t="shared" si="1"/>
        <v>0</v>
      </c>
      <c r="EC16" s="36">
        <f t="shared" si="1"/>
        <v>0</v>
      </c>
      <c r="ED16" s="36">
        <f t="shared" si="1"/>
        <v>0</v>
      </c>
      <c r="EE16" s="36">
        <f t="shared" si="1"/>
        <v>0</v>
      </c>
      <c r="EF16" s="36">
        <f t="shared" si="1"/>
        <v>0</v>
      </c>
      <c r="EG16" s="36">
        <f t="shared" si="1"/>
        <v>0</v>
      </c>
      <c r="EH16" s="36">
        <f t="shared" si="1"/>
        <v>0</v>
      </c>
      <c r="EI16" s="36">
        <f t="shared" ref="EI16:EI46" si="49">IF(BI16&gt;-1,1,0)</f>
        <v>0</v>
      </c>
      <c r="EJ16" s="36">
        <f t="shared" si="2"/>
        <v>0</v>
      </c>
      <c r="EK16" s="36">
        <f t="shared" si="2"/>
        <v>0</v>
      </c>
      <c r="EL16" s="36">
        <f t="shared" si="2"/>
        <v>0</v>
      </c>
      <c r="EM16" s="36">
        <f t="shared" si="2"/>
        <v>0</v>
      </c>
      <c r="EN16" s="36">
        <f t="shared" si="2"/>
        <v>0</v>
      </c>
      <c r="EO16" s="36">
        <f t="shared" si="2"/>
        <v>0</v>
      </c>
      <c r="EP16" s="36">
        <f t="shared" si="2"/>
        <v>0</v>
      </c>
    </row>
    <row r="17" spans="1:146">
      <c r="A17" s="64">
        <v>-1</v>
      </c>
      <c r="B17" s="64">
        <v>64</v>
      </c>
      <c r="C17" s="64">
        <v>-1</v>
      </c>
      <c r="D17" s="64">
        <v>49</v>
      </c>
      <c r="E17" s="64">
        <v>-1</v>
      </c>
      <c r="F17" s="64">
        <v>-1</v>
      </c>
      <c r="G17" s="64">
        <v>-1</v>
      </c>
      <c r="H17" s="64">
        <v>-1</v>
      </c>
      <c r="I17" s="64">
        <v>-1</v>
      </c>
      <c r="J17" s="64">
        <v>-1</v>
      </c>
      <c r="K17" s="64">
        <v>-1</v>
      </c>
      <c r="L17" s="64">
        <v>49</v>
      </c>
      <c r="M17" s="64">
        <v>-1</v>
      </c>
      <c r="N17" s="64">
        <v>-1</v>
      </c>
      <c r="O17" s="64">
        <v>-1</v>
      </c>
      <c r="P17" s="64">
        <v>-1</v>
      </c>
      <c r="Q17" s="64">
        <v>-1</v>
      </c>
      <c r="R17" s="64">
        <v>-1</v>
      </c>
      <c r="S17" s="64">
        <v>-1</v>
      </c>
      <c r="T17" s="64">
        <v>-1</v>
      </c>
      <c r="U17" s="64">
        <v>51</v>
      </c>
      <c r="V17" s="64">
        <v>-1</v>
      </c>
      <c r="W17" s="64">
        <v>154</v>
      </c>
      <c r="X17" s="64">
        <v>-1</v>
      </c>
      <c r="Y17" s="64">
        <v>-1</v>
      </c>
      <c r="Z17" s="64">
        <v>-1</v>
      </c>
      <c r="AA17" s="64">
        <v>-1</v>
      </c>
      <c r="AB17" s="64">
        <v>-1</v>
      </c>
      <c r="AC17" s="64">
        <v>-1</v>
      </c>
      <c r="AD17" s="64">
        <v>-1</v>
      </c>
      <c r="AE17" s="64">
        <v>-1</v>
      </c>
      <c r="AF17" s="64">
        <v>-1</v>
      </c>
      <c r="AG17" s="64">
        <v>-1</v>
      </c>
      <c r="AH17" s="64">
        <v>-1</v>
      </c>
      <c r="AI17" s="64">
        <v>-1</v>
      </c>
      <c r="AJ17" s="64">
        <v>-1</v>
      </c>
      <c r="AK17" s="64">
        <v>-1</v>
      </c>
      <c r="AL17" s="64">
        <v>-1</v>
      </c>
      <c r="AM17" s="64">
        <v>0</v>
      </c>
      <c r="AN17" s="64">
        <v>-1</v>
      </c>
      <c r="AO17" s="64">
        <v>-1</v>
      </c>
      <c r="AP17" s="64">
        <v>-1</v>
      </c>
      <c r="AQ17" s="64">
        <v>-1</v>
      </c>
      <c r="AR17" s="64">
        <v>-1</v>
      </c>
      <c r="AS17" s="64">
        <v>-1</v>
      </c>
      <c r="AT17" s="64">
        <v>-1</v>
      </c>
      <c r="AU17" s="64">
        <v>-1</v>
      </c>
      <c r="AV17" s="64">
        <v>-1</v>
      </c>
      <c r="AW17" s="64">
        <v>-1</v>
      </c>
      <c r="AX17" s="64">
        <v>-1</v>
      </c>
      <c r="AY17" s="64">
        <v>-1</v>
      </c>
      <c r="AZ17" s="64">
        <v>-1</v>
      </c>
      <c r="BA17" s="64">
        <v>-1</v>
      </c>
      <c r="BB17" s="64">
        <v>-1</v>
      </c>
      <c r="BC17" s="64">
        <v>-1</v>
      </c>
      <c r="BD17" s="64">
        <v>-1</v>
      </c>
      <c r="BE17" s="64">
        <v>-1</v>
      </c>
      <c r="BF17" s="64">
        <v>-1</v>
      </c>
      <c r="BG17" s="64">
        <v>-1</v>
      </c>
      <c r="BH17" s="64">
        <v>-1</v>
      </c>
      <c r="BI17" s="64">
        <v>-1</v>
      </c>
      <c r="BJ17" s="64">
        <v>-1</v>
      </c>
      <c r="BK17" s="64">
        <v>-1</v>
      </c>
      <c r="BL17" s="64">
        <v>-1</v>
      </c>
      <c r="BM17" s="64">
        <v>-1</v>
      </c>
      <c r="BN17" s="64">
        <v>-1</v>
      </c>
      <c r="BO17" s="64">
        <v>-1</v>
      </c>
      <c r="BP17" s="64">
        <v>-1</v>
      </c>
      <c r="BY17" s="6">
        <f t="shared" si="3"/>
        <v>6</v>
      </c>
      <c r="CA17" s="36">
        <f t="shared" si="4"/>
        <v>0</v>
      </c>
      <c r="CB17" s="36">
        <f t="shared" si="9"/>
        <v>1</v>
      </c>
      <c r="CC17" s="36">
        <f t="shared" si="10"/>
        <v>0</v>
      </c>
      <c r="CD17" s="36">
        <f t="shared" si="11"/>
        <v>1</v>
      </c>
      <c r="CE17" s="36">
        <f t="shared" si="12"/>
        <v>0</v>
      </c>
      <c r="CF17" s="36">
        <f t="shared" si="13"/>
        <v>0</v>
      </c>
      <c r="CG17" s="36">
        <f t="shared" si="14"/>
        <v>0</v>
      </c>
      <c r="CH17" s="36">
        <f t="shared" si="15"/>
        <v>0</v>
      </c>
      <c r="CI17" s="36">
        <f t="shared" si="16"/>
        <v>0</v>
      </c>
      <c r="CJ17" s="36">
        <f t="shared" si="17"/>
        <v>0</v>
      </c>
      <c r="CK17" s="36">
        <f t="shared" si="18"/>
        <v>0</v>
      </c>
      <c r="CL17" s="36">
        <f t="shared" si="19"/>
        <v>1</v>
      </c>
      <c r="CM17" s="36">
        <f t="shared" si="20"/>
        <v>0</v>
      </c>
      <c r="CN17" s="36">
        <f t="shared" si="21"/>
        <v>0</v>
      </c>
      <c r="CO17" s="36">
        <f t="shared" si="22"/>
        <v>0</v>
      </c>
      <c r="CP17" s="36">
        <f t="shared" si="23"/>
        <v>0</v>
      </c>
      <c r="CQ17" s="36">
        <f t="shared" si="24"/>
        <v>0</v>
      </c>
      <c r="CR17" s="36">
        <f t="shared" si="25"/>
        <v>0</v>
      </c>
      <c r="CS17" s="36">
        <f t="shared" si="26"/>
        <v>0</v>
      </c>
      <c r="CT17" s="36">
        <f t="shared" si="27"/>
        <v>0</v>
      </c>
      <c r="CU17" s="36">
        <f t="shared" si="28"/>
        <v>1</v>
      </c>
      <c r="CV17" s="36">
        <f t="shared" si="29"/>
        <v>0</v>
      </c>
      <c r="CW17" s="36">
        <f t="shared" si="30"/>
        <v>1</v>
      </c>
      <c r="CX17" s="36">
        <f t="shared" si="31"/>
        <v>0</v>
      </c>
      <c r="CY17" s="36">
        <f t="shared" si="32"/>
        <v>0</v>
      </c>
      <c r="CZ17" s="36">
        <f t="shared" si="33"/>
        <v>0</v>
      </c>
      <c r="DA17" s="36">
        <f t="shared" si="34"/>
        <v>0</v>
      </c>
      <c r="DB17" s="36">
        <f t="shared" si="35"/>
        <v>0</v>
      </c>
      <c r="DC17" s="36">
        <f t="shared" si="36"/>
        <v>0</v>
      </c>
      <c r="DD17" s="36">
        <f t="shared" si="37"/>
        <v>0</v>
      </c>
      <c r="DE17" s="36">
        <f t="shared" si="38"/>
        <v>0</v>
      </c>
      <c r="DF17" s="36">
        <f t="shared" si="39"/>
        <v>0</v>
      </c>
      <c r="DG17" s="36">
        <f t="shared" si="40"/>
        <v>0</v>
      </c>
      <c r="DH17" s="36">
        <f t="shared" si="41"/>
        <v>0</v>
      </c>
      <c r="DI17" s="36">
        <f t="shared" si="42"/>
        <v>0</v>
      </c>
      <c r="DJ17" s="36">
        <f t="shared" si="43"/>
        <v>0</v>
      </c>
      <c r="DK17" s="36">
        <f t="shared" si="44"/>
        <v>0</v>
      </c>
      <c r="DL17" s="36">
        <f t="shared" si="45"/>
        <v>0</v>
      </c>
      <c r="DM17" s="36">
        <f t="shared" si="46"/>
        <v>1</v>
      </c>
      <c r="DN17" s="36">
        <f t="shared" si="47"/>
        <v>0</v>
      </c>
      <c r="DO17" s="36">
        <f t="shared" si="48"/>
        <v>0</v>
      </c>
      <c r="DP17" s="36">
        <f t="shared" si="6"/>
        <v>0</v>
      </c>
      <c r="DQ17" s="36">
        <f t="shared" si="7"/>
        <v>0</v>
      </c>
      <c r="DR17" s="36">
        <f t="shared" si="8"/>
        <v>0</v>
      </c>
      <c r="DS17" s="36">
        <f t="shared" si="5"/>
        <v>0</v>
      </c>
      <c r="DT17" s="36">
        <f t="shared" ref="DT17:DT46" si="50">IF(AT17&gt;-1,1,0)</f>
        <v>0</v>
      </c>
      <c r="DU17" s="36">
        <f t="shared" ref="DU17:DU46" si="51">IF(AU17&gt;-1,1,0)</f>
        <v>0</v>
      </c>
      <c r="DV17" s="36">
        <f t="shared" ref="DV17:DV46" si="52">IF(AV17&gt;-1,1,0)</f>
        <v>0</v>
      </c>
      <c r="DW17" s="36">
        <f t="shared" ref="DW17:DW46" si="53">IF(AW17&gt;-1,1,0)</f>
        <v>0</v>
      </c>
      <c r="DX17" s="36">
        <f t="shared" ref="DX17:DX46" si="54">IF(AX17&gt;-1,1,0)</f>
        <v>0</v>
      </c>
      <c r="DY17" s="36">
        <f t="shared" ref="DY17:DY46" si="55">IF(AY17&gt;-1,1,0)</f>
        <v>0</v>
      </c>
      <c r="DZ17" s="36">
        <f t="shared" ref="DZ17:DZ46" si="56">IF(AZ17&gt;-1,1,0)</f>
        <v>0</v>
      </c>
      <c r="EA17" s="36">
        <f t="shared" ref="EA17:EA46" si="57">IF(BA17&gt;-1,1,0)</f>
        <v>0</v>
      </c>
      <c r="EB17" s="36">
        <f t="shared" ref="EB17:EB46" si="58">IF(BB17&gt;-1,1,0)</f>
        <v>0</v>
      </c>
      <c r="EC17" s="36">
        <f t="shared" ref="EC17:EC46" si="59">IF(BC17&gt;-1,1,0)</f>
        <v>0</v>
      </c>
      <c r="ED17" s="36">
        <f t="shared" ref="ED17:ED46" si="60">IF(BD17&gt;-1,1,0)</f>
        <v>0</v>
      </c>
      <c r="EE17" s="36">
        <f t="shared" ref="EE17:EE46" si="61">IF(BE17&gt;-1,1,0)</f>
        <v>0</v>
      </c>
      <c r="EF17" s="36">
        <f t="shared" ref="EF17:EF46" si="62">IF(BF17&gt;-1,1,0)</f>
        <v>0</v>
      </c>
      <c r="EG17" s="36">
        <f t="shared" ref="EG17:EG46" si="63">IF(BG17&gt;-1,1,0)</f>
        <v>0</v>
      </c>
      <c r="EH17" s="36">
        <f t="shared" ref="EH17:EH46" si="64">IF(BH17&gt;-1,1,0)</f>
        <v>0</v>
      </c>
      <c r="EI17" s="36">
        <f t="shared" si="49"/>
        <v>0</v>
      </c>
      <c r="EJ17" s="36">
        <f t="shared" ref="EJ17:EJ46" si="65">IF(BJ17&gt;-1,1,0)</f>
        <v>0</v>
      </c>
      <c r="EK17" s="36">
        <f t="shared" ref="EK17:EK46" si="66">IF(BK17&gt;-1,1,0)</f>
        <v>0</v>
      </c>
      <c r="EL17" s="36">
        <f t="shared" ref="EL17:EL46" si="67">IF(BL17&gt;-1,1,0)</f>
        <v>0</v>
      </c>
      <c r="EM17" s="36">
        <f t="shared" ref="EM17:EM46" si="68">IF(BM17&gt;-1,1,0)</f>
        <v>0</v>
      </c>
      <c r="EN17" s="36">
        <f t="shared" ref="EN17:EN46" si="69">IF(BN17&gt;-1,1,0)</f>
        <v>0</v>
      </c>
      <c r="EO17" s="36">
        <f t="shared" ref="EO17:EO46" si="70">IF(BO17&gt;-1,1,0)</f>
        <v>0</v>
      </c>
      <c r="EP17" s="36">
        <f t="shared" ref="EP17:EP46" si="71">IF(BP17&gt;-1,1,0)</f>
        <v>0</v>
      </c>
    </row>
    <row r="18" spans="1:146">
      <c r="A18" s="64">
        <v>7</v>
      </c>
      <c r="B18" s="64">
        <v>-1</v>
      </c>
      <c r="C18" s="64">
        <v>-1</v>
      </c>
      <c r="D18" s="64">
        <v>-1</v>
      </c>
      <c r="E18" s="64">
        <v>-1</v>
      </c>
      <c r="F18" s="64">
        <v>-1</v>
      </c>
      <c r="G18" s="64">
        <v>-1</v>
      </c>
      <c r="H18" s="64">
        <v>-1</v>
      </c>
      <c r="I18" s="64">
        <v>-1</v>
      </c>
      <c r="J18" s="64">
        <v>-1</v>
      </c>
      <c r="K18" s="64">
        <v>-1</v>
      </c>
      <c r="L18" s="64">
        <v>-1</v>
      </c>
      <c r="M18" s="64">
        <v>-1</v>
      </c>
      <c r="N18" s="64">
        <v>-1</v>
      </c>
      <c r="O18" s="64">
        <v>164</v>
      </c>
      <c r="P18" s="64">
        <v>-1</v>
      </c>
      <c r="Q18" s="64">
        <v>59</v>
      </c>
      <c r="R18" s="64">
        <v>1</v>
      </c>
      <c r="S18" s="64">
        <v>-1</v>
      </c>
      <c r="T18" s="64">
        <v>-1</v>
      </c>
      <c r="U18" s="64">
        <v>-1</v>
      </c>
      <c r="V18" s="64">
        <v>144</v>
      </c>
      <c r="W18" s="64">
        <v>-1</v>
      </c>
      <c r="X18" s="64">
        <v>-1</v>
      </c>
      <c r="Y18" s="64">
        <v>-1</v>
      </c>
      <c r="Z18" s="64">
        <v>-1</v>
      </c>
      <c r="AA18" s="64">
        <v>-1</v>
      </c>
      <c r="AB18" s="64">
        <v>-1</v>
      </c>
      <c r="AC18" s="64">
        <v>-1</v>
      </c>
      <c r="AD18" s="64">
        <v>-1</v>
      </c>
      <c r="AE18" s="64">
        <v>-1</v>
      </c>
      <c r="AF18" s="64">
        <v>-1</v>
      </c>
      <c r="AG18" s="64">
        <v>-1</v>
      </c>
      <c r="AH18" s="64">
        <v>-1</v>
      </c>
      <c r="AI18" s="64">
        <v>-1</v>
      </c>
      <c r="AJ18" s="64">
        <v>-1</v>
      </c>
      <c r="AK18" s="64">
        <v>-1</v>
      </c>
      <c r="AL18" s="64">
        <v>-1</v>
      </c>
      <c r="AM18" s="64">
        <v>-1</v>
      </c>
      <c r="AN18" s="64">
        <v>0</v>
      </c>
      <c r="AO18" s="64">
        <v>-1</v>
      </c>
      <c r="AP18" s="64">
        <v>-1</v>
      </c>
      <c r="AQ18" s="64">
        <v>-1</v>
      </c>
      <c r="AR18" s="64">
        <v>-1</v>
      </c>
      <c r="AS18" s="64">
        <v>-1</v>
      </c>
      <c r="AT18" s="64">
        <v>-1</v>
      </c>
      <c r="AU18" s="64">
        <v>-1</v>
      </c>
      <c r="AV18" s="64">
        <v>-1</v>
      </c>
      <c r="AW18" s="64">
        <v>-1</v>
      </c>
      <c r="AX18" s="64">
        <v>-1</v>
      </c>
      <c r="AY18" s="64">
        <v>-1</v>
      </c>
      <c r="AZ18" s="64">
        <v>-1</v>
      </c>
      <c r="BA18" s="64">
        <v>-1</v>
      </c>
      <c r="BB18" s="64">
        <v>-1</v>
      </c>
      <c r="BC18" s="64">
        <v>-1</v>
      </c>
      <c r="BD18" s="64">
        <v>-1</v>
      </c>
      <c r="BE18" s="64">
        <v>-1</v>
      </c>
      <c r="BF18" s="64">
        <v>-1</v>
      </c>
      <c r="BG18" s="64">
        <v>-1</v>
      </c>
      <c r="BH18" s="64">
        <v>-1</v>
      </c>
      <c r="BI18" s="64">
        <v>-1</v>
      </c>
      <c r="BJ18" s="64">
        <v>-1</v>
      </c>
      <c r="BK18" s="64">
        <v>-1</v>
      </c>
      <c r="BL18" s="64">
        <v>-1</v>
      </c>
      <c r="BM18" s="64">
        <v>-1</v>
      </c>
      <c r="BN18" s="64">
        <v>-1</v>
      </c>
      <c r="BO18" s="64">
        <v>-1</v>
      </c>
      <c r="BP18" s="64">
        <v>-1</v>
      </c>
      <c r="BY18" s="6">
        <f t="shared" si="3"/>
        <v>6</v>
      </c>
      <c r="CA18" s="36">
        <f t="shared" si="4"/>
        <v>1</v>
      </c>
      <c r="CB18" s="36">
        <f t="shared" si="9"/>
        <v>0</v>
      </c>
      <c r="CC18" s="36">
        <f t="shared" si="10"/>
        <v>0</v>
      </c>
      <c r="CD18" s="36">
        <f t="shared" si="11"/>
        <v>0</v>
      </c>
      <c r="CE18" s="36">
        <f t="shared" si="12"/>
        <v>0</v>
      </c>
      <c r="CF18" s="36">
        <f t="shared" si="13"/>
        <v>0</v>
      </c>
      <c r="CG18" s="36">
        <f t="shared" si="14"/>
        <v>0</v>
      </c>
      <c r="CH18" s="36">
        <f t="shared" si="15"/>
        <v>0</v>
      </c>
      <c r="CI18" s="36">
        <f t="shared" si="16"/>
        <v>0</v>
      </c>
      <c r="CJ18" s="36">
        <f t="shared" si="17"/>
        <v>0</v>
      </c>
      <c r="CK18" s="36">
        <f t="shared" si="18"/>
        <v>0</v>
      </c>
      <c r="CL18" s="36">
        <f t="shared" si="19"/>
        <v>0</v>
      </c>
      <c r="CM18" s="36">
        <f t="shared" si="20"/>
        <v>0</v>
      </c>
      <c r="CN18" s="36">
        <f t="shared" si="21"/>
        <v>0</v>
      </c>
      <c r="CO18" s="36">
        <f t="shared" si="22"/>
        <v>1</v>
      </c>
      <c r="CP18" s="36">
        <f t="shared" si="23"/>
        <v>0</v>
      </c>
      <c r="CQ18" s="36">
        <f t="shared" si="24"/>
        <v>1</v>
      </c>
      <c r="CR18" s="36">
        <f t="shared" si="25"/>
        <v>1</v>
      </c>
      <c r="CS18" s="36">
        <f t="shared" si="26"/>
        <v>0</v>
      </c>
      <c r="CT18" s="36">
        <f t="shared" si="27"/>
        <v>0</v>
      </c>
      <c r="CU18" s="36">
        <f t="shared" si="28"/>
        <v>0</v>
      </c>
      <c r="CV18" s="36">
        <f t="shared" si="29"/>
        <v>1</v>
      </c>
      <c r="CW18" s="36">
        <f t="shared" si="30"/>
        <v>0</v>
      </c>
      <c r="CX18" s="36">
        <f t="shared" si="31"/>
        <v>0</v>
      </c>
      <c r="CY18" s="36">
        <f t="shared" si="32"/>
        <v>0</v>
      </c>
      <c r="CZ18" s="36">
        <f t="shared" si="33"/>
        <v>0</v>
      </c>
      <c r="DA18" s="36">
        <f t="shared" si="34"/>
        <v>0</v>
      </c>
      <c r="DB18" s="36">
        <f t="shared" si="35"/>
        <v>0</v>
      </c>
      <c r="DC18" s="36">
        <f t="shared" si="36"/>
        <v>0</v>
      </c>
      <c r="DD18" s="36">
        <f t="shared" si="37"/>
        <v>0</v>
      </c>
      <c r="DE18" s="36">
        <f t="shared" si="38"/>
        <v>0</v>
      </c>
      <c r="DF18" s="36">
        <f t="shared" si="39"/>
        <v>0</v>
      </c>
      <c r="DG18" s="36">
        <f t="shared" si="40"/>
        <v>0</v>
      </c>
      <c r="DH18" s="36">
        <f t="shared" si="41"/>
        <v>0</v>
      </c>
      <c r="DI18" s="36">
        <f t="shared" si="42"/>
        <v>0</v>
      </c>
      <c r="DJ18" s="36">
        <f t="shared" si="43"/>
        <v>0</v>
      </c>
      <c r="DK18" s="36">
        <f t="shared" si="44"/>
        <v>0</v>
      </c>
      <c r="DL18" s="36">
        <f t="shared" si="45"/>
        <v>0</v>
      </c>
      <c r="DM18" s="36">
        <f t="shared" si="46"/>
        <v>0</v>
      </c>
      <c r="DN18" s="36">
        <f t="shared" si="47"/>
        <v>1</v>
      </c>
      <c r="DO18" s="36">
        <f t="shared" si="48"/>
        <v>0</v>
      </c>
      <c r="DP18" s="36">
        <f t="shared" si="6"/>
        <v>0</v>
      </c>
      <c r="DQ18" s="36">
        <f t="shared" si="7"/>
        <v>0</v>
      </c>
      <c r="DR18" s="36">
        <f t="shared" si="8"/>
        <v>0</v>
      </c>
      <c r="DS18" s="36">
        <f t="shared" si="5"/>
        <v>0</v>
      </c>
      <c r="DT18" s="36">
        <f t="shared" si="50"/>
        <v>0</v>
      </c>
      <c r="DU18" s="36">
        <f t="shared" si="51"/>
        <v>0</v>
      </c>
      <c r="DV18" s="36">
        <f t="shared" si="52"/>
        <v>0</v>
      </c>
      <c r="DW18" s="36">
        <f t="shared" si="53"/>
        <v>0</v>
      </c>
      <c r="DX18" s="36">
        <f t="shared" si="54"/>
        <v>0</v>
      </c>
      <c r="DY18" s="36">
        <f t="shared" si="55"/>
        <v>0</v>
      </c>
      <c r="DZ18" s="36">
        <f t="shared" si="56"/>
        <v>0</v>
      </c>
      <c r="EA18" s="36">
        <f t="shared" si="57"/>
        <v>0</v>
      </c>
      <c r="EB18" s="36">
        <f t="shared" si="58"/>
        <v>0</v>
      </c>
      <c r="EC18" s="36">
        <f t="shared" si="59"/>
        <v>0</v>
      </c>
      <c r="ED18" s="36">
        <f t="shared" si="60"/>
        <v>0</v>
      </c>
      <c r="EE18" s="36">
        <f t="shared" si="61"/>
        <v>0</v>
      </c>
      <c r="EF18" s="36">
        <f t="shared" si="62"/>
        <v>0</v>
      </c>
      <c r="EG18" s="36">
        <f t="shared" si="63"/>
        <v>0</v>
      </c>
      <c r="EH18" s="36">
        <f t="shared" si="64"/>
        <v>0</v>
      </c>
      <c r="EI18" s="36">
        <f t="shared" si="49"/>
        <v>0</v>
      </c>
      <c r="EJ18" s="36">
        <f t="shared" si="65"/>
        <v>0</v>
      </c>
      <c r="EK18" s="36">
        <f t="shared" si="66"/>
        <v>0</v>
      </c>
      <c r="EL18" s="36">
        <f t="shared" si="67"/>
        <v>0</v>
      </c>
      <c r="EM18" s="36">
        <f t="shared" si="68"/>
        <v>0</v>
      </c>
      <c r="EN18" s="36">
        <f t="shared" si="69"/>
        <v>0</v>
      </c>
      <c r="EO18" s="36">
        <f t="shared" si="70"/>
        <v>0</v>
      </c>
      <c r="EP18" s="36">
        <f t="shared" si="71"/>
        <v>0</v>
      </c>
    </row>
    <row r="19" spans="1:146">
      <c r="A19" s="64">
        <v>-1</v>
      </c>
      <c r="B19" s="64">
        <v>42</v>
      </c>
      <c r="C19" s="64">
        <v>-1</v>
      </c>
      <c r="D19" s="64">
        <v>-1</v>
      </c>
      <c r="E19" s="64">
        <v>-1</v>
      </c>
      <c r="F19" s="64">
        <v>-1</v>
      </c>
      <c r="G19" s="64">
        <v>-1</v>
      </c>
      <c r="H19" s="64">
        <v>-1</v>
      </c>
      <c r="I19" s="64">
        <v>-1</v>
      </c>
      <c r="J19" s="64">
        <v>-1</v>
      </c>
      <c r="K19" s="64">
        <v>-1</v>
      </c>
      <c r="L19" s="64">
        <v>-1</v>
      </c>
      <c r="M19" s="64">
        <v>233</v>
      </c>
      <c r="N19" s="64">
        <v>8</v>
      </c>
      <c r="O19" s="64">
        <v>-1</v>
      </c>
      <c r="P19" s="64">
        <v>-1</v>
      </c>
      <c r="Q19" s="64">
        <v>-1</v>
      </c>
      <c r="R19" s="64">
        <v>-1</v>
      </c>
      <c r="S19" s="64">
        <v>155</v>
      </c>
      <c r="T19" s="64">
        <v>147</v>
      </c>
      <c r="U19" s="64">
        <v>-1</v>
      </c>
      <c r="V19" s="64">
        <v>-1</v>
      </c>
      <c r="W19" s="64">
        <v>-1</v>
      </c>
      <c r="X19" s="64">
        <v>-1</v>
      </c>
      <c r="Y19" s="64">
        <v>-1</v>
      </c>
      <c r="Z19" s="64">
        <v>-1</v>
      </c>
      <c r="AA19" s="64">
        <v>-1</v>
      </c>
      <c r="AB19" s="64">
        <v>-1</v>
      </c>
      <c r="AC19" s="64">
        <v>-1</v>
      </c>
      <c r="AD19" s="64">
        <v>-1</v>
      </c>
      <c r="AE19" s="64">
        <v>-1</v>
      </c>
      <c r="AF19" s="64">
        <v>-1</v>
      </c>
      <c r="AG19" s="64">
        <v>-1</v>
      </c>
      <c r="AH19" s="64">
        <v>-1</v>
      </c>
      <c r="AI19" s="64">
        <v>-1</v>
      </c>
      <c r="AJ19" s="64">
        <v>-1</v>
      </c>
      <c r="AK19" s="64">
        <v>-1</v>
      </c>
      <c r="AL19" s="64">
        <v>-1</v>
      </c>
      <c r="AM19" s="64">
        <v>-1</v>
      </c>
      <c r="AN19" s="64">
        <v>-1</v>
      </c>
      <c r="AO19" s="64">
        <v>0</v>
      </c>
      <c r="AP19" s="64">
        <v>-1</v>
      </c>
      <c r="AQ19" s="64">
        <v>-1</v>
      </c>
      <c r="AR19" s="64">
        <v>-1</v>
      </c>
      <c r="AS19" s="64">
        <v>-1</v>
      </c>
      <c r="AT19" s="64">
        <v>-1</v>
      </c>
      <c r="AU19" s="64">
        <v>-1</v>
      </c>
      <c r="AV19" s="64">
        <v>-1</v>
      </c>
      <c r="AW19" s="64">
        <v>-1</v>
      </c>
      <c r="AX19" s="64">
        <v>-1</v>
      </c>
      <c r="AY19" s="64">
        <v>-1</v>
      </c>
      <c r="AZ19" s="64">
        <v>-1</v>
      </c>
      <c r="BA19" s="64">
        <v>-1</v>
      </c>
      <c r="BB19" s="64">
        <v>-1</v>
      </c>
      <c r="BC19" s="64">
        <v>-1</v>
      </c>
      <c r="BD19" s="64">
        <v>-1</v>
      </c>
      <c r="BE19" s="64">
        <v>-1</v>
      </c>
      <c r="BF19" s="64">
        <v>-1</v>
      </c>
      <c r="BG19" s="64">
        <v>-1</v>
      </c>
      <c r="BH19" s="64">
        <v>-1</v>
      </c>
      <c r="BI19" s="64">
        <v>-1</v>
      </c>
      <c r="BJ19" s="64">
        <v>-1</v>
      </c>
      <c r="BK19" s="64">
        <v>-1</v>
      </c>
      <c r="BL19" s="64">
        <v>-1</v>
      </c>
      <c r="BM19" s="64">
        <v>-1</v>
      </c>
      <c r="BN19" s="64">
        <v>-1</v>
      </c>
      <c r="BO19" s="64">
        <v>-1</v>
      </c>
      <c r="BP19" s="64">
        <v>-1</v>
      </c>
      <c r="BY19" s="6">
        <f t="shared" si="3"/>
        <v>6</v>
      </c>
      <c r="CA19" s="36">
        <f t="shared" si="4"/>
        <v>0</v>
      </c>
      <c r="CB19" s="36">
        <f t="shared" si="9"/>
        <v>1</v>
      </c>
      <c r="CC19" s="36">
        <f t="shared" si="10"/>
        <v>0</v>
      </c>
      <c r="CD19" s="36">
        <f t="shared" si="11"/>
        <v>0</v>
      </c>
      <c r="CE19" s="36">
        <f t="shared" si="12"/>
        <v>0</v>
      </c>
      <c r="CF19" s="36">
        <f t="shared" si="13"/>
        <v>0</v>
      </c>
      <c r="CG19" s="36">
        <f t="shared" si="14"/>
        <v>0</v>
      </c>
      <c r="CH19" s="36">
        <f t="shared" si="15"/>
        <v>0</v>
      </c>
      <c r="CI19" s="36">
        <f t="shared" si="16"/>
        <v>0</v>
      </c>
      <c r="CJ19" s="36">
        <f t="shared" si="17"/>
        <v>0</v>
      </c>
      <c r="CK19" s="36">
        <f t="shared" si="18"/>
        <v>0</v>
      </c>
      <c r="CL19" s="36">
        <f t="shared" si="19"/>
        <v>0</v>
      </c>
      <c r="CM19" s="36">
        <f t="shared" si="20"/>
        <v>1</v>
      </c>
      <c r="CN19" s="36">
        <f t="shared" si="21"/>
        <v>1</v>
      </c>
      <c r="CO19" s="36">
        <f t="shared" si="22"/>
        <v>0</v>
      </c>
      <c r="CP19" s="36">
        <f t="shared" si="23"/>
        <v>0</v>
      </c>
      <c r="CQ19" s="36">
        <f t="shared" si="24"/>
        <v>0</v>
      </c>
      <c r="CR19" s="36">
        <f t="shared" si="25"/>
        <v>0</v>
      </c>
      <c r="CS19" s="36">
        <f t="shared" si="26"/>
        <v>1</v>
      </c>
      <c r="CT19" s="36">
        <f t="shared" si="27"/>
        <v>1</v>
      </c>
      <c r="CU19" s="36">
        <f t="shared" si="28"/>
        <v>0</v>
      </c>
      <c r="CV19" s="36">
        <f t="shared" si="29"/>
        <v>0</v>
      </c>
      <c r="CW19" s="36">
        <f t="shared" si="30"/>
        <v>0</v>
      </c>
      <c r="CX19" s="36">
        <f t="shared" si="31"/>
        <v>0</v>
      </c>
      <c r="CY19" s="36">
        <f t="shared" si="32"/>
        <v>0</v>
      </c>
      <c r="CZ19" s="36">
        <f t="shared" si="33"/>
        <v>0</v>
      </c>
      <c r="DA19" s="36">
        <f t="shared" si="34"/>
        <v>0</v>
      </c>
      <c r="DB19" s="36">
        <f t="shared" si="35"/>
        <v>0</v>
      </c>
      <c r="DC19" s="36">
        <f t="shared" si="36"/>
        <v>0</v>
      </c>
      <c r="DD19" s="36">
        <f t="shared" si="37"/>
        <v>0</v>
      </c>
      <c r="DE19" s="36">
        <f t="shared" si="38"/>
        <v>0</v>
      </c>
      <c r="DF19" s="36">
        <f t="shared" si="39"/>
        <v>0</v>
      </c>
      <c r="DG19" s="36">
        <f t="shared" si="40"/>
        <v>0</v>
      </c>
      <c r="DH19" s="36">
        <f t="shared" si="41"/>
        <v>0</v>
      </c>
      <c r="DI19" s="36">
        <f t="shared" si="42"/>
        <v>0</v>
      </c>
      <c r="DJ19" s="36">
        <f t="shared" si="43"/>
        <v>0</v>
      </c>
      <c r="DK19" s="36">
        <f t="shared" si="44"/>
        <v>0</v>
      </c>
      <c r="DL19" s="36">
        <f t="shared" si="45"/>
        <v>0</v>
      </c>
      <c r="DM19" s="36">
        <f t="shared" si="46"/>
        <v>0</v>
      </c>
      <c r="DN19" s="36">
        <f t="shared" si="47"/>
        <v>0</v>
      </c>
      <c r="DO19" s="36">
        <f t="shared" si="48"/>
        <v>1</v>
      </c>
      <c r="DP19" s="36">
        <f t="shared" si="6"/>
        <v>0</v>
      </c>
      <c r="DQ19" s="36">
        <f t="shared" si="7"/>
        <v>0</v>
      </c>
      <c r="DR19" s="36">
        <f t="shared" si="8"/>
        <v>0</v>
      </c>
      <c r="DS19" s="36">
        <f t="shared" si="5"/>
        <v>0</v>
      </c>
      <c r="DT19" s="36">
        <f t="shared" si="50"/>
        <v>0</v>
      </c>
      <c r="DU19" s="36">
        <f t="shared" si="51"/>
        <v>0</v>
      </c>
      <c r="DV19" s="36">
        <f t="shared" si="52"/>
        <v>0</v>
      </c>
      <c r="DW19" s="36">
        <f t="shared" si="53"/>
        <v>0</v>
      </c>
      <c r="DX19" s="36">
        <f t="shared" si="54"/>
        <v>0</v>
      </c>
      <c r="DY19" s="36">
        <f t="shared" si="55"/>
        <v>0</v>
      </c>
      <c r="DZ19" s="36">
        <f t="shared" si="56"/>
        <v>0</v>
      </c>
      <c r="EA19" s="36">
        <f t="shared" si="57"/>
        <v>0</v>
      </c>
      <c r="EB19" s="36">
        <f t="shared" si="58"/>
        <v>0</v>
      </c>
      <c r="EC19" s="36">
        <f t="shared" si="59"/>
        <v>0</v>
      </c>
      <c r="ED19" s="36">
        <f t="shared" si="60"/>
        <v>0</v>
      </c>
      <c r="EE19" s="36">
        <f t="shared" si="61"/>
        <v>0</v>
      </c>
      <c r="EF19" s="36">
        <f t="shared" si="62"/>
        <v>0</v>
      </c>
      <c r="EG19" s="36">
        <f t="shared" si="63"/>
        <v>0</v>
      </c>
      <c r="EH19" s="36">
        <f t="shared" si="64"/>
        <v>0</v>
      </c>
      <c r="EI19" s="36">
        <f t="shared" si="49"/>
        <v>0</v>
      </c>
      <c r="EJ19" s="36">
        <f t="shared" si="65"/>
        <v>0</v>
      </c>
      <c r="EK19" s="36">
        <f t="shared" si="66"/>
        <v>0</v>
      </c>
      <c r="EL19" s="36">
        <f t="shared" si="67"/>
        <v>0</v>
      </c>
      <c r="EM19" s="36">
        <f t="shared" si="68"/>
        <v>0</v>
      </c>
      <c r="EN19" s="36">
        <f t="shared" si="69"/>
        <v>0</v>
      </c>
      <c r="EO19" s="36">
        <f t="shared" si="70"/>
        <v>0</v>
      </c>
      <c r="EP19" s="36">
        <f t="shared" si="71"/>
        <v>0</v>
      </c>
    </row>
    <row r="20" spans="1:146">
      <c r="A20" s="64">
        <v>60</v>
      </c>
      <c r="B20" s="64">
        <v>73</v>
      </c>
      <c r="C20" s="64">
        <v>-1</v>
      </c>
      <c r="D20" s="64">
        <v>-1</v>
      </c>
      <c r="E20" s="64">
        <v>-1</v>
      </c>
      <c r="F20" s="64">
        <v>-1</v>
      </c>
      <c r="G20" s="64">
        <v>-1</v>
      </c>
      <c r="H20" s="64">
        <v>72</v>
      </c>
      <c r="I20" s="64">
        <v>127</v>
      </c>
      <c r="J20" s="64">
        <v>-1</v>
      </c>
      <c r="K20" s="64">
        <v>224</v>
      </c>
      <c r="L20" s="64">
        <v>-1</v>
      </c>
      <c r="M20" s="64">
        <v>-1</v>
      </c>
      <c r="N20" s="64">
        <v>-1</v>
      </c>
      <c r="O20" s="64">
        <v>-1</v>
      </c>
      <c r="P20" s="64">
        <v>-1</v>
      </c>
      <c r="Q20" s="64">
        <v>-1</v>
      </c>
      <c r="R20" s="64">
        <v>-1</v>
      </c>
      <c r="S20" s="64">
        <v>-1</v>
      </c>
      <c r="T20" s="64">
        <v>-1</v>
      </c>
      <c r="U20" s="64">
        <v>-1</v>
      </c>
      <c r="V20" s="64">
        <v>-1</v>
      </c>
      <c r="W20" s="64">
        <v>-1</v>
      </c>
      <c r="X20" s="64">
        <v>-1</v>
      </c>
      <c r="Y20" s="64">
        <v>-1</v>
      </c>
      <c r="Z20" s="64">
        <v>-1</v>
      </c>
      <c r="AA20" s="64">
        <v>-1</v>
      </c>
      <c r="AB20" s="64">
        <v>-1</v>
      </c>
      <c r="AC20" s="64">
        <v>-1</v>
      </c>
      <c r="AD20" s="64">
        <v>-1</v>
      </c>
      <c r="AE20" s="64">
        <v>-1</v>
      </c>
      <c r="AF20" s="64">
        <v>-1</v>
      </c>
      <c r="AG20" s="64">
        <v>-1</v>
      </c>
      <c r="AH20" s="64">
        <v>-1</v>
      </c>
      <c r="AI20" s="64">
        <v>-1</v>
      </c>
      <c r="AJ20" s="64">
        <v>-1</v>
      </c>
      <c r="AK20" s="64">
        <v>-1</v>
      </c>
      <c r="AL20" s="64">
        <v>-1</v>
      </c>
      <c r="AM20" s="64">
        <v>-1</v>
      </c>
      <c r="AN20" s="64">
        <v>-1</v>
      </c>
      <c r="AO20" s="64">
        <v>-1</v>
      </c>
      <c r="AP20" s="64">
        <v>0</v>
      </c>
      <c r="AQ20" s="64">
        <v>-1</v>
      </c>
      <c r="AR20" s="64">
        <v>-1</v>
      </c>
      <c r="AS20" s="64">
        <v>-1</v>
      </c>
      <c r="AT20" s="64">
        <v>-1</v>
      </c>
      <c r="AU20" s="64">
        <v>-1</v>
      </c>
      <c r="AV20" s="64">
        <v>-1</v>
      </c>
      <c r="AW20" s="64">
        <v>-1</v>
      </c>
      <c r="AX20" s="64">
        <v>-1</v>
      </c>
      <c r="AY20" s="64">
        <v>-1</v>
      </c>
      <c r="AZ20" s="64">
        <v>-1</v>
      </c>
      <c r="BA20" s="64">
        <v>-1</v>
      </c>
      <c r="BB20" s="64">
        <v>-1</v>
      </c>
      <c r="BC20" s="64">
        <v>-1</v>
      </c>
      <c r="BD20" s="64">
        <v>-1</v>
      </c>
      <c r="BE20" s="64">
        <v>-1</v>
      </c>
      <c r="BF20" s="64">
        <v>-1</v>
      </c>
      <c r="BG20" s="64">
        <v>-1</v>
      </c>
      <c r="BH20" s="64">
        <v>-1</v>
      </c>
      <c r="BI20" s="64">
        <v>-1</v>
      </c>
      <c r="BJ20" s="64">
        <v>-1</v>
      </c>
      <c r="BK20" s="64">
        <v>-1</v>
      </c>
      <c r="BL20" s="64">
        <v>-1</v>
      </c>
      <c r="BM20" s="64">
        <v>-1</v>
      </c>
      <c r="BN20" s="64">
        <v>-1</v>
      </c>
      <c r="BO20" s="64">
        <v>-1</v>
      </c>
      <c r="BP20" s="64">
        <v>-1</v>
      </c>
      <c r="BY20" s="6">
        <f t="shared" si="3"/>
        <v>6</v>
      </c>
      <c r="CA20" s="36">
        <f t="shared" si="4"/>
        <v>1</v>
      </c>
      <c r="CB20" s="36">
        <f t="shared" si="9"/>
        <v>1</v>
      </c>
      <c r="CC20" s="36">
        <f t="shared" si="10"/>
        <v>0</v>
      </c>
      <c r="CD20" s="36">
        <f t="shared" si="11"/>
        <v>0</v>
      </c>
      <c r="CE20" s="36">
        <f t="shared" si="12"/>
        <v>0</v>
      </c>
      <c r="CF20" s="36">
        <f t="shared" si="13"/>
        <v>0</v>
      </c>
      <c r="CG20" s="36">
        <f t="shared" si="14"/>
        <v>0</v>
      </c>
      <c r="CH20" s="36">
        <f t="shared" si="15"/>
        <v>1</v>
      </c>
      <c r="CI20" s="36">
        <f t="shared" si="16"/>
        <v>1</v>
      </c>
      <c r="CJ20" s="36">
        <f t="shared" si="17"/>
        <v>0</v>
      </c>
      <c r="CK20" s="36">
        <f t="shared" si="18"/>
        <v>1</v>
      </c>
      <c r="CL20" s="36">
        <f t="shared" si="19"/>
        <v>0</v>
      </c>
      <c r="CM20" s="36">
        <f t="shared" si="20"/>
        <v>0</v>
      </c>
      <c r="CN20" s="36">
        <f t="shared" si="21"/>
        <v>0</v>
      </c>
      <c r="CO20" s="36">
        <f t="shared" si="22"/>
        <v>0</v>
      </c>
      <c r="CP20" s="36">
        <f t="shared" si="23"/>
        <v>0</v>
      </c>
      <c r="CQ20" s="36">
        <f t="shared" si="24"/>
        <v>0</v>
      </c>
      <c r="CR20" s="36">
        <f t="shared" si="25"/>
        <v>0</v>
      </c>
      <c r="CS20" s="36">
        <f t="shared" si="26"/>
        <v>0</v>
      </c>
      <c r="CT20" s="36">
        <f t="shared" si="27"/>
        <v>0</v>
      </c>
      <c r="CU20" s="36">
        <f t="shared" si="28"/>
        <v>0</v>
      </c>
      <c r="CV20" s="36">
        <f t="shared" si="29"/>
        <v>0</v>
      </c>
      <c r="CW20" s="36">
        <f t="shared" si="30"/>
        <v>0</v>
      </c>
      <c r="CX20" s="36">
        <f t="shared" si="31"/>
        <v>0</v>
      </c>
      <c r="CY20" s="36">
        <f t="shared" si="32"/>
        <v>0</v>
      </c>
      <c r="CZ20" s="36">
        <f t="shared" si="33"/>
        <v>0</v>
      </c>
      <c r="DA20" s="36">
        <f t="shared" si="34"/>
        <v>0</v>
      </c>
      <c r="DB20" s="36">
        <f t="shared" si="35"/>
        <v>0</v>
      </c>
      <c r="DC20" s="36">
        <f t="shared" si="36"/>
        <v>0</v>
      </c>
      <c r="DD20" s="36">
        <f t="shared" si="37"/>
        <v>0</v>
      </c>
      <c r="DE20" s="36">
        <f t="shared" si="38"/>
        <v>0</v>
      </c>
      <c r="DF20" s="36">
        <f t="shared" si="39"/>
        <v>0</v>
      </c>
      <c r="DG20" s="36">
        <f t="shared" si="40"/>
        <v>0</v>
      </c>
      <c r="DH20" s="36">
        <f t="shared" si="41"/>
        <v>0</v>
      </c>
      <c r="DI20" s="36">
        <f t="shared" si="42"/>
        <v>0</v>
      </c>
      <c r="DJ20" s="36">
        <f t="shared" si="43"/>
        <v>0</v>
      </c>
      <c r="DK20" s="36">
        <f t="shared" si="44"/>
        <v>0</v>
      </c>
      <c r="DL20" s="36">
        <f t="shared" si="45"/>
        <v>0</v>
      </c>
      <c r="DM20" s="36">
        <f t="shared" si="46"/>
        <v>0</v>
      </c>
      <c r="DN20" s="36">
        <f t="shared" si="47"/>
        <v>0</v>
      </c>
      <c r="DO20" s="36">
        <f t="shared" si="48"/>
        <v>0</v>
      </c>
      <c r="DP20" s="36">
        <f t="shared" si="6"/>
        <v>1</v>
      </c>
      <c r="DQ20" s="36">
        <f t="shared" si="7"/>
        <v>0</v>
      </c>
      <c r="DR20" s="36">
        <f t="shared" si="8"/>
        <v>0</v>
      </c>
      <c r="DS20" s="36">
        <f t="shared" si="5"/>
        <v>0</v>
      </c>
      <c r="DT20" s="36">
        <f t="shared" si="50"/>
        <v>0</v>
      </c>
      <c r="DU20" s="36">
        <f t="shared" si="51"/>
        <v>0</v>
      </c>
      <c r="DV20" s="36">
        <f t="shared" si="52"/>
        <v>0</v>
      </c>
      <c r="DW20" s="36">
        <f t="shared" si="53"/>
        <v>0</v>
      </c>
      <c r="DX20" s="36">
        <f t="shared" si="54"/>
        <v>0</v>
      </c>
      <c r="DY20" s="36">
        <f t="shared" si="55"/>
        <v>0</v>
      </c>
      <c r="DZ20" s="36">
        <f t="shared" si="56"/>
        <v>0</v>
      </c>
      <c r="EA20" s="36">
        <f t="shared" si="57"/>
        <v>0</v>
      </c>
      <c r="EB20" s="36">
        <f t="shared" si="58"/>
        <v>0</v>
      </c>
      <c r="EC20" s="36">
        <f t="shared" si="59"/>
        <v>0</v>
      </c>
      <c r="ED20" s="36">
        <f t="shared" si="60"/>
        <v>0</v>
      </c>
      <c r="EE20" s="36">
        <f t="shared" si="61"/>
        <v>0</v>
      </c>
      <c r="EF20" s="36">
        <f t="shared" si="62"/>
        <v>0</v>
      </c>
      <c r="EG20" s="36">
        <f t="shared" si="63"/>
        <v>0</v>
      </c>
      <c r="EH20" s="36">
        <f t="shared" si="64"/>
        <v>0</v>
      </c>
      <c r="EI20" s="36">
        <f t="shared" si="49"/>
        <v>0</v>
      </c>
      <c r="EJ20" s="36">
        <f t="shared" si="65"/>
        <v>0</v>
      </c>
      <c r="EK20" s="36">
        <f t="shared" si="66"/>
        <v>0</v>
      </c>
      <c r="EL20" s="36">
        <f t="shared" si="67"/>
        <v>0</v>
      </c>
      <c r="EM20" s="36">
        <f t="shared" si="68"/>
        <v>0</v>
      </c>
      <c r="EN20" s="36">
        <f t="shared" si="69"/>
        <v>0</v>
      </c>
      <c r="EO20" s="36">
        <f t="shared" si="70"/>
        <v>0</v>
      </c>
      <c r="EP20" s="36">
        <f t="shared" si="71"/>
        <v>0</v>
      </c>
    </row>
    <row r="21" spans="1:146">
      <c r="A21" s="64">
        <v>151</v>
      </c>
      <c r="B21" s="64">
        <v>-1</v>
      </c>
      <c r="C21" s="64">
        <v>-1</v>
      </c>
      <c r="D21" s="64">
        <v>186</v>
      </c>
      <c r="E21" s="64">
        <v>-1</v>
      </c>
      <c r="F21" s="64">
        <v>-1</v>
      </c>
      <c r="G21" s="64">
        <v>-1</v>
      </c>
      <c r="H21" s="64">
        <v>-1</v>
      </c>
      <c r="I21" s="64">
        <v>-1</v>
      </c>
      <c r="J21" s="64">
        <v>217</v>
      </c>
      <c r="K21" s="64">
        <v>-1</v>
      </c>
      <c r="L21" s="64">
        <v>47</v>
      </c>
      <c r="M21" s="64">
        <v>-1</v>
      </c>
      <c r="N21" s="64">
        <v>-1</v>
      </c>
      <c r="O21" s="64">
        <v>-1</v>
      </c>
      <c r="P21" s="64">
        <v>-1</v>
      </c>
      <c r="Q21" s="64">
        <v>-1</v>
      </c>
      <c r="R21" s="64">
        <v>-1</v>
      </c>
      <c r="S21" s="64">
        <v>-1</v>
      </c>
      <c r="T21" s="64">
        <v>-1</v>
      </c>
      <c r="U21" s="64">
        <v>-1</v>
      </c>
      <c r="V21" s="64">
        <v>-1</v>
      </c>
      <c r="W21" s="64">
        <v>160</v>
      </c>
      <c r="X21" s="64">
        <v>-1</v>
      </c>
      <c r="Y21" s="64">
        <v>-1</v>
      </c>
      <c r="Z21" s="64">
        <v>-1</v>
      </c>
      <c r="AA21" s="64">
        <v>-1</v>
      </c>
      <c r="AB21" s="64">
        <v>-1</v>
      </c>
      <c r="AC21" s="64">
        <v>-1</v>
      </c>
      <c r="AD21" s="64">
        <v>-1</v>
      </c>
      <c r="AE21" s="64">
        <v>-1</v>
      </c>
      <c r="AF21" s="64">
        <v>-1</v>
      </c>
      <c r="AG21" s="64">
        <v>-1</v>
      </c>
      <c r="AH21" s="64">
        <v>-1</v>
      </c>
      <c r="AI21" s="64">
        <v>-1</v>
      </c>
      <c r="AJ21" s="64">
        <v>-1</v>
      </c>
      <c r="AK21" s="64">
        <v>-1</v>
      </c>
      <c r="AL21" s="64">
        <v>-1</v>
      </c>
      <c r="AM21" s="64">
        <v>-1</v>
      </c>
      <c r="AN21" s="64">
        <v>-1</v>
      </c>
      <c r="AO21" s="64">
        <v>-1</v>
      </c>
      <c r="AP21" s="64">
        <v>-1</v>
      </c>
      <c r="AQ21" s="64">
        <v>0</v>
      </c>
      <c r="AR21" s="64">
        <v>-1</v>
      </c>
      <c r="AS21" s="64">
        <v>-1</v>
      </c>
      <c r="AT21" s="64">
        <v>-1</v>
      </c>
      <c r="AU21" s="64">
        <v>-1</v>
      </c>
      <c r="AV21" s="64">
        <v>-1</v>
      </c>
      <c r="AW21" s="64">
        <v>-1</v>
      </c>
      <c r="AX21" s="64">
        <v>-1</v>
      </c>
      <c r="AY21" s="64">
        <v>-1</v>
      </c>
      <c r="AZ21" s="64">
        <v>-1</v>
      </c>
      <c r="BA21" s="64">
        <v>-1</v>
      </c>
      <c r="BB21" s="64">
        <v>-1</v>
      </c>
      <c r="BC21" s="64">
        <v>-1</v>
      </c>
      <c r="BD21" s="64">
        <v>-1</v>
      </c>
      <c r="BE21" s="64">
        <v>-1</v>
      </c>
      <c r="BF21" s="64">
        <v>-1</v>
      </c>
      <c r="BG21" s="64">
        <v>-1</v>
      </c>
      <c r="BH21" s="64">
        <v>-1</v>
      </c>
      <c r="BI21" s="64">
        <v>-1</v>
      </c>
      <c r="BJ21" s="64">
        <v>-1</v>
      </c>
      <c r="BK21" s="64">
        <v>-1</v>
      </c>
      <c r="BL21" s="64">
        <v>-1</v>
      </c>
      <c r="BM21" s="64">
        <v>-1</v>
      </c>
      <c r="BN21" s="64">
        <v>-1</v>
      </c>
      <c r="BO21" s="64">
        <v>-1</v>
      </c>
      <c r="BP21" s="64">
        <v>-1</v>
      </c>
      <c r="BY21" s="6">
        <f t="shared" si="3"/>
        <v>6</v>
      </c>
      <c r="CA21" s="36">
        <f t="shared" si="4"/>
        <v>1</v>
      </c>
      <c r="CB21" s="36">
        <f t="shared" si="9"/>
        <v>0</v>
      </c>
      <c r="CC21" s="36">
        <f t="shared" si="10"/>
        <v>0</v>
      </c>
      <c r="CD21" s="36">
        <f t="shared" si="11"/>
        <v>1</v>
      </c>
      <c r="CE21" s="36">
        <f t="shared" si="12"/>
        <v>0</v>
      </c>
      <c r="CF21" s="36">
        <f t="shared" si="13"/>
        <v>0</v>
      </c>
      <c r="CG21" s="36">
        <f t="shared" si="14"/>
        <v>0</v>
      </c>
      <c r="CH21" s="36">
        <f t="shared" si="15"/>
        <v>0</v>
      </c>
      <c r="CI21" s="36">
        <f t="shared" si="16"/>
        <v>0</v>
      </c>
      <c r="CJ21" s="36">
        <f t="shared" si="17"/>
        <v>1</v>
      </c>
      <c r="CK21" s="36">
        <f t="shared" si="18"/>
        <v>0</v>
      </c>
      <c r="CL21" s="36">
        <f t="shared" si="19"/>
        <v>1</v>
      </c>
      <c r="CM21" s="36">
        <f t="shared" si="20"/>
        <v>0</v>
      </c>
      <c r="CN21" s="36">
        <f t="shared" si="21"/>
        <v>0</v>
      </c>
      <c r="CO21" s="36">
        <f t="shared" si="22"/>
        <v>0</v>
      </c>
      <c r="CP21" s="36">
        <f t="shared" si="23"/>
        <v>0</v>
      </c>
      <c r="CQ21" s="36">
        <f t="shared" si="24"/>
        <v>0</v>
      </c>
      <c r="CR21" s="36">
        <f t="shared" si="25"/>
        <v>0</v>
      </c>
      <c r="CS21" s="36">
        <f t="shared" si="26"/>
        <v>0</v>
      </c>
      <c r="CT21" s="36">
        <f t="shared" si="27"/>
        <v>0</v>
      </c>
      <c r="CU21" s="36">
        <f t="shared" si="28"/>
        <v>0</v>
      </c>
      <c r="CV21" s="36">
        <f t="shared" si="29"/>
        <v>0</v>
      </c>
      <c r="CW21" s="36">
        <f t="shared" si="30"/>
        <v>1</v>
      </c>
      <c r="CX21" s="36">
        <f t="shared" si="31"/>
        <v>0</v>
      </c>
      <c r="CY21" s="36">
        <f t="shared" si="32"/>
        <v>0</v>
      </c>
      <c r="CZ21" s="36">
        <f t="shared" si="33"/>
        <v>0</v>
      </c>
      <c r="DA21" s="36">
        <f t="shared" si="34"/>
        <v>0</v>
      </c>
      <c r="DB21" s="36">
        <f t="shared" si="35"/>
        <v>0</v>
      </c>
      <c r="DC21" s="36">
        <f t="shared" si="36"/>
        <v>0</v>
      </c>
      <c r="DD21" s="36">
        <f t="shared" si="37"/>
        <v>0</v>
      </c>
      <c r="DE21" s="36">
        <f t="shared" si="38"/>
        <v>0</v>
      </c>
      <c r="DF21" s="36">
        <f t="shared" si="39"/>
        <v>0</v>
      </c>
      <c r="DG21" s="36">
        <f t="shared" si="40"/>
        <v>0</v>
      </c>
      <c r="DH21" s="36">
        <f t="shared" si="41"/>
        <v>0</v>
      </c>
      <c r="DI21" s="36">
        <f t="shared" si="42"/>
        <v>0</v>
      </c>
      <c r="DJ21" s="36">
        <f t="shared" si="43"/>
        <v>0</v>
      </c>
      <c r="DK21" s="36">
        <f t="shared" si="44"/>
        <v>0</v>
      </c>
      <c r="DL21" s="36">
        <f t="shared" si="45"/>
        <v>0</v>
      </c>
      <c r="DM21" s="36">
        <f t="shared" si="46"/>
        <v>0</v>
      </c>
      <c r="DN21" s="36">
        <f t="shared" si="47"/>
        <v>0</v>
      </c>
      <c r="DO21" s="36">
        <f t="shared" si="48"/>
        <v>0</v>
      </c>
      <c r="DP21" s="36">
        <f t="shared" si="6"/>
        <v>0</v>
      </c>
      <c r="DQ21" s="36">
        <f t="shared" si="7"/>
        <v>1</v>
      </c>
      <c r="DR21" s="36">
        <f t="shared" si="8"/>
        <v>0</v>
      </c>
      <c r="DS21" s="36">
        <f t="shared" si="5"/>
        <v>0</v>
      </c>
      <c r="DT21" s="36">
        <f t="shared" si="50"/>
        <v>0</v>
      </c>
      <c r="DU21" s="36">
        <f t="shared" si="51"/>
        <v>0</v>
      </c>
      <c r="DV21" s="36">
        <f t="shared" si="52"/>
        <v>0</v>
      </c>
      <c r="DW21" s="36">
        <f t="shared" si="53"/>
        <v>0</v>
      </c>
      <c r="DX21" s="36">
        <f t="shared" si="54"/>
        <v>0</v>
      </c>
      <c r="DY21" s="36">
        <f t="shared" si="55"/>
        <v>0</v>
      </c>
      <c r="DZ21" s="36">
        <f t="shared" si="56"/>
        <v>0</v>
      </c>
      <c r="EA21" s="36">
        <f t="shared" si="57"/>
        <v>0</v>
      </c>
      <c r="EB21" s="36">
        <f t="shared" si="58"/>
        <v>0</v>
      </c>
      <c r="EC21" s="36">
        <f t="shared" si="59"/>
        <v>0</v>
      </c>
      <c r="ED21" s="36">
        <f t="shared" si="60"/>
        <v>0</v>
      </c>
      <c r="EE21" s="36">
        <f t="shared" si="61"/>
        <v>0</v>
      </c>
      <c r="EF21" s="36">
        <f t="shared" si="62"/>
        <v>0</v>
      </c>
      <c r="EG21" s="36">
        <f t="shared" si="63"/>
        <v>0</v>
      </c>
      <c r="EH21" s="36">
        <f t="shared" si="64"/>
        <v>0</v>
      </c>
      <c r="EI21" s="36">
        <f t="shared" si="49"/>
        <v>0</v>
      </c>
      <c r="EJ21" s="36">
        <f t="shared" si="65"/>
        <v>0</v>
      </c>
      <c r="EK21" s="36">
        <f t="shared" si="66"/>
        <v>0</v>
      </c>
      <c r="EL21" s="36">
        <f t="shared" si="67"/>
        <v>0</v>
      </c>
      <c r="EM21" s="36">
        <f t="shared" si="68"/>
        <v>0</v>
      </c>
      <c r="EN21" s="36">
        <f t="shared" si="69"/>
        <v>0</v>
      </c>
      <c r="EO21" s="36">
        <f t="shared" si="70"/>
        <v>0</v>
      </c>
      <c r="EP21" s="36">
        <f t="shared" si="71"/>
        <v>0</v>
      </c>
    </row>
    <row r="22" spans="1:146">
      <c r="A22" s="64">
        <v>-1</v>
      </c>
      <c r="B22" s="64">
        <v>249</v>
      </c>
      <c r="C22" s="64">
        <v>-1</v>
      </c>
      <c r="D22" s="64">
        <v>-1</v>
      </c>
      <c r="E22" s="64">
        <v>-1</v>
      </c>
      <c r="F22" s="64">
        <v>121</v>
      </c>
      <c r="G22" s="64">
        <v>-1</v>
      </c>
      <c r="H22" s="64">
        <v>-1</v>
      </c>
      <c r="I22" s="64">
        <v>-1</v>
      </c>
      <c r="J22" s="64">
        <v>-1</v>
      </c>
      <c r="K22" s="64">
        <v>-1</v>
      </c>
      <c r="L22" s="64">
        <v>-1</v>
      </c>
      <c r="M22" s="64">
        <v>-1</v>
      </c>
      <c r="N22" s="64">
        <v>-1</v>
      </c>
      <c r="O22" s="64">
        <v>-1</v>
      </c>
      <c r="P22" s="64">
        <v>-1</v>
      </c>
      <c r="Q22" s="64">
        <v>109</v>
      </c>
      <c r="R22" s="64">
        <v>-1</v>
      </c>
      <c r="S22" s="64">
        <v>-1</v>
      </c>
      <c r="T22" s="64">
        <v>-1</v>
      </c>
      <c r="U22" s="64">
        <v>131</v>
      </c>
      <c r="V22" s="64">
        <v>171</v>
      </c>
      <c r="W22" s="64">
        <v>-1</v>
      </c>
      <c r="X22" s="64">
        <v>-1</v>
      </c>
      <c r="Y22" s="64">
        <v>-1</v>
      </c>
      <c r="Z22" s="64">
        <v>-1</v>
      </c>
      <c r="AA22" s="64">
        <v>-1</v>
      </c>
      <c r="AB22" s="64">
        <v>-1</v>
      </c>
      <c r="AC22" s="64">
        <v>-1</v>
      </c>
      <c r="AD22" s="64">
        <v>-1</v>
      </c>
      <c r="AE22" s="64">
        <v>-1</v>
      </c>
      <c r="AF22" s="64">
        <v>-1</v>
      </c>
      <c r="AG22" s="64">
        <v>-1</v>
      </c>
      <c r="AH22" s="64">
        <v>-1</v>
      </c>
      <c r="AI22" s="64">
        <v>-1</v>
      </c>
      <c r="AJ22" s="64">
        <v>-1</v>
      </c>
      <c r="AK22" s="64">
        <v>-1</v>
      </c>
      <c r="AL22" s="64">
        <v>-1</v>
      </c>
      <c r="AM22" s="64">
        <v>-1</v>
      </c>
      <c r="AN22" s="64">
        <v>-1</v>
      </c>
      <c r="AO22" s="64">
        <v>-1</v>
      </c>
      <c r="AP22" s="64">
        <v>-1</v>
      </c>
      <c r="AQ22" s="64">
        <v>-1</v>
      </c>
      <c r="AR22" s="64">
        <v>0</v>
      </c>
      <c r="AS22" s="64">
        <v>-1</v>
      </c>
      <c r="AT22" s="64">
        <v>-1</v>
      </c>
      <c r="AU22" s="64">
        <v>-1</v>
      </c>
      <c r="AV22" s="64">
        <v>-1</v>
      </c>
      <c r="AW22" s="64">
        <v>-1</v>
      </c>
      <c r="AX22" s="64">
        <v>-1</v>
      </c>
      <c r="AY22" s="64">
        <v>-1</v>
      </c>
      <c r="AZ22" s="64">
        <v>-1</v>
      </c>
      <c r="BA22" s="64">
        <v>-1</v>
      </c>
      <c r="BB22" s="64">
        <v>-1</v>
      </c>
      <c r="BC22" s="64">
        <v>-1</v>
      </c>
      <c r="BD22" s="64">
        <v>-1</v>
      </c>
      <c r="BE22" s="64">
        <v>-1</v>
      </c>
      <c r="BF22" s="64">
        <v>-1</v>
      </c>
      <c r="BG22" s="64">
        <v>-1</v>
      </c>
      <c r="BH22" s="64">
        <v>-1</v>
      </c>
      <c r="BI22" s="64">
        <v>-1</v>
      </c>
      <c r="BJ22" s="64">
        <v>-1</v>
      </c>
      <c r="BK22" s="64">
        <v>-1</v>
      </c>
      <c r="BL22" s="64">
        <v>-1</v>
      </c>
      <c r="BM22" s="64">
        <v>-1</v>
      </c>
      <c r="BN22" s="64">
        <v>-1</v>
      </c>
      <c r="BO22" s="64">
        <v>-1</v>
      </c>
      <c r="BP22" s="64">
        <v>-1</v>
      </c>
      <c r="BY22" s="6">
        <f t="shared" si="3"/>
        <v>6</v>
      </c>
      <c r="CA22" s="36">
        <f t="shared" si="4"/>
        <v>0</v>
      </c>
      <c r="CB22" s="36">
        <f t="shared" si="9"/>
        <v>1</v>
      </c>
      <c r="CC22" s="36">
        <f t="shared" si="10"/>
        <v>0</v>
      </c>
      <c r="CD22" s="36">
        <f t="shared" si="11"/>
        <v>0</v>
      </c>
      <c r="CE22" s="36">
        <f t="shared" si="12"/>
        <v>0</v>
      </c>
      <c r="CF22" s="36">
        <f t="shared" si="13"/>
        <v>1</v>
      </c>
      <c r="CG22" s="36">
        <f t="shared" si="14"/>
        <v>0</v>
      </c>
      <c r="CH22" s="36">
        <f t="shared" si="15"/>
        <v>0</v>
      </c>
      <c r="CI22" s="36">
        <f t="shared" si="16"/>
        <v>0</v>
      </c>
      <c r="CJ22" s="36">
        <f t="shared" si="17"/>
        <v>0</v>
      </c>
      <c r="CK22" s="36">
        <f t="shared" si="18"/>
        <v>0</v>
      </c>
      <c r="CL22" s="36">
        <f t="shared" si="19"/>
        <v>0</v>
      </c>
      <c r="CM22" s="36">
        <f t="shared" si="20"/>
        <v>0</v>
      </c>
      <c r="CN22" s="36">
        <f t="shared" si="21"/>
        <v>0</v>
      </c>
      <c r="CO22" s="36">
        <f t="shared" si="22"/>
        <v>0</v>
      </c>
      <c r="CP22" s="36">
        <f t="shared" si="23"/>
        <v>0</v>
      </c>
      <c r="CQ22" s="36">
        <f t="shared" si="24"/>
        <v>1</v>
      </c>
      <c r="CR22" s="36">
        <f t="shared" si="25"/>
        <v>0</v>
      </c>
      <c r="CS22" s="36">
        <f t="shared" si="26"/>
        <v>0</v>
      </c>
      <c r="CT22" s="36">
        <f t="shared" si="27"/>
        <v>0</v>
      </c>
      <c r="CU22" s="36">
        <f t="shared" si="28"/>
        <v>1</v>
      </c>
      <c r="CV22" s="36">
        <f t="shared" si="29"/>
        <v>1</v>
      </c>
      <c r="CW22" s="36">
        <f t="shared" si="30"/>
        <v>0</v>
      </c>
      <c r="CX22" s="36">
        <f t="shared" si="31"/>
        <v>0</v>
      </c>
      <c r="CY22" s="36">
        <f t="shared" si="32"/>
        <v>0</v>
      </c>
      <c r="CZ22" s="36">
        <f t="shared" si="33"/>
        <v>0</v>
      </c>
      <c r="DA22" s="36">
        <f t="shared" si="34"/>
        <v>0</v>
      </c>
      <c r="DB22" s="36">
        <f t="shared" si="35"/>
        <v>0</v>
      </c>
      <c r="DC22" s="36">
        <f t="shared" si="36"/>
        <v>0</v>
      </c>
      <c r="DD22" s="36">
        <f t="shared" si="37"/>
        <v>0</v>
      </c>
      <c r="DE22" s="36">
        <f t="shared" si="38"/>
        <v>0</v>
      </c>
      <c r="DF22" s="36">
        <f t="shared" si="39"/>
        <v>0</v>
      </c>
      <c r="DG22" s="36">
        <f t="shared" si="40"/>
        <v>0</v>
      </c>
      <c r="DH22" s="36">
        <f t="shared" si="41"/>
        <v>0</v>
      </c>
      <c r="DI22" s="36">
        <f t="shared" si="42"/>
        <v>0</v>
      </c>
      <c r="DJ22" s="36">
        <f t="shared" si="43"/>
        <v>0</v>
      </c>
      <c r="DK22" s="36">
        <f t="shared" si="44"/>
        <v>0</v>
      </c>
      <c r="DL22" s="36">
        <f t="shared" si="45"/>
        <v>0</v>
      </c>
      <c r="DM22" s="36">
        <f t="shared" si="46"/>
        <v>0</v>
      </c>
      <c r="DN22" s="36">
        <f t="shared" si="47"/>
        <v>0</v>
      </c>
      <c r="DO22" s="36">
        <f t="shared" si="48"/>
        <v>0</v>
      </c>
      <c r="DP22" s="36">
        <f t="shared" si="6"/>
        <v>0</v>
      </c>
      <c r="DQ22" s="36">
        <f t="shared" si="7"/>
        <v>0</v>
      </c>
      <c r="DR22" s="36">
        <f t="shared" si="8"/>
        <v>1</v>
      </c>
      <c r="DS22" s="36">
        <f t="shared" si="5"/>
        <v>0</v>
      </c>
      <c r="DT22" s="36">
        <f t="shared" si="50"/>
        <v>0</v>
      </c>
      <c r="DU22" s="36">
        <f t="shared" si="51"/>
        <v>0</v>
      </c>
      <c r="DV22" s="36">
        <f t="shared" si="52"/>
        <v>0</v>
      </c>
      <c r="DW22" s="36">
        <f t="shared" si="53"/>
        <v>0</v>
      </c>
      <c r="DX22" s="36">
        <f t="shared" si="54"/>
        <v>0</v>
      </c>
      <c r="DY22" s="36">
        <f t="shared" si="55"/>
        <v>0</v>
      </c>
      <c r="DZ22" s="36">
        <f t="shared" si="56"/>
        <v>0</v>
      </c>
      <c r="EA22" s="36">
        <f t="shared" si="57"/>
        <v>0</v>
      </c>
      <c r="EB22" s="36">
        <f t="shared" si="58"/>
        <v>0</v>
      </c>
      <c r="EC22" s="36">
        <f t="shared" si="59"/>
        <v>0</v>
      </c>
      <c r="ED22" s="36">
        <f t="shared" si="60"/>
        <v>0</v>
      </c>
      <c r="EE22" s="36">
        <f t="shared" si="61"/>
        <v>0</v>
      </c>
      <c r="EF22" s="36">
        <f t="shared" si="62"/>
        <v>0</v>
      </c>
      <c r="EG22" s="36">
        <f t="shared" si="63"/>
        <v>0</v>
      </c>
      <c r="EH22" s="36">
        <f t="shared" si="64"/>
        <v>0</v>
      </c>
      <c r="EI22" s="36">
        <f t="shared" si="49"/>
        <v>0</v>
      </c>
      <c r="EJ22" s="36">
        <f t="shared" si="65"/>
        <v>0</v>
      </c>
      <c r="EK22" s="36">
        <f t="shared" si="66"/>
        <v>0</v>
      </c>
      <c r="EL22" s="36">
        <f t="shared" si="67"/>
        <v>0</v>
      </c>
      <c r="EM22" s="36">
        <f t="shared" si="68"/>
        <v>0</v>
      </c>
      <c r="EN22" s="36">
        <f t="shared" si="69"/>
        <v>0</v>
      </c>
      <c r="EO22" s="36">
        <f t="shared" si="70"/>
        <v>0</v>
      </c>
      <c r="EP22" s="36">
        <f t="shared" si="71"/>
        <v>0</v>
      </c>
    </row>
    <row r="23" spans="1:146">
      <c r="A23" s="64">
        <v>64</v>
      </c>
      <c r="B23" s="64">
        <v>-1</v>
      </c>
      <c r="C23" s="64">
        <v>-1</v>
      </c>
      <c r="D23" s="64">
        <v>-1</v>
      </c>
      <c r="E23" s="64">
        <v>-1</v>
      </c>
      <c r="F23" s="64">
        <v>-1</v>
      </c>
      <c r="G23" s="64">
        <v>-1</v>
      </c>
      <c r="H23" s="64">
        <v>-1</v>
      </c>
      <c r="I23" s="64">
        <v>-1</v>
      </c>
      <c r="J23" s="64">
        <v>-1</v>
      </c>
      <c r="K23" s="64">
        <v>-1</v>
      </c>
      <c r="L23" s="64">
        <v>-1</v>
      </c>
      <c r="M23" s="64">
        <v>142</v>
      </c>
      <c r="N23" s="64">
        <v>188</v>
      </c>
      <c r="O23" s="64">
        <v>-1</v>
      </c>
      <c r="P23" s="64">
        <v>-1</v>
      </c>
      <c r="Q23" s="64">
        <v>-1</v>
      </c>
      <c r="R23" s="64">
        <v>158</v>
      </c>
      <c r="S23" s="64">
        <v>-1</v>
      </c>
      <c r="T23" s="64">
        <v>-1</v>
      </c>
      <c r="U23" s="64">
        <v>-1</v>
      </c>
      <c r="V23" s="64">
        <v>-1</v>
      </c>
      <c r="W23" s="64">
        <v>-1</v>
      </c>
      <c r="X23" s="64">
        <v>-1</v>
      </c>
      <c r="Y23" s="64">
        <v>-1</v>
      </c>
      <c r="Z23" s="64">
        <v>-1</v>
      </c>
      <c r="AA23" s="64">
        <v>-1</v>
      </c>
      <c r="AB23" s="64">
        <v>-1</v>
      </c>
      <c r="AC23" s="64">
        <v>-1</v>
      </c>
      <c r="AD23" s="64">
        <v>-1</v>
      </c>
      <c r="AE23" s="64">
        <v>-1</v>
      </c>
      <c r="AF23" s="64">
        <v>-1</v>
      </c>
      <c r="AG23" s="64">
        <v>-1</v>
      </c>
      <c r="AH23" s="64">
        <v>-1</v>
      </c>
      <c r="AI23" s="64">
        <v>-1</v>
      </c>
      <c r="AJ23" s="64">
        <v>-1</v>
      </c>
      <c r="AK23" s="64">
        <v>-1</v>
      </c>
      <c r="AL23" s="64">
        <v>-1</v>
      </c>
      <c r="AM23" s="64">
        <v>-1</v>
      </c>
      <c r="AN23" s="64">
        <v>-1</v>
      </c>
      <c r="AO23" s="64">
        <v>-1</v>
      </c>
      <c r="AP23" s="64">
        <v>-1</v>
      </c>
      <c r="AQ23" s="64">
        <v>-1</v>
      </c>
      <c r="AR23" s="64">
        <v>-1</v>
      </c>
      <c r="AS23" s="64">
        <v>0</v>
      </c>
      <c r="AT23" s="64">
        <v>-1</v>
      </c>
      <c r="AU23" s="64">
        <v>-1</v>
      </c>
      <c r="AV23" s="64">
        <v>-1</v>
      </c>
      <c r="AW23" s="64">
        <v>-1</v>
      </c>
      <c r="AX23" s="64">
        <v>-1</v>
      </c>
      <c r="AY23" s="64">
        <v>-1</v>
      </c>
      <c r="AZ23" s="64">
        <v>-1</v>
      </c>
      <c r="BA23" s="64">
        <v>-1</v>
      </c>
      <c r="BB23" s="64">
        <v>-1</v>
      </c>
      <c r="BC23" s="64">
        <v>-1</v>
      </c>
      <c r="BD23" s="64">
        <v>-1</v>
      </c>
      <c r="BE23" s="64">
        <v>-1</v>
      </c>
      <c r="BF23" s="64">
        <v>-1</v>
      </c>
      <c r="BG23" s="64">
        <v>-1</v>
      </c>
      <c r="BH23" s="64">
        <v>-1</v>
      </c>
      <c r="BI23" s="64">
        <v>-1</v>
      </c>
      <c r="BJ23" s="64">
        <v>-1</v>
      </c>
      <c r="BK23" s="64">
        <v>-1</v>
      </c>
      <c r="BL23" s="64">
        <v>-1</v>
      </c>
      <c r="BM23" s="64">
        <v>-1</v>
      </c>
      <c r="BN23" s="64">
        <v>-1</v>
      </c>
      <c r="BO23" s="64">
        <v>-1</v>
      </c>
      <c r="BP23" s="64">
        <v>-1</v>
      </c>
      <c r="BY23" s="6">
        <f t="shared" si="3"/>
        <v>5</v>
      </c>
      <c r="CA23" s="36">
        <f t="shared" si="4"/>
        <v>1</v>
      </c>
      <c r="CB23" s="36">
        <f t="shared" si="9"/>
        <v>0</v>
      </c>
      <c r="CC23" s="36">
        <f t="shared" si="10"/>
        <v>0</v>
      </c>
      <c r="CD23" s="36">
        <f t="shared" si="11"/>
        <v>0</v>
      </c>
      <c r="CE23" s="36">
        <f t="shared" si="12"/>
        <v>0</v>
      </c>
      <c r="CF23" s="36">
        <f t="shared" si="13"/>
        <v>0</v>
      </c>
      <c r="CG23" s="36">
        <f t="shared" si="14"/>
        <v>0</v>
      </c>
      <c r="CH23" s="36">
        <f t="shared" si="15"/>
        <v>0</v>
      </c>
      <c r="CI23" s="36">
        <f t="shared" si="16"/>
        <v>0</v>
      </c>
      <c r="CJ23" s="36">
        <f t="shared" si="17"/>
        <v>0</v>
      </c>
      <c r="CK23" s="36">
        <f t="shared" si="18"/>
        <v>0</v>
      </c>
      <c r="CL23" s="36">
        <f t="shared" si="19"/>
        <v>0</v>
      </c>
      <c r="CM23" s="36">
        <f t="shared" si="20"/>
        <v>1</v>
      </c>
      <c r="CN23" s="36">
        <f t="shared" si="21"/>
        <v>1</v>
      </c>
      <c r="CO23" s="36">
        <f t="shared" si="22"/>
        <v>0</v>
      </c>
      <c r="CP23" s="36">
        <f t="shared" si="23"/>
        <v>0</v>
      </c>
      <c r="CQ23" s="36">
        <f t="shared" si="24"/>
        <v>0</v>
      </c>
      <c r="CR23" s="36">
        <f t="shared" si="25"/>
        <v>1</v>
      </c>
      <c r="CS23" s="36">
        <f t="shared" si="26"/>
        <v>0</v>
      </c>
      <c r="CT23" s="36">
        <f t="shared" si="27"/>
        <v>0</v>
      </c>
      <c r="CU23" s="36">
        <f t="shared" si="28"/>
        <v>0</v>
      </c>
      <c r="CV23" s="36">
        <f t="shared" si="29"/>
        <v>0</v>
      </c>
      <c r="CW23" s="36">
        <f t="shared" si="30"/>
        <v>0</v>
      </c>
      <c r="CX23" s="36">
        <f t="shared" si="31"/>
        <v>0</v>
      </c>
      <c r="CY23" s="36">
        <f t="shared" si="32"/>
        <v>0</v>
      </c>
      <c r="CZ23" s="36">
        <f t="shared" si="33"/>
        <v>0</v>
      </c>
      <c r="DA23" s="36">
        <f t="shared" si="34"/>
        <v>0</v>
      </c>
      <c r="DB23" s="36">
        <f t="shared" si="35"/>
        <v>0</v>
      </c>
      <c r="DC23" s="36">
        <f t="shared" si="36"/>
        <v>0</v>
      </c>
      <c r="DD23" s="36">
        <f t="shared" si="37"/>
        <v>0</v>
      </c>
      <c r="DE23" s="36">
        <f t="shared" si="38"/>
        <v>0</v>
      </c>
      <c r="DF23" s="36">
        <f t="shared" si="39"/>
        <v>0</v>
      </c>
      <c r="DG23" s="36">
        <f t="shared" si="40"/>
        <v>0</v>
      </c>
      <c r="DH23" s="36">
        <f t="shared" si="41"/>
        <v>0</v>
      </c>
      <c r="DI23" s="36">
        <f t="shared" si="42"/>
        <v>0</v>
      </c>
      <c r="DJ23" s="36">
        <f t="shared" si="43"/>
        <v>0</v>
      </c>
      <c r="DK23" s="36">
        <f t="shared" si="44"/>
        <v>0</v>
      </c>
      <c r="DL23" s="36">
        <f t="shared" si="45"/>
        <v>0</v>
      </c>
      <c r="DM23" s="36">
        <f t="shared" si="46"/>
        <v>0</v>
      </c>
      <c r="DN23" s="36">
        <f t="shared" si="47"/>
        <v>0</v>
      </c>
      <c r="DO23" s="36">
        <f t="shared" si="48"/>
        <v>0</v>
      </c>
      <c r="DP23" s="36">
        <f t="shared" si="6"/>
        <v>0</v>
      </c>
      <c r="DQ23" s="36">
        <f t="shared" si="7"/>
        <v>0</v>
      </c>
      <c r="DR23" s="36">
        <f t="shared" si="8"/>
        <v>0</v>
      </c>
      <c r="DS23" s="36">
        <f t="shared" si="5"/>
        <v>1</v>
      </c>
      <c r="DT23" s="36">
        <f t="shared" si="50"/>
        <v>0</v>
      </c>
      <c r="DU23" s="36">
        <f t="shared" si="51"/>
        <v>0</v>
      </c>
      <c r="DV23" s="36">
        <f t="shared" si="52"/>
        <v>0</v>
      </c>
      <c r="DW23" s="36">
        <f t="shared" si="53"/>
        <v>0</v>
      </c>
      <c r="DX23" s="36">
        <f t="shared" si="54"/>
        <v>0</v>
      </c>
      <c r="DY23" s="36">
        <f t="shared" si="55"/>
        <v>0</v>
      </c>
      <c r="DZ23" s="36">
        <f t="shared" si="56"/>
        <v>0</v>
      </c>
      <c r="EA23" s="36">
        <f t="shared" si="57"/>
        <v>0</v>
      </c>
      <c r="EB23" s="36">
        <f t="shared" si="58"/>
        <v>0</v>
      </c>
      <c r="EC23" s="36">
        <f t="shared" si="59"/>
        <v>0</v>
      </c>
      <c r="ED23" s="36">
        <f t="shared" si="60"/>
        <v>0</v>
      </c>
      <c r="EE23" s="36">
        <f t="shared" si="61"/>
        <v>0</v>
      </c>
      <c r="EF23" s="36">
        <f t="shared" si="62"/>
        <v>0</v>
      </c>
      <c r="EG23" s="36">
        <f t="shared" si="63"/>
        <v>0</v>
      </c>
      <c r="EH23" s="36">
        <f t="shared" si="64"/>
        <v>0</v>
      </c>
      <c r="EI23" s="36">
        <f t="shared" si="49"/>
        <v>0</v>
      </c>
      <c r="EJ23" s="36">
        <f t="shared" si="65"/>
        <v>0</v>
      </c>
      <c r="EK23" s="36">
        <f t="shared" si="66"/>
        <v>0</v>
      </c>
      <c r="EL23" s="36">
        <f t="shared" si="67"/>
        <v>0</v>
      </c>
      <c r="EM23" s="36">
        <f t="shared" si="68"/>
        <v>0</v>
      </c>
      <c r="EN23" s="36">
        <f t="shared" si="69"/>
        <v>0</v>
      </c>
      <c r="EO23" s="36">
        <f t="shared" si="70"/>
        <v>0</v>
      </c>
      <c r="EP23" s="36">
        <f t="shared" si="71"/>
        <v>0</v>
      </c>
    </row>
    <row r="24" spans="1:146">
      <c r="A24" s="64">
        <v>-1</v>
      </c>
      <c r="B24" s="64">
        <v>156</v>
      </c>
      <c r="C24" s="64">
        <v>147</v>
      </c>
      <c r="D24" s="64">
        <v>-1</v>
      </c>
      <c r="E24" s="64">
        <v>-1</v>
      </c>
      <c r="F24" s="64">
        <v>-1</v>
      </c>
      <c r="G24" s="64">
        <v>-1</v>
      </c>
      <c r="H24" s="64">
        <v>-1</v>
      </c>
      <c r="I24" s="64">
        <v>-1</v>
      </c>
      <c r="J24" s="64">
        <v>-1</v>
      </c>
      <c r="K24" s="64">
        <v>170</v>
      </c>
      <c r="L24" s="64">
        <v>-1</v>
      </c>
      <c r="M24" s="64">
        <v>-1</v>
      </c>
      <c r="N24" s="64">
        <v>-1</v>
      </c>
      <c r="O24" s="64">
        <v>-1</v>
      </c>
      <c r="P24" s="64">
        <v>-1</v>
      </c>
      <c r="Q24" s="64">
        <v>-1</v>
      </c>
      <c r="R24" s="64">
        <v>-1</v>
      </c>
      <c r="S24" s="64">
        <v>152</v>
      </c>
      <c r="T24" s="64">
        <v>-1</v>
      </c>
      <c r="U24" s="64">
        <v>-1</v>
      </c>
      <c r="V24" s="64">
        <v>-1</v>
      </c>
      <c r="W24" s="64">
        <v>-1</v>
      </c>
      <c r="X24" s="64">
        <v>-1</v>
      </c>
      <c r="Y24" s="64">
        <v>-1</v>
      </c>
      <c r="Z24" s="64">
        <v>-1</v>
      </c>
      <c r="AA24" s="64">
        <v>-1</v>
      </c>
      <c r="AB24" s="64">
        <v>-1</v>
      </c>
      <c r="AC24" s="64">
        <v>-1</v>
      </c>
      <c r="AD24" s="64">
        <v>-1</v>
      </c>
      <c r="AE24" s="64">
        <v>-1</v>
      </c>
      <c r="AF24" s="64">
        <v>-1</v>
      </c>
      <c r="AG24" s="64">
        <v>-1</v>
      </c>
      <c r="AH24" s="64">
        <v>-1</v>
      </c>
      <c r="AI24" s="64">
        <v>-1</v>
      </c>
      <c r="AJ24" s="64">
        <v>-1</v>
      </c>
      <c r="AK24" s="64">
        <v>-1</v>
      </c>
      <c r="AL24" s="64">
        <v>-1</v>
      </c>
      <c r="AM24" s="64">
        <v>-1</v>
      </c>
      <c r="AN24" s="64">
        <v>-1</v>
      </c>
      <c r="AO24" s="64">
        <v>-1</v>
      </c>
      <c r="AP24" s="64">
        <v>-1</v>
      </c>
      <c r="AQ24" s="64">
        <v>-1</v>
      </c>
      <c r="AR24" s="64">
        <v>-1</v>
      </c>
      <c r="AS24" s="64">
        <v>-1</v>
      </c>
      <c r="AT24" s="64">
        <v>0</v>
      </c>
      <c r="AU24" s="64">
        <v>-1</v>
      </c>
      <c r="AV24" s="64">
        <v>-1</v>
      </c>
      <c r="AW24" s="64">
        <v>-1</v>
      </c>
      <c r="AX24" s="64">
        <v>-1</v>
      </c>
      <c r="AY24" s="64">
        <v>-1</v>
      </c>
      <c r="AZ24" s="64">
        <v>-1</v>
      </c>
      <c r="BA24" s="64">
        <v>-1</v>
      </c>
      <c r="BB24" s="64">
        <v>-1</v>
      </c>
      <c r="BC24" s="64">
        <v>-1</v>
      </c>
      <c r="BD24" s="64">
        <v>-1</v>
      </c>
      <c r="BE24" s="64">
        <v>-1</v>
      </c>
      <c r="BF24" s="64">
        <v>-1</v>
      </c>
      <c r="BG24" s="64">
        <v>-1</v>
      </c>
      <c r="BH24" s="64">
        <v>-1</v>
      </c>
      <c r="BI24" s="64">
        <v>-1</v>
      </c>
      <c r="BJ24" s="64">
        <v>-1</v>
      </c>
      <c r="BK24" s="64">
        <v>-1</v>
      </c>
      <c r="BL24" s="64">
        <v>-1</v>
      </c>
      <c r="BM24" s="64">
        <v>-1</v>
      </c>
      <c r="BN24" s="64">
        <v>-1</v>
      </c>
      <c r="BO24" s="64">
        <v>-1</v>
      </c>
      <c r="BP24" s="64">
        <v>-1</v>
      </c>
      <c r="BY24" s="6">
        <f t="shared" si="3"/>
        <v>5</v>
      </c>
      <c r="CA24" s="36">
        <f t="shared" si="4"/>
        <v>0</v>
      </c>
      <c r="CB24" s="36">
        <f t="shared" si="9"/>
        <v>1</v>
      </c>
      <c r="CC24" s="36">
        <f t="shared" si="10"/>
        <v>1</v>
      </c>
      <c r="CD24" s="36">
        <f t="shared" si="11"/>
        <v>0</v>
      </c>
      <c r="CE24" s="36">
        <f t="shared" si="12"/>
        <v>0</v>
      </c>
      <c r="CF24" s="36">
        <f t="shared" si="13"/>
        <v>0</v>
      </c>
      <c r="CG24" s="36">
        <f t="shared" si="14"/>
        <v>0</v>
      </c>
      <c r="CH24" s="36">
        <f t="shared" si="15"/>
        <v>0</v>
      </c>
      <c r="CI24" s="36">
        <f t="shared" si="16"/>
        <v>0</v>
      </c>
      <c r="CJ24" s="36">
        <f t="shared" si="17"/>
        <v>0</v>
      </c>
      <c r="CK24" s="36">
        <f t="shared" si="18"/>
        <v>1</v>
      </c>
      <c r="CL24" s="36">
        <f t="shared" si="19"/>
        <v>0</v>
      </c>
      <c r="CM24" s="36">
        <f t="shared" si="20"/>
        <v>0</v>
      </c>
      <c r="CN24" s="36">
        <f t="shared" si="21"/>
        <v>0</v>
      </c>
      <c r="CO24" s="36">
        <f t="shared" si="22"/>
        <v>0</v>
      </c>
      <c r="CP24" s="36">
        <f t="shared" si="23"/>
        <v>0</v>
      </c>
      <c r="CQ24" s="36">
        <f t="shared" si="24"/>
        <v>0</v>
      </c>
      <c r="CR24" s="36">
        <f t="shared" si="25"/>
        <v>0</v>
      </c>
      <c r="CS24" s="36">
        <f t="shared" si="26"/>
        <v>1</v>
      </c>
      <c r="CT24" s="36">
        <f t="shared" si="27"/>
        <v>0</v>
      </c>
      <c r="CU24" s="36">
        <f t="shared" si="28"/>
        <v>0</v>
      </c>
      <c r="CV24" s="36">
        <f t="shared" si="29"/>
        <v>0</v>
      </c>
      <c r="CW24" s="36">
        <f t="shared" si="30"/>
        <v>0</v>
      </c>
      <c r="CX24" s="36">
        <f t="shared" si="31"/>
        <v>0</v>
      </c>
      <c r="CY24" s="36">
        <f t="shared" si="32"/>
        <v>0</v>
      </c>
      <c r="CZ24" s="36">
        <f t="shared" si="33"/>
        <v>0</v>
      </c>
      <c r="DA24" s="36">
        <f t="shared" si="34"/>
        <v>0</v>
      </c>
      <c r="DB24" s="36">
        <f t="shared" si="35"/>
        <v>0</v>
      </c>
      <c r="DC24" s="36">
        <f t="shared" si="36"/>
        <v>0</v>
      </c>
      <c r="DD24" s="36">
        <f t="shared" si="37"/>
        <v>0</v>
      </c>
      <c r="DE24" s="36">
        <f t="shared" si="38"/>
        <v>0</v>
      </c>
      <c r="DF24" s="36">
        <f t="shared" si="39"/>
        <v>0</v>
      </c>
      <c r="DG24" s="36">
        <f t="shared" si="40"/>
        <v>0</v>
      </c>
      <c r="DH24" s="36">
        <f t="shared" si="41"/>
        <v>0</v>
      </c>
      <c r="DI24" s="36">
        <f t="shared" si="42"/>
        <v>0</v>
      </c>
      <c r="DJ24" s="36">
        <f t="shared" si="43"/>
        <v>0</v>
      </c>
      <c r="DK24" s="36">
        <f t="shared" si="44"/>
        <v>0</v>
      </c>
      <c r="DL24" s="36">
        <f t="shared" si="45"/>
        <v>0</v>
      </c>
      <c r="DM24" s="36">
        <f t="shared" si="46"/>
        <v>0</v>
      </c>
      <c r="DN24" s="36">
        <f t="shared" si="47"/>
        <v>0</v>
      </c>
      <c r="DO24" s="36">
        <f t="shared" si="48"/>
        <v>0</v>
      </c>
      <c r="DP24" s="36">
        <f t="shared" si="6"/>
        <v>0</v>
      </c>
      <c r="DQ24" s="36">
        <f t="shared" si="7"/>
        <v>0</v>
      </c>
      <c r="DR24" s="36">
        <f t="shared" si="8"/>
        <v>0</v>
      </c>
      <c r="DS24" s="36">
        <f t="shared" si="5"/>
        <v>0</v>
      </c>
      <c r="DT24" s="36">
        <f t="shared" si="50"/>
        <v>1</v>
      </c>
      <c r="DU24" s="36">
        <f t="shared" si="51"/>
        <v>0</v>
      </c>
      <c r="DV24" s="36">
        <f t="shared" si="52"/>
        <v>0</v>
      </c>
      <c r="DW24" s="36">
        <f t="shared" si="53"/>
        <v>0</v>
      </c>
      <c r="DX24" s="36">
        <f t="shared" si="54"/>
        <v>0</v>
      </c>
      <c r="DY24" s="36">
        <f t="shared" si="55"/>
        <v>0</v>
      </c>
      <c r="DZ24" s="36">
        <f t="shared" si="56"/>
        <v>0</v>
      </c>
      <c r="EA24" s="36">
        <f t="shared" si="57"/>
        <v>0</v>
      </c>
      <c r="EB24" s="36">
        <f t="shared" si="58"/>
        <v>0</v>
      </c>
      <c r="EC24" s="36">
        <f t="shared" si="59"/>
        <v>0</v>
      </c>
      <c r="ED24" s="36">
        <f t="shared" si="60"/>
        <v>0</v>
      </c>
      <c r="EE24" s="36">
        <f t="shared" si="61"/>
        <v>0</v>
      </c>
      <c r="EF24" s="36">
        <f t="shared" si="62"/>
        <v>0</v>
      </c>
      <c r="EG24" s="36">
        <f t="shared" si="63"/>
        <v>0</v>
      </c>
      <c r="EH24" s="36">
        <f t="shared" si="64"/>
        <v>0</v>
      </c>
      <c r="EI24" s="36">
        <f t="shared" si="49"/>
        <v>0</v>
      </c>
      <c r="EJ24" s="36">
        <f t="shared" si="65"/>
        <v>0</v>
      </c>
      <c r="EK24" s="36">
        <f t="shared" si="66"/>
        <v>0</v>
      </c>
      <c r="EL24" s="36">
        <f t="shared" si="67"/>
        <v>0</v>
      </c>
      <c r="EM24" s="36">
        <f t="shared" si="68"/>
        <v>0</v>
      </c>
      <c r="EN24" s="36">
        <f t="shared" si="69"/>
        <v>0</v>
      </c>
      <c r="EO24" s="36">
        <f t="shared" si="70"/>
        <v>0</v>
      </c>
      <c r="EP24" s="36">
        <f t="shared" si="71"/>
        <v>0</v>
      </c>
    </row>
    <row r="25" spans="1:146">
      <c r="A25" s="64">
        <v>112</v>
      </c>
      <c r="B25" s="64">
        <v>-1</v>
      </c>
      <c r="C25" s="64">
        <v>-1</v>
      </c>
      <c r="D25" s="64">
        <v>86</v>
      </c>
      <c r="E25" s="64">
        <v>236</v>
      </c>
      <c r="F25" s="64">
        <v>-1</v>
      </c>
      <c r="G25" s="64">
        <v>-1</v>
      </c>
      <c r="H25" s="64">
        <v>-1</v>
      </c>
      <c r="I25" s="64">
        <v>-1</v>
      </c>
      <c r="J25" s="64">
        <v>-1</v>
      </c>
      <c r="K25" s="64">
        <v>-1</v>
      </c>
      <c r="L25" s="64">
        <v>116</v>
      </c>
      <c r="M25" s="64">
        <v>-1</v>
      </c>
      <c r="N25" s="64">
        <v>-1</v>
      </c>
      <c r="O25" s="64">
        <v>-1</v>
      </c>
      <c r="P25" s="64">
        <v>-1</v>
      </c>
      <c r="Q25" s="64">
        <v>-1</v>
      </c>
      <c r="R25" s="64">
        <v>-1</v>
      </c>
      <c r="S25" s="64">
        <v>-1</v>
      </c>
      <c r="T25" s="64">
        <v>-1</v>
      </c>
      <c r="U25" s="64">
        <v>-1</v>
      </c>
      <c r="V25" s="64">
        <v>-1</v>
      </c>
      <c r="W25" s="64">
        <v>222</v>
      </c>
      <c r="X25" s="64">
        <v>-1</v>
      </c>
      <c r="Y25" s="64">
        <v>-1</v>
      </c>
      <c r="Z25" s="64">
        <v>-1</v>
      </c>
      <c r="AA25" s="64">
        <v>-1</v>
      </c>
      <c r="AB25" s="64">
        <v>-1</v>
      </c>
      <c r="AC25" s="64">
        <v>-1</v>
      </c>
      <c r="AD25" s="64">
        <v>-1</v>
      </c>
      <c r="AE25" s="64">
        <v>-1</v>
      </c>
      <c r="AF25" s="64">
        <v>-1</v>
      </c>
      <c r="AG25" s="64">
        <v>-1</v>
      </c>
      <c r="AH25" s="64">
        <v>-1</v>
      </c>
      <c r="AI25" s="64">
        <v>-1</v>
      </c>
      <c r="AJ25" s="64">
        <v>-1</v>
      </c>
      <c r="AK25" s="64">
        <v>-1</v>
      </c>
      <c r="AL25" s="64">
        <v>-1</v>
      </c>
      <c r="AM25" s="64">
        <v>-1</v>
      </c>
      <c r="AN25" s="64">
        <v>-1</v>
      </c>
      <c r="AO25" s="64">
        <v>-1</v>
      </c>
      <c r="AP25" s="64">
        <v>-1</v>
      </c>
      <c r="AQ25" s="64">
        <v>-1</v>
      </c>
      <c r="AR25" s="64">
        <v>-1</v>
      </c>
      <c r="AS25" s="64">
        <v>-1</v>
      </c>
      <c r="AT25" s="64">
        <v>-1</v>
      </c>
      <c r="AU25" s="64">
        <v>0</v>
      </c>
      <c r="AV25" s="64">
        <v>-1</v>
      </c>
      <c r="AW25" s="64">
        <v>-1</v>
      </c>
      <c r="AX25" s="64">
        <v>-1</v>
      </c>
      <c r="AY25" s="64">
        <v>-1</v>
      </c>
      <c r="AZ25" s="64">
        <v>-1</v>
      </c>
      <c r="BA25" s="64">
        <v>-1</v>
      </c>
      <c r="BB25" s="64">
        <v>-1</v>
      </c>
      <c r="BC25" s="64">
        <v>-1</v>
      </c>
      <c r="BD25" s="64">
        <v>-1</v>
      </c>
      <c r="BE25" s="64">
        <v>-1</v>
      </c>
      <c r="BF25" s="64">
        <v>-1</v>
      </c>
      <c r="BG25" s="64">
        <v>-1</v>
      </c>
      <c r="BH25" s="64">
        <v>-1</v>
      </c>
      <c r="BI25" s="64">
        <v>-1</v>
      </c>
      <c r="BJ25" s="64">
        <v>-1</v>
      </c>
      <c r="BK25" s="64">
        <v>-1</v>
      </c>
      <c r="BL25" s="64">
        <v>-1</v>
      </c>
      <c r="BM25" s="64">
        <v>-1</v>
      </c>
      <c r="BN25" s="64">
        <v>-1</v>
      </c>
      <c r="BO25" s="64">
        <v>-1</v>
      </c>
      <c r="BP25" s="64">
        <v>-1</v>
      </c>
      <c r="BY25" s="6">
        <f t="shared" si="3"/>
        <v>6</v>
      </c>
      <c r="CA25" s="36">
        <f t="shared" si="4"/>
        <v>1</v>
      </c>
      <c r="CB25" s="36">
        <f t="shared" si="9"/>
        <v>0</v>
      </c>
      <c r="CC25" s="36">
        <f t="shared" si="10"/>
        <v>0</v>
      </c>
      <c r="CD25" s="36">
        <f t="shared" si="11"/>
        <v>1</v>
      </c>
      <c r="CE25" s="36">
        <f t="shared" si="12"/>
        <v>1</v>
      </c>
      <c r="CF25" s="36">
        <f t="shared" si="13"/>
        <v>0</v>
      </c>
      <c r="CG25" s="36">
        <f t="shared" si="14"/>
        <v>0</v>
      </c>
      <c r="CH25" s="36">
        <f t="shared" si="15"/>
        <v>0</v>
      </c>
      <c r="CI25" s="36">
        <f t="shared" si="16"/>
        <v>0</v>
      </c>
      <c r="CJ25" s="36">
        <f t="shared" si="17"/>
        <v>0</v>
      </c>
      <c r="CK25" s="36">
        <f t="shared" si="18"/>
        <v>0</v>
      </c>
      <c r="CL25" s="36">
        <f t="shared" si="19"/>
        <v>1</v>
      </c>
      <c r="CM25" s="36">
        <f t="shared" si="20"/>
        <v>0</v>
      </c>
      <c r="CN25" s="36">
        <f t="shared" si="21"/>
        <v>0</v>
      </c>
      <c r="CO25" s="36">
        <f t="shared" si="22"/>
        <v>0</v>
      </c>
      <c r="CP25" s="36">
        <f t="shared" si="23"/>
        <v>0</v>
      </c>
      <c r="CQ25" s="36">
        <f t="shared" si="24"/>
        <v>0</v>
      </c>
      <c r="CR25" s="36">
        <f t="shared" si="25"/>
        <v>0</v>
      </c>
      <c r="CS25" s="36">
        <f t="shared" si="26"/>
        <v>0</v>
      </c>
      <c r="CT25" s="36">
        <f t="shared" si="27"/>
        <v>0</v>
      </c>
      <c r="CU25" s="36">
        <f t="shared" si="28"/>
        <v>0</v>
      </c>
      <c r="CV25" s="36">
        <f t="shared" si="29"/>
        <v>0</v>
      </c>
      <c r="CW25" s="36">
        <f t="shared" si="30"/>
        <v>1</v>
      </c>
      <c r="CX25" s="36">
        <f t="shared" si="31"/>
        <v>0</v>
      </c>
      <c r="CY25" s="36">
        <f t="shared" si="32"/>
        <v>0</v>
      </c>
      <c r="CZ25" s="36">
        <f t="shared" si="33"/>
        <v>0</v>
      </c>
      <c r="DA25" s="36">
        <f t="shared" si="34"/>
        <v>0</v>
      </c>
      <c r="DB25" s="36">
        <f t="shared" si="35"/>
        <v>0</v>
      </c>
      <c r="DC25" s="36">
        <f t="shared" si="36"/>
        <v>0</v>
      </c>
      <c r="DD25" s="36">
        <f t="shared" si="37"/>
        <v>0</v>
      </c>
      <c r="DE25" s="36">
        <f t="shared" si="38"/>
        <v>0</v>
      </c>
      <c r="DF25" s="36">
        <f t="shared" si="39"/>
        <v>0</v>
      </c>
      <c r="DG25" s="36">
        <f t="shared" si="40"/>
        <v>0</v>
      </c>
      <c r="DH25" s="36">
        <f t="shared" si="41"/>
        <v>0</v>
      </c>
      <c r="DI25" s="36">
        <f t="shared" si="42"/>
        <v>0</v>
      </c>
      <c r="DJ25" s="36">
        <f t="shared" si="43"/>
        <v>0</v>
      </c>
      <c r="DK25" s="36">
        <f t="shared" si="44"/>
        <v>0</v>
      </c>
      <c r="DL25" s="36">
        <f t="shared" si="45"/>
        <v>0</v>
      </c>
      <c r="DM25" s="36">
        <f t="shared" si="46"/>
        <v>0</v>
      </c>
      <c r="DN25" s="36">
        <f t="shared" si="47"/>
        <v>0</v>
      </c>
      <c r="DO25" s="36">
        <f t="shared" si="48"/>
        <v>0</v>
      </c>
      <c r="DP25" s="36">
        <f t="shared" si="6"/>
        <v>0</v>
      </c>
      <c r="DQ25" s="36">
        <f t="shared" si="7"/>
        <v>0</v>
      </c>
      <c r="DR25" s="36">
        <f t="shared" si="8"/>
        <v>0</v>
      </c>
      <c r="DS25" s="36">
        <f t="shared" si="5"/>
        <v>0</v>
      </c>
      <c r="DT25" s="36">
        <f t="shared" si="50"/>
        <v>0</v>
      </c>
      <c r="DU25" s="36">
        <f t="shared" si="51"/>
        <v>1</v>
      </c>
      <c r="DV25" s="36">
        <f t="shared" si="52"/>
        <v>0</v>
      </c>
      <c r="DW25" s="36">
        <f t="shared" si="53"/>
        <v>0</v>
      </c>
      <c r="DX25" s="36">
        <f t="shared" si="54"/>
        <v>0</v>
      </c>
      <c r="DY25" s="36">
        <f t="shared" si="55"/>
        <v>0</v>
      </c>
      <c r="DZ25" s="36">
        <f t="shared" si="56"/>
        <v>0</v>
      </c>
      <c r="EA25" s="36">
        <f t="shared" si="57"/>
        <v>0</v>
      </c>
      <c r="EB25" s="36">
        <f t="shared" si="58"/>
        <v>0</v>
      </c>
      <c r="EC25" s="36">
        <f t="shared" si="59"/>
        <v>0</v>
      </c>
      <c r="ED25" s="36">
        <f t="shared" si="60"/>
        <v>0</v>
      </c>
      <c r="EE25" s="36">
        <f t="shared" si="61"/>
        <v>0</v>
      </c>
      <c r="EF25" s="36">
        <f t="shared" si="62"/>
        <v>0</v>
      </c>
      <c r="EG25" s="36">
        <f t="shared" si="63"/>
        <v>0</v>
      </c>
      <c r="EH25" s="36">
        <f t="shared" si="64"/>
        <v>0</v>
      </c>
      <c r="EI25" s="36">
        <f t="shared" si="49"/>
        <v>0</v>
      </c>
      <c r="EJ25" s="36">
        <f t="shared" si="65"/>
        <v>0</v>
      </c>
      <c r="EK25" s="36">
        <f t="shared" si="66"/>
        <v>0</v>
      </c>
      <c r="EL25" s="36">
        <f t="shared" si="67"/>
        <v>0</v>
      </c>
      <c r="EM25" s="36">
        <f t="shared" si="68"/>
        <v>0</v>
      </c>
      <c r="EN25" s="36">
        <f t="shared" si="69"/>
        <v>0</v>
      </c>
      <c r="EO25" s="36">
        <f t="shared" si="70"/>
        <v>0</v>
      </c>
      <c r="EP25" s="36">
        <f t="shared" si="71"/>
        <v>0</v>
      </c>
    </row>
    <row r="26" spans="1:146">
      <c r="A26" s="64">
        <v>-1</v>
      </c>
      <c r="B26" s="64">
        <v>23</v>
      </c>
      <c r="C26" s="64">
        <v>-1</v>
      </c>
      <c r="D26" s="64">
        <v>-1</v>
      </c>
      <c r="E26" s="64">
        <v>-1</v>
      </c>
      <c r="F26" s="64">
        <v>-1</v>
      </c>
      <c r="G26" s="64">
        <v>136</v>
      </c>
      <c r="H26" s="64">
        <v>116</v>
      </c>
      <c r="I26" s="64">
        <v>-1</v>
      </c>
      <c r="J26" s="64">
        <v>-1</v>
      </c>
      <c r="K26" s="64">
        <v>-1</v>
      </c>
      <c r="L26" s="64">
        <v>-1</v>
      </c>
      <c r="M26" s="64">
        <v>-1</v>
      </c>
      <c r="N26" s="64">
        <v>-1</v>
      </c>
      <c r="O26" s="64">
        <v>182</v>
      </c>
      <c r="P26" s="64">
        <v>-1</v>
      </c>
      <c r="Q26" s="64">
        <v>-1</v>
      </c>
      <c r="R26" s="64">
        <v>-1</v>
      </c>
      <c r="S26" s="64">
        <v>-1</v>
      </c>
      <c r="T26" s="64">
        <v>-1</v>
      </c>
      <c r="U26" s="64">
        <v>-1</v>
      </c>
      <c r="V26" s="64">
        <v>-1</v>
      </c>
      <c r="W26" s="64">
        <v>-1</v>
      </c>
      <c r="X26" s="64">
        <v>-1</v>
      </c>
      <c r="Y26" s="64">
        <v>-1</v>
      </c>
      <c r="Z26" s="64">
        <v>-1</v>
      </c>
      <c r="AA26" s="64">
        <v>-1</v>
      </c>
      <c r="AB26" s="64">
        <v>-1</v>
      </c>
      <c r="AC26" s="64">
        <v>-1</v>
      </c>
      <c r="AD26" s="64">
        <v>-1</v>
      </c>
      <c r="AE26" s="64">
        <v>-1</v>
      </c>
      <c r="AF26" s="64">
        <v>-1</v>
      </c>
      <c r="AG26" s="64">
        <v>-1</v>
      </c>
      <c r="AH26" s="64">
        <v>-1</v>
      </c>
      <c r="AI26" s="64">
        <v>-1</v>
      </c>
      <c r="AJ26" s="64">
        <v>-1</v>
      </c>
      <c r="AK26" s="64">
        <v>-1</v>
      </c>
      <c r="AL26" s="64">
        <v>-1</v>
      </c>
      <c r="AM26" s="64">
        <v>-1</v>
      </c>
      <c r="AN26" s="64">
        <v>-1</v>
      </c>
      <c r="AO26" s="64">
        <v>-1</v>
      </c>
      <c r="AP26" s="64">
        <v>-1</v>
      </c>
      <c r="AQ26" s="64">
        <v>-1</v>
      </c>
      <c r="AR26" s="64">
        <v>-1</v>
      </c>
      <c r="AS26" s="64">
        <v>-1</v>
      </c>
      <c r="AT26" s="64">
        <v>-1</v>
      </c>
      <c r="AU26" s="64">
        <v>-1</v>
      </c>
      <c r="AV26" s="64">
        <v>0</v>
      </c>
      <c r="AW26" s="64">
        <v>-1</v>
      </c>
      <c r="AX26" s="64">
        <v>-1</v>
      </c>
      <c r="AY26" s="64">
        <v>-1</v>
      </c>
      <c r="AZ26" s="64">
        <v>-1</v>
      </c>
      <c r="BA26" s="64">
        <v>-1</v>
      </c>
      <c r="BB26" s="64">
        <v>-1</v>
      </c>
      <c r="BC26" s="64">
        <v>-1</v>
      </c>
      <c r="BD26" s="64">
        <v>-1</v>
      </c>
      <c r="BE26" s="64">
        <v>-1</v>
      </c>
      <c r="BF26" s="64">
        <v>-1</v>
      </c>
      <c r="BG26" s="64">
        <v>-1</v>
      </c>
      <c r="BH26" s="64">
        <v>-1</v>
      </c>
      <c r="BI26" s="64">
        <v>-1</v>
      </c>
      <c r="BJ26" s="64">
        <v>-1</v>
      </c>
      <c r="BK26" s="64">
        <v>-1</v>
      </c>
      <c r="BL26" s="64">
        <v>-1</v>
      </c>
      <c r="BM26" s="64">
        <v>-1</v>
      </c>
      <c r="BN26" s="64">
        <v>-1</v>
      </c>
      <c r="BO26" s="64">
        <v>-1</v>
      </c>
      <c r="BP26" s="64">
        <v>-1</v>
      </c>
      <c r="BY26" s="6">
        <f t="shared" si="3"/>
        <v>5</v>
      </c>
      <c r="CA26" s="36">
        <f t="shared" si="4"/>
        <v>0</v>
      </c>
      <c r="CB26" s="36">
        <f t="shared" si="9"/>
        <v>1</v>
      </c>
      <c r="CC26" s="36">
        <f t="shared" si="10"/>
        <v>0</v>
      </c>
      <c r="CD26" s="36">
        <f t="shared" si="11"/>
        <v>0</v>
      </c>
      <c r="CE26" s="36">
        <f t="shared" si="12"/>
        <v>0</v>
      </c>
      <c r="CF26" s="36">
        <f t="shared" si="13"/>
        <v>0</v>
      </c>
      <c r="CG26" s="36">
        <f t="shared" si="14"/>
        <v>1</v>
      </c>
      <c r="CH26" s="36">
        <f t="shared" si="15"/>
        <v>1</v>
      </c>
      <c r="CI26" s="36">
        <f t="shared" si="16"/>
        <v>0</v>
      </c>
      <c r="CJ26" s="36">
        <f t="shared" si="17"/>
        <v>0</v>
      </c>
      <c r="CK26" s="36">
        <f t="shared" si="18"/>
        <v>0</v>
      </c>
      <c r="CL26" s="36">
        <f t="shared" si="19"/>
        <v>0</v>
      </c>
      <c r="CM26" s="36">
        <f t="shared" si="20"/>
        <v>0</v>
      </c>
      <c r="CN26" s="36">
        <f t="shared" si="21"/>
        <v>0</v>
      </c>
      <c r="CO26" s="36">
        <f t="shared" si="22"/>
        <v>1</v>
      </c>
      <c r="CP26" s="36">
        <f t="shared" si="23"/>
        <v>0</v>
      </c>
      <c r="CQ26" s="36">
        <f t="shared" si="24"/>
        <v>0</v>
      </c>
      <c r="CR26" s="36">
        <f t="shared" si="25"/>
        <v>0</v>
      </c>
      <c r="CS26" s="36">
        <f t="shared" si="26"/>
        <v>0</v>
      </c>
      <c r="CT26" s="36">
        <f t="shared" si="27"/>
        <v>0</v>
      </c>
      <c r="CU26" s="36">
        <f t="shared" si="28"/>
        <v>0</v>
      </c>
      <c r="CV26" s="36">
        <f t="shared" si="29"/>
        <v>0</v>
      </c>
      <c r="CW26" s="36">
        <f t="shared" si="30"/>
        <v>0</v>
      </c>
      <c r="CX26" s="36">
        <f t="shared" si="31"/>
        <v>0</v>
      </c>
      <c r="CY26" s="36">
        <f t="shared" si="32"/>
        <v>0</v>
      </c>
      <c r="CZ26" s="36">
        <f t="shared" si="33"/>
        <v>0</v>
      </c>
      <c r="DA26" s="36">
        <f t="shared" si="34"/>
        <v>0</v>
      </c>
      <c r="DB26" s="36">
        <f t="shared" si="35"/>
        <v>0</v>
      </c>
      <c r="DC26" s="36">
        <f t="shared" si="36"/>
        <v>0</v>
      </c>
      <c r="DD26" s="36">
        <f t="shared" si="37"/>
        <v>0</v>
      </c>
      <c r="DE26" s="36">
        <f t="shared" si="38"/>
        <v>0</v>
      </c>
      <c r="DF26" s="36">
        <f t="shared" si="39"/>
        <v>0</v>
      </c>
      <c r="DG26" s="36">
        <f t="shared" si="40"/>
        <v>0</v>
      </c>
      <c r="DH26" s="36">
        <f t="shared" si="41"/>
        <v>0</v>
      </c>
      <c r="DI26" s="36">
        <f t="shared" si="42"/>
        <v>0</v>
      </c>
      <c r="DJ26" s="36">
        <f t="shared" si="43"/>
        <v>0</v>
      </c>
      <c r="DK26" s="36">
        <f t="shared" si="44"/>
        <v>0</v>
      </c>
      <c r="DL26" s="36">
        <f t="shared" si="45"/>
        <v>0</v>
      </c>
      <c r="DM26" s="36">
        <f t="shared" si="46"/>
        <v>0</v>
      </c>
      <c r="DN26" s="36">
        <f t="shared" si="47"/>
        <v>0</v>
      </c>
      <c r="DO26" s="36">
        <f t="shared" si="48"/>
        <v>0</v>
      </c>
      <c r="DP26" s="36">
        <f t="shared" si="6"/>
        <v>0</v>
      </c>
      <c r="DQ26" s="36">
        <f t="shared" si="7"/>
        <v>0</v>
      </c>
      <c r="DR26" s="36">
        <f t="shared" si="8"/>
        <v>0</v>
      </c>
      <c r="DS26" s="36">
        <f t="shared" si="5"/>
        <v>0</v>
      </c>
      <c r="DT26" s="36">
        <f t="shared" si="50"/>
        <v>0</v>
      </c>
      <c r="DU26" s="36">
        <f t="shared" si="51"/>
        <v>0</v>
      </c>
      <c r="DV26" s="36">
        <f t="shared" si="52"/>
        <v>1</v>
      </c>
      <c r="DW26" s="36">
        <f t="shared" si="53"/>
        <v>0</v>
      </c>
      <c r="DX26" s="36">
        <f t="shared" si="54"/>
        <v>0</v>
      </c>
      <c r="DY26" s="36">
        <f t="shared" si="55"/>
        <v>0</v>
      </c>
      <c r="DZ26" s="36">
        <f t="shared" si="56"/>
        <v>0</v>
      </c>
      <c r="EA26" s="36">
        <f t="shared" si="57"/>
        <v>0</v>
      </c>
      <c r="EB26" s="36">
        <f t="shared" si="58"/>
        <v>0</v>
      </c>
      <c r="EC26" s="36">
        <f t="shared" si="59"/>
        <v>0</v>
      </c>
      <c r="ED26" s="36">
        <f t="shared" si="60"/>
        <v>0</v>
      </c>
      <c r="EE26" s="36">
        <f t="shared" si="61"/>
        <v>0</v>
      </c>
      <c r="EF26" s="36">
        <f t="shared" si="62"/>
        <v>0</v>
      </c>
      <c r="EG26" s="36">
        <f t="shared" si="63"/>
        <v>0</v>
      </c>
      <c r="EH26" s="36">
        <f t="shared" si="64"/>
        <v>0</v>
      </c>
      <c r="EI26" s="36">
        <f t="shared" si="49"/>
        <v>0</v>
      </c>
      <c r="EJ26" s="36">
        <f t="shared" si="65"/>
        <v>0</v>
      </c>
      <c r="EK26" s="36">
        <f t="shared" si="66"/>
        <v>0</v>
      </c>
      <c r="EL26" s="36">
        <f t="shared" si="67"/>
        <v>0</v>
      </c>
      <c r="EM26" s="36">
        <f t="shared" si="68"/>
        <v>0</v>
      </c>
      <c r="EN26" s="36">
        <f t="shared" si="69"/>
        <v>0</v>
      </c>
      <c r="EO26" s="36">
        <f t="shared" si="70"/>
        <v>0</v>
      </c>
      <c r="EP26" s="36">
        <f t="shared" si="71"/>
        <v>0</v>
      </c>
    </row>
    <row r="27" spans="1:146">
      <c r="A27" s="64">
        <v>195</v>
      </c>
      <c r="B27" s="64">
        <v>-1</v>
      </c>
      <c r="C27" s="64">
        <v>243</v>
      </c>
      <c r="D27" s="64">
        <v>-1</v>
      </c>
      <c r="E27" s="64">
        <v>215</v>
      </c>
      <c r="F27" s="64">
        <v>-1</v>
      </c>
      <c r="G27" s="64">
        <v>-1</v>
      </c>
      <c r="H27" s="64">
        <v>-1</v>
      </c>
      <c r="I27" s="64">
        <v>-1</v>
      </c>
      <c r="J27" s="64">
        <v>-1</v>
      </c>
      <c r="K27" s="64">
        <v>-1</v>
      </c>
      <c r="L27" s="64">
        <v>-1</v>
      </c>
      <c r="M27" s="64">
        <v>-1</v>
      </c>
      <c r="N27" s="64">
        <v>-1</v>
      </c>
      <c r="O27" s="64">
        <v>-1</v>
      </c>
      <c r="P27" s="64">
        <v>61</v>
      </c>
      <c r="Q27" s="64">
        <v>-1</v>
      </c>
      <c r="R27" s="64">
        <v>-1</v>
      </c>
      <c r="S27" s="64">
        <v>-1</v>
      </c>
      <c r="T27" s="64">
        <v>-1</v>
      </c>
      <c r="U27" s="64">
        <v>-1</v>
      </c>
      <c r="V27" s="64">
        <v>-1</v>
      </c>
      <c r="W27" s="64">
        <v>-1</v>
      </c>
      <c r="X27" s="64">
        <v>-1</v>
      </c>
      <c r="Y27" s="64">
        <v>-1</v>
      </c>
      <c r="Z27" s="64">
        <v>-1</v>
      </c>
      <c r="AA27" s="64">
        <v>-1</v>
      </c>
      <c r="AB27" s="64">
        <v>-1</v>
      </c>
      <c r="AC27" s="64">
        <v>-1</v>
      </c>
      <c r="AD27" s="64">
        <v>-1</v>
      </c>
      <c r="AE27" s="64">
        <v>-1</v>
      </c>
      <c r="AF27" s="64">
        <v>-1</v>
      </c>
      <c r="AG27" s="64">
        <v>-1</v>
      </c>
      <c r="AH27" s="64">
        <v>-1</v>
      </c>
      <c r="AI27" s="64">
        <v>-1</v>
      </c>
      <c r="AJ27" s="64">
        <v>-1</v>
      </c>
      <c r="AK27" s="64">
        <v>-1</v>
      </c>
      <c r="AL27" s="64">
        <v>-1</v>
      </c>
      <c r="AM27" s="64">
        <v>-1</v>
      </c>
      <c r="AN27" s="64">
        <v>-1</v>
      </c>
      <c r="AO27" s="64">
        <v>-1</v>
      </c>
      <c r="AP27" s="64">
        <v>-1</v>
      </c>
      <c r="AQ27" s="64">
        <v>-1</v>
      </c>
      <c r="AR27" s="64">
        <v>-1</v>
      </c>
      <c r="AS27" s="64">
        <v>-1</v>
      </c>
      <c r="AT27" s="64">
        <v>-1</v>
      </c>
      <c r="AU27" s="64">
        <v>-1</v>
      </c>
      <c r="AV27" s="64">
        <v>-1</v>
      </c>
      <c r="AW27" s="64">
        <v>0</v>
      </c>
      <c r="AX27" s="64">
        <v>-1</v>
      </c>
      <c r="AY27" s="64">
        <v>-1</v>
      </c>
      <c r="AZ27" s="64">
        <v>-1</v>
      </c>
      <c r="BA27" s="64">
        <v>-1</v>
      </c>
      <c r="BB27" s="64">
        <v>-1</v>
      </c>
      <c r="BC27" s="64">
        <v>-1</v>
      </c>
      <c r="BD27" s="64">
        <v>-1</v>
      </c>
      <c r="BE27" s="64">
        <v>-1</v>
      </c>
      <c r="BF27" s="64">
        <v>-1</v>
      </c>
      <c r="BG27" s="64">
        <v>-1</v>
      </c>
      <c r="BH27" s="64">
        <v>-1</v>
      </c>
      <c r="BI27" s="64">
        <v>-1</v>
      </c>
      <c r="BJ27" s="64">
        <v>-1</v>
      </c>
      <c r="BK27" s="64">
        <v>-1</v>
      </c>
      <c r="BL27" s="64">
        <v>-1</v>
      </c>
      <c r="BM27" s="64">
        <v>-1</v>
      </c>
      <c r="BN27" s="64">
        <v>-1</v>
      </c>
      <c r="BO27" s="64">
        <v>-1</v>
      </c>
      <c r="BP27" s="64">
        <v>-1</v>
      </c>
      <c r="BY27" s="6">
        <f t="shared" si="3"/>
        <v>5</v>
      </c>
      <c r="CA27" s="36">
        <f t="shared" si="4"/>
        <v>1</v>
      </c>
      <c r="CB27" s="36">
        <f t="shared" si="9"/>
        <v>0</v>
      </c>
      <c r="CC27" s="36">
        <f t="shared" si="10"/>
        <v>1</v>
      </c>
      <c r="CD27" s="36">
        <f t="shared" si="11"/>
        <v>0</v>
      </c>
      <c r="CE27" s="36">
        <f t="shared" si="12"/>
        <v>1</v>
      </c>
      <c r="CF27" s="36">
        <f t="shared" si="13"/>
        <v>0</v>
      </c>
      <c r="CG27" s="36">
        <f t="shared" si="14"/>
        <v>0</v>
      </c>
      <c r="CH27" s="36">
        <f t="shared" si="15"/>
        <v>0</v>
      </c>
      <c r="CI27" s="36">
        <f t="shared" si="16"/>
        <v>0</v>
      </c>
      <c r="CJ27" s="36">
        <f t="shared" si="17"/>
        <v>0</v>
      </c>
      <c r="CK27" s="36">
        <f t="shared" si="18"/>
        <v>0</v>
      </c>
      <c r="CL27" s="36">
        <f t="shared" si="19"/>
        <v>0</v>
      </c>
      <c r="CM27" s="36">
        <f t="shared" si="20"/>
        <v>0</v>
      </c>
      <c r="CN27" s="36">
        <f t="shared" si="21"/>
        <v>0</v>
      </c>
      <c r="CO27" s="36">
        <f t="shared" si="22"/>
        <v>0</v>
      </c>
      <c r="CP27" s="36">
        <f t="shared" si="23"/>
        <v>1</v>
      </c>
      <c r="CQ27" s="36">
        <f t="shared" si="24"/>
        <v>0</v>
      </c>
      <c r="CR27" s="36">
        <f t="shared" si="25"/>
        <v>0</v>
      </c>
      <c r="CS27" s="36">
        <f t="shared" si="26"/>
        <v>0</v>
      </c>
      <c r="CT27" s="36">
        <f t="shared" si="27"/>
        <v>0</v>
      </c>
      <c r="CU27" s="36">
        <f t="shared" si="28"/>
        <v>0</v>
      </c>
      <c r="CV27" s="36">
        <f t="shared" si="29"/>
        <v>0</v>
      </c>
      <c r="CW27" s="36">
        <f t="shared" si="30"/>
        <v>0</v>
      </c>
      <c r="CX27" s="36">
        <f t="shared" si="31"/>
        <v>0</v>
      </c>
      <c r="CY27" s="36">
        <f t="shared" si="32"/>
        <v>0</v>
      </c>
      <c r="CZ27" s="36">
        <f t="shared" si="33"/>
        <v>0</v>
      </c>
      <c r="DA27" s="36">
        <f t="shared" si="34"/>
        <v>0</v>
      </c>
      <c r="DB27" s="36">
        <f t="shared" si="35"/>
        <v>0</v>
      </c>
      <c r="DC27" s="36">
        <f t="shared" si="36"/>
        <v>0</v>
      </c>
      <c r="DD27" s="36">
        <f t="shared" si="37"/>
        <v>0</v>
      </c>
      <c r="DE27" s="36">
        <f t="shared" si="38"/>
        <v>0</v>
      </c>
      <c r="DF27" s="36">
        <f t="shared" si="39"/>
        <v>0</v>
      </c>
      <c r="DG27" s="36">
        <f t="shared" si="40"/>
        <v>0</v>
      </c>
      <c r="DH27" s="36">
        <f t="shared" si="41"/>
        <v>0</v>
      </c>
      <c r="DI27" s="36">
        <f t="shared" si="42"/>
        <v>0</v>
      </c>
      <c r="DJ27" s="36">
        <f t="shared" si="43"/>
        <v>0</v>
      </c>
      <c r="DK27" s="36">
        <f t="shared" si="44"/>
        <v>0</v>
      </c>
      <c r="DL27" s="36">
        <f t="shared" si="45"/>
        <v>0</v>
      </c>
      <c r="DM27" s="36">
        <f t="shared" si="46"/>
        <v>0</v>
      </c>
      <c r="DN27" s="36">
        <f t="shared" si="47"/>
        <v>0</v>
      </c>
      <c r="DO27" s="36">
        <f t="shared" si="48"/>
        <v>0</v>
      </c>
      <c r="DP27" s="36">
        <f t="shared" si="6"/>
        <v>0</v>
      </c>
      <c r="DQ27" s="36">
        <f t="shared" si="7"/>
        <v>0</v>
      </c>
      <c r="DR27" s="36">
        <f t="shared" si="8"/>
        <v>0</v>
      </c>
      <c r="DS27" s="36">
        <f t="shared" si="5"/>
        <v>0</v>
      </c>
      <c r="DT27" s="36">
        <f t="shared" si="50"/>
        <v>0</v>
      </c>
      <c r="DU27" s="36">
        <f t="shared" si="51"/>
        <v>0</v>
      </c>
      <c r="DV27" s="36">
        <f t="shared" si="52"/>
        <v>0</v>
      </c>
      <c r="DW27" s="36">
        <f t="shared" si="53"/>
        <v>1</v>
      </c>
      <c r="DX27" s="36">
        <f t="shared" si="54"/>
        <v>0</v>
      </c>
      <c r="DY27" s="36">
        <f t="shared" si="55"/>
        <v>0</v>
      </c>
      <c r="DZ27" s="36">
        <f t="shared" si="56"/>
        <v>0</v>
      </c>
      <c r="EA27" s="36">
        <f t="shared" si="57"/>
        <v>0</v>
      </c>
      <c r="EB27" s="36">
        <f t="shared" si="58"/>
        <v>0</v>
      </c>
      <c r="EC27" s="36">
        <f t="shared" si="59"/>
        <v>0</v>
      </c>
      <c r="ED27" s="36">
        <f t="shared" si="60"/>
        <v>0</v>
      </c>
      <c r="EE27" s="36">
        <f t="shared" si="61"/>
        <v>0</v>
      </c>
      <c r="EF27" s="36">
        <f t="shared" si="62"/>
        <v>0</v>
      </c>
      <c r="EG27" s="36">
        <f t="shared" si="63"/>
        <v>0</v>
      </c>
      <c r="EH27" s="36">
        <f t="shared" si="64"/>
        <v>0</v>
      </c>
      <c r="EI27" s="36">
        <f t="shared" si="49"/>
        <v>0</v>
      </c>
      <c r="EJ27" s="36">
        <f t="shared" si="65"/>
        <v>0</v>
      </c>
      <c r="EK27" s="36">
        <f t="shared" si="66"/>
        <v>0</v>
      </c>
      <c r="EL27" s="36">
        <f t="shared" si="67"/>
        <v>0</v>
      </c>
      <c r="EM27" s="36">
        <f t="shared" si="68"/>
        <v>0</v>
      </c>
      <c r="EN27" s="36">
        <f t="shared" si="69"/>
        <v>0</v>
      </c>
      <c r="EO27" s="36">
        <f t="shared" si="70"/>
        <v>0</v>
      </c>
      <c r="EP27" s="36">
        <f t="shared" si="71"/>
        <v>0</v>
      </c>
    </row>
    <row r="28" spans="1:146">
      <c r="A28" s="64">
        <v>-1</v>
      </c>
      <c r="B28" s="64">
        <v>25</v>
      </c>
      <c r="C28" s="64">
        <v>-1</v>
      </c>
      <c r="D28" s="64">
        <v>-1</v>
      </c>
      <c r="E28" s="64">
        <v>-1</v>
      </c>
      <c r="F28" s="64">
        <v>-1</v>
      </c>
      <c r="G28" s="64">
        <v>104</v>
      </c>
      <c r="H28" s="64">
        <v>-1</v>
      </c>
      <c r="I28" s="64">
        <v>194</v>
      </c>
      <c r="J28" s="64">
        <v>-1</v>
      </c>
      <c r="K28" s="64">
        <v>-1</v>
      </c>
      <c r="L28" s="64">
        <v>-1</v>
      </c>
      <c r="M28" s="64">
        <v>-1</v>
      </c>
      <c r="N28" s="64">
        <v>-1</v>
      </c>
      <c r="O28" s="64">
        <v>-1</v>
      </c>
      <c r="P28" s="64">
        <v>-1</v>
      </c>
      <c r="Q28" s="64">
        <v>-1</v>
      </c>
      <c r="R28" s="64">
        <v>-1</v>
      </c>
      <c r="S28" s="64">
        <v>-1</v>
      </c>
      <c r="T28" s="64">
        <v>-1</v>
      </c>
      <c r="U28" s="64">
        <v>-1</v>
      </c>
      <c r="V28" s="64">
        <v>-1</v>
      </c>
      <c r="W28" s="64">
        <v>-1</v>
      </c>
      <c r="X28" s="64">
        <v>-1</v>
      </c>
      <c r="Y28" s="64">
        <v>-1</v>
      </c>
      <c r="Z28" s="64">
        <v>-1</v>
      </c>
      <c r="AA28" s="64">
        <v>-1</v>
      </c>
      <c r="AB28" s="64">
        <v>-1</v>
      </c>
      <c r="AC28" s="64">
        <v>-1</v>
      </c>
      <c r="AD28" s="64">
        <v>-1</v>
      </c>
      <c r="AE28" s="64">
        <v>-1</v>
      </c>
      <c r="AF28" s="64">
        <v>-1</v>
      </c>
      <c r="AG28" s="64">
        <v>-1</v>
      </c>
      <c r="AH28" s="64">
        <v>-1</v>
      </c>
      <c r="AI28" s="64">
        <v>-1</v>
      </c>
      <c r="AJ28" s="64">
        <v>-1</v>
      </c>
      <c r="AK28" s="64">
        <v>-1</v>
      </c>
      <c r="AL28" s="64">
        <v>-1</v>
      </c>
      <c r="AM28" s="64">
        <v>-1</v>
      </c>
      <c r="AN28" s="64">
        <v>-1</v>
      </c>
      <c r="AO28" s="64">
        <v>-1</v>
      </c>
      <c r="AP28" s="64">
        <v>-1</v>
      </c>
      <c r="AQ28" s="64">
        <v>-1</v>
      </c>
      <c r="AR28" s="64">
        <v>-1</v>
      </c>
      <c r="AS28" s="64">
        <v>-1</v>
      </c>
      <c r="AT28" s="64">
        <v>-1</v>
      </c>
      <c r="AU28" s="64">
        <v>-1</v>
      </c>
      <c r="AV28" s="64">
        <v>-1</v>
      </c>
      <c r="AW28" s="64">
        <v>-1</v>
      </c>
      <c r="AX28" s="64">
        <v>0</v>
      </c>
      <c r="AY28" s="64">
        <v>-1</v>
      </c>
      <c r="AZ28" s="64">
        <v>-1</v>
      </c>
      <c r="BA28" s="64">
        <v>-1</v>
      </c>
      <c r="BB28" s="64">
        <v>-1</v>
      </c>
      <c r="BC28" s="64">
        <v>-1</v>
      </c>
      <c r="BD28" s="64">
        <v>-1</v>
      </c>
      <c r="BE28" s="64">
        <v>-1</v>
      </c>
      <c r="BF28" s="64">
        <v>-1</v>
      </c>
      <c r="BG28" s="64">
        <v>-1</v>
      </c>
      <c r="BH28" s="64">
        <v>-1</v>
      </c>
      <c r="BI28" s="64">
        <v>-1</v>
      </c>
      <c r="BJ28" s="64">
        <v>-1</v>
      </c>
      <c r="BK28" s="64">
        <v>-1</v>
      </c>
      <c r="BL28" s="64">
        <v>-1</v>
      </c>
      <c r="BM28" s="64">
        <v>-1</v>
      </c>
      <c r="BN28" s="64">
        <v>-1</v>
      </c>
      <c r="BO28" s="64">
        <v>-1</v>
      </c>
      <c r="BP28" s="64">
        <v>-1</v>
      </c>
      <c r="BY28" s="6">
        <f t="shared" si="3"/>
        <v>4</v>
      </c>
      <c r="CA28" s="36">
        <f t="shared" si="4"/>
        <v>0</v>
      </c>
      <c r="CB28" s="36">
        <f t="shared" si="9"/>
        <v>1</v>
      </c>
      <c r="CC28" s="36">
        <f t="shared" si="10"/>
        <v>0</v>
      </c>
      <c r="CD28" s="36">
        <f t="shared" si="11"/>
        <v>0</v>
      </c>
      <c r="CE28" s="36">
        <f t="shared" si="12"/>
        <v>0</v>
      </c>
      <c r="CF28" s="36">
        <f t="shared" si="13"/>
        <v>0</v>
      </c>
      <c r="CG28" s="36">
        <f t="shared" si="14"/>
        <v>1</v>
      </c>
      <c r="CH28" s="36">
        <f t="shared" si="15"/>
        <v>0</v>
      </c>
      <c r="CI28" s="36">
        <f t="shared" si="16"/>
        <v>1</v>
      </c>
      <c r="CJ28" s="36">
        <f t="shared" si="17"/>
        <v>0</v>
      </c>
      <c r="CK28" s="36">
        <f t="shared" si="18"/>
        <v>0</v>
      </c>
      <c r="CL28" s="36">
        <f t="shared" si="19"/>
        <v>0</v>
      </c>
      <c r="CM28" s="36">
        <f t="shared" si="20"/>
        <v>0</v>
      </c>
      <c r="CN28" s="36">
        <f t="shared" si="21"/>
        <v>0</v>
      </c>
      <c r="CO28" s="36">
        <f t="shared" si="22"/>
        <v>0</v>
      </c>
      <c r="CP28" s="36">
        <f t="shared" si="23"/>
        <v>0</v>
      </c>
      <c r="CQ28" s="36">
        <f t="shared" si="24"/>
        <v>0</v>
      </c>
      <c r="CR28" s="36">
        <f t="shared" si="25"/>
        <v>0</v>
      </c>
      <c r="CS28" s="36">
        <f t="shared" si="26"/>
        <v>0</v>
      </c>
      <c r="CT28" s="36">
        <f t="shared" si="27"/>
        <v>0</v>
      </c>
      <c r="CU28" s="36">
        <f t="shared" si="28"/>
        <v>0</v>
      </c>
      <c r="CV28" s="36">
        <f t="shared" si="29"/>
        <v>0</v>
      </c>
      <c r="CW28" s="36">
        <f t="shared" si="30"/>
        <v>0</v>
      </c>
      <c r="CX28" s="36">
        <f t="shared" si="31"/>
        <v>0</v>
      </c>
      <c r="CY28" s="36">
        <f t="shared" si="32"/>
        <v>0</v>
      </c>
      <c r="CZ28" s="36">
        <f t="shared" si="33"/>
        <v>0</v>
      </c>
      <c r="DA28" s="36">
        <f t="shared" si="34"/>
        <v>0</v>
      </c>
      <c r="DB28" s="36">
        <f t="shared" si="35"/>
        <v>0</v>
      </c>
      <c r="DC28" s="36">
        <f t="shared" si="36"/>
        <v>0</v>
      </c>
      <c r="DD28" s="36">
        <f t="shared" si="37"/>
        <v>0</v>
      </c>
      <c r="DE28" s="36">
        <f t="shared" si="38"/>
        <v>0</v>
      </c>
      <c r="DF28" s="36">
        <f t="shared" si="39"/>
        <v>0</v>
      </c>
      <c r="DG28" s="36">
        <f t="shared" si="40"/>
        <v>0</v>
      </c>
      <c r="DH28" s="36">
        <f t="shared" si="41"/>
        <v>0</v>
      </c>
      <c r="DI28" s="36">
        <f t="shared" si="42"/>
        <v>0</v>
      </c>
      <c r="DJ28" s="36">
        <f t="shared" si="43"/>
        <v>0</v>
      </c>
      <c r="DK28" s="36">
        <f t="shared" si="44"/>
        <v>0</v>
      </c>
      <c r="DL28" s="36">
        <f t="shared" si="45"/>
        <v>0</v>
      </c>
      <c r="DM28" s="36">
        <f t="shared" si="46"/>
        <v>0</v>
      </c>
      <c r="DN28" s="36">
        <f t="shared" si="47"/>
        <v>0</v>
      </c>
      <c r="DO28" s="36">
        <f t="shared" si="48"/>
        <v>0</v>
      </c>
      <c r="DP28" s="36">
        <f t="shared" si="6"/>
        <v>0</v>
      </c>
      <c r="DQ28" s="36">
        <f t="shared" si="7"/>
        <v>0</v>
      </c>
      <c r="DR28" s="36">
        <f t="shared" si="8"/>
        <v>0</v>
      </c>
      <c r="DS28" s="36">
        <f t="shared" si="5"/>
        <v>0</v>
      </c>
      <c r="DT28" s="36">
        <f t="shared" si="50"/>
        <v>0</v>
      </c>
      <c r="DU28" s="36">
        <f t="shared" si="51"/>
        <v>0</v>
      </c>
      <c r="DV28" s="36">
        <f t="shared" si="52"/>
        <v>0</v>
      </c>
      <c r="DW28" s="36">
        <f t="shared" si="53"/>
        <v>0</v>
      </c>
      <c r="DX28" s="36">
        <f t="shared" si="54"/>
        <v>1</v>
      </c>
      <c r="DY28" s="36">
        <f t="shared" si="55"/>
        <v>0</v>
      </c>
      <c r="DZ28" s="36">
        <f t="shared" si="56"/>
        <v>0</v>
      </c>
      <c r="EA28" s="36">
        <f t="shared" si="57"/>
        <v>0</v>
      </c>
      <c r="EB28" s="36">
        <f t="shared" si="58"/>
        <v>0</v>
      </c>
      <c r="EC28" s="36">
        <f t="shared" si="59"/>
        <v>0</v>
      </c>
      <c r="ED28" s="36">
        <f t="shared" si="60"/>
        <v>0</v>
      </c>
      <c r="EE28" s="36">
        <f t="shared" si="61"/>
        <v>0</v>
      </c>
      <c r="EF28" s="36">
        <f t="shared" si="62"/>
        <v>0</v>
      </c>
      <c r="EG28" s="36">
        <f t="shared" si="63"/>
        <v>0</v>
      </c>
      <c r="EH28" s="36">
        <f t="shared" si="64"/>
        <v>0</v>
      </c>
      <c r="EI28" s="36">
        <f t="shared" si="49"/>
        <v>0</v>
      </c>
      <c r="EJ28" s="36">
        <f t="shared" si="65"/>
        <v>0</v>
      </c>
      <c r="EK28" s="36">
        <f t="shared" si="66"/>
        <v>0</v>
      </c>
      <c r="EL28" s="36">
        <f t="shared" si="67"/>
        <v>0</v>
      </c>
      <c r="EM28" s="36">
        <f t="shared" si="68"/>
        <v>0</v>
      </c>
      <c r="EN28" s="36">
        <f t="shared" si="69"/>
        <v>0</v>
      </c>
      <c r="EO28" s="36">
        <f t="shared" si="70"/>
        <v>0</v>
      </c>
      <c r="EP28" s="36">
        <f t="shared" si="71"/>
        <v>0</v>
      </c>
    </row>
    <row r="29" spans="1:146">
      <c r="A29" s="64">
        <v>128</v>
      </c>
      <c r="B29" s="64">
        <v>-1</v>
      </c>
      <c r="C29" s="64">
        <v>-1</v>
      </c>
      <c r="D29" s="64">
        <v>-1</v>
      </c>
      <c r="E29" s="64">
        <v>165</v>
      </c>
      <c r="F29" s="64">
        <v>-1</v>
      </c>
      <c r="G29" s="64">
        <v>-1</v>
      </c>
      <c r="H29" s="64">
        <v>-1</v>
      </c>
      <c r="I29" s="64">
        <v>-1</v>
      </c>
      <c r="J29" s="64">
        <v>-1</v>
      </c>
      <c r="K29" s="64">
        <v>-1</v>
      </c>
      <c r="L29" s="64">
        <v>-1</v>
      </c>
      <c r="M29" s="64">
        <v>-1</v>
      </c>
      <c r="N29" s="64">
        <v>-1</v>
      </c>
      <c r="O29" s="64">
        <v>-1</v>
      </c>
      <c r="P29" s="64">
        <v>-1</v>
      </c>
      <c r="Q29" s="64">
        <v>-1</v>
      </c>
      <c r="R29" s="64">
        <v>-1</v>
      </c>
      <c r="S29" s="64">
        <v>-1</v>
      </c>
      <c r="T29" s="64">
        <v>181</v>
      </c>
      <c r="U29" s="64">
        <v>-1</v>
      </c>
      <c r="V29" s="64">
        <v>63</v>
      </c>
      <c r="W29" s="64">
        <v>-1</v>
      </c>
      <c r="X29" s="64">
        <v>-1</v>
      </c>
      <c r="Y29" s="64">
        <v>-1</v>
      </c>
      <c r="Z29" s="64">
        <v>-1</v>
      </c>
      <c r="AA29" s="64">
        <v>-1</v>
      </c>
      <c r="AB29" s="64">
        <v>-1</v>
      </c>
      <c r="AC29" s="64">
        <v>-1</v>
      </c>
      <c r="AD29" s="64">
        <v>-1</v>
      </c>
      <c r="AE29" s="64">
        <v>-1</v>
      </c>
      <c r="AF29" s="64">
        <v>-1</v>
      </c>
      <c r="AG29" s="64">
        <v>-1</v>
      </c>
      <c r="AH29" s="64">
        <v>-1</v>
      </c>
      <c r="AI29" s="64">
        <v>-1</v>
      </c>
      <c r="AJ29" s="64">
        <v>-1</v>
      </c>
      <c r="AK29" s="64">
        <v>-1</v>
      </c>
      <c r="AL29" s="64">
        <v>-1</v>
      </c>
      <c r="AM29" s="64">
        <v>-1</v>
      </c>
      <c r="AN29" s="64">
        <v>-1</v>
      </c>
      <c r="AO29" s="64">
        <v>-1</v>
      </c>
      <c r="AP29" s="64">
        <v>-1</v>
      </c>
      <c r="AQ29" s="64">
        <v>-1</v>
      </c>
      <c r="AR29" s="64">
        <v>-1</v>
      </c>
      <c r="AS29" s="64">
        <v>-1</v>
      </c>
      <c r="AT29" s="64">
        <v>-1</v>
      </c>
      <c r="AU29" s="64">
        <v>-1</v>
      </c>
      <c r="AV29" s="64">
        <v>-1</v>
      </c>
      <c r="AW29" s="64">
        <v>-1</v>
      </c>
      <c r="AX29" s="64">
        <v>-1</v>
      </c>
      <c r="AY29" s="64">
        <v>0</v>
      </c>
      <c r="AZ29" s="64">
        <v>-1</v>
      </c>
      <c r="BA29" s="64">
        <v>-1</v>
      </c>
      <c r="BB29" s="64">
        <v>-1</v>
      </c>
      <c r="BC29" s="64">
        <v>-1</v>
      </c>
      <c r="BD29" s="64">
        <v>-1</v>
      </c>
      <c r="BE29" s="64">
        <v>-1</v>
      </c>
      <c r="BF29" s="64">
        <v>-1</v>
      </c>
      <c r="BG29" s="64">
        <v>-1</v>
      </c>
      <c r="BH29" s="64">
        <v>-1</v>
      </c>
      <c r="BI29" s="64">
        <v>-1</v>
      </c>
      <c r="BJ29" s="64">
        <v>-1</v>
      </c>
      <c r="BK29" s="64">
        <v>-1</v>
      </c>
      <c r="BL29" s="64">
        <v>-1</v>
      </c>
      <c r="BM29" s="64">
        <v>-1</v>
      </c>
      <c r="BN29" s="64">
        <v>-1</v>
      </c>
      <c r="BO29" s="64">
        <v>-1</v>
      </c>
      <c r="BP29" s="64">
        <v>-1</v>
      </c>
      <c r="BY29" s="6">
        <f t="shared" si="3"/>
        <v>5</v>
      </c>
      <c r="CA29" s="36">
        <f t="shared" si="4"/>
        <v>1</v>
      </c>
      <c r="CB29" s="36">
        <f t="shared" si="9"/>
        <v>0</v>
      </c>
      <c r="CC29" s="36">
        <f t="shared" si="10"/>
        <v>0</v>
      </c>
      <c r="CD29" s="36">
        <f t="shared" si="11"/>
        <v>0</v>
      </c>
      <c r="CE29" s="36">
        <f t="shared" si="12"/>
        <v>1</v>
      </c>
      <c r="CF29" s="36">
        <f t="shared" si="13"/>
        <v>0</v>
      </c>
      <c r="CG29" s="36">
        <f t="shared" si="14"/>
        <v>0</v>
      </c>
      <c r="CH29" s="36">
        <f t="shared" si="15"/>
        <v>0</v>
      </c>
      <c r="CI29" s="36">
        <f t="shared" si="16"/>
        <v>0</v>
      </c>
      <c r="CJ29" s="36">
        <f t="shared" si="17"/>
        <v>0</v>
      </c>
      <c r="CK29" s="36">
        <f t="shared" si="18"/>
        <v>0</v>
      </c>
      <c r="CL29" s="36">
        <f t="shared" si="19"/>
        <v>0</v>
      </c>
      <c r="CM29" s="36">
        <f t="shared" si="20"/>
        <v>0</v>
      </c>
      <c r="CN29" s="36">
        <f t="shared" si="21"/>
        <v>0</v>
      </c>
      <c r="CO29" s="36">
        <f t="shared" si="22"/>
        <v>0</v>
      </c>
      <c r="CP29" s="36">
        <f t="shared" si="23"/>
        <v>0</v>
      </c>
      <c r="CQ29" s="36">
        <f t="shared" si="24"/>
        <v>0</v>
      </c>
      <c r="CR29" s="36">
        <f t="shared" si="25"/>
        <v>0</v>
      </c>
      <c r="CS29" s="36">
        <f t="shared" si="26"/>
        <v>0</v>
      </c>
      <c r="CT29" s="36">
        <f t="shared" si="27"/>
        <v>1</v>
      </c>
      <c r="CU29" s="36">
        <f t="shared" si="28"/>
        <v>0</v>
      </c>
      <c r="CV29" s="36">
        <f t="shared" si="29"/>
        <v>1</v>
      </c>
      <c r="CW29" s="36">
        <f t="shared" si="30"/>
        <v>0</v>
      </c>
      <c r="CX29" s="36">
        <f t="shared" si="31"/>
        <v>0</v>
      </c>
      <c r="CY29" s="36">
        <f t="shared" si="32"/>
        <v>0</v>
      </c>
      <c r="CZ29" s="36">
        <f t="shared" si="33"/>
        <v>0</v>
      </c>
      <c r="DA29" s="36">
        <f t="shared" si="34"/>
        <v>0</v>
      </c>
      <c r="DB29" s="36">
        <f t="shared" si="35"/>
        <v>0</v>
      </c>
      <c r="DC29" s="36">
        <f t="shared" si="36"/>
        <v>0</v>
      </c>
      <c r="DD29" s="36">
        <f t="shared" si="37"/>
        <v>0</v>
      </c>
      <c r="DE29" s="36">
        <f t="shared" si="38"/>
        <v>0</v>
      </c>
      <c r="DF29" s="36">
        <f t="shared" si="39"/>
        <v>0</v>
      </c>
      <c r="DG29" s="36">
        <f t="shared" si="40"/>
        <v>0</v>
      </c>
      <c r="DH29" s="36">
        <f t="shared" si="41"/>
        <v>0</v>
      </c>
      <c r="DI29" s="36">
        <f t="shared" si="42"/>
        <v>0</v>
      </c>
      <c r="DJ29" s="36">
        <f t="shared" si="43"/>
        <v>0</v>
      </c>
      <c r="DK29" s="36">
        <f t="shared" si="44"/>
        <v>0</v>
      </c>
      <c r="DL29" s="36">
        <f t="shared" si="45"/>
        <v>0</v>
      </c>
      <c r="DM29" s="36">
        <f t="shared" si="46"/>
        <v>0</v>
      </c>
      <c r="DN29" s="36">
        <f t="shared" si="47"/>
        <v>0</v>
      </c>
      <c r="DO29" s="36">
        <f t="shared" si="48"/>
        <v>0</v>
      </c>
      <c r="DP29" s="36">
        <f t="shared" si="6"/>
        <v>0</v>
      </c>
      <c r="DQ29" s="36">
        <f t="shared" si="7"/>
        <v>0</v>
      </c>
      <c r="DR29" s="36">
        <f t="shared" si="8"/>
        <v>0</v>
      </c>
      <c r="DS29" s="36">
        <f t="shared" si="5"/>
        <v>0</v>
      </c>
      <c r="DT29" s="36">
        <f t="shared" si="50"/>
        <v>0</v>
      </c>
      <c r="DU29" s="36">
        <f t="shared" si="51"/>
        <v>0</v>
      </c>
      <c r="DV29" s="36">
        <f t="shared" si="52"/>
        <v>0</v>
      </c>
      <c r="DW29" s="36">
        <f t="shared" si="53"/>
        <v>0</v>
      </c>
      <c r="DX29" s="36">
        <f t="shared" si="54"/>
        <v>0</v>
      </c>
      <c r="DY29" s="36">
        <f t="shared" si="55"/>
        <v>1</v>
      </c>
      <c r="DZ29" s="36">
        <f t="shared" si="56"/>
        <v>0</v>
      </c>
      <c r="EA29" s="36">
        <f t="shared" si="57"/>
        <v>0</v>
      </c>
      <c r="EB29" s="36">
        <f t="shared" si="58"/>
        <v>0</v>
      </c>
      <c r="EC29" s="36">
        <f t="shared" si="59"/>
        <v>0</v>
      </c>
      <c r="ED29" s="36">
        <f t="shared" si="60"/>
        <v>0</v>
      </c>
      <c r="EE29" s="36">
        <f t="shared" si="61"/>
        <v>0</v>
      </c>
      <c r="EF29" s="36">
        <f t="shared" si="62"/>
        <v>0</v>
      </c>
      <c r="EG29" s="36">
        <f t="shared" si="63"/>
        <v>0</v>
      </c>
      <c r="EH29" s="36">
        <f t="shared" si="64"/>
        <v>0</v>
      </c>
      <c r="EI29" s="36">
        <f t="shared" si="49"/>
        <v>0</v>
      </c>
      <c r="EJ29" s="36">
        <f t="shared" si="65"/>
        <v>0</v>
      </c>
      <c r="EK29" s="36">
        <f t="shared" si="66"/>
        <v>0</v>
      </c>
      <c r="EL29" s="36">
        <f t="shared" si="67"/>
        <v>0</v>
      </c>
      <c r="EM29" s="36">
        <f t="shared" si="68"/>
        <v>0</v>
      </c>
      <c r="EN29" s="36">
        <f t="shared" si="69"/>
        <v>0</v>
      </c>
      <c r="EO29" s="36">
        <f t="shared" si="70"/>
        <v>0</v>
      </c>
      <c r="EP29" s="36">
        <f t="shared" si="71"/>
        <v>0</v>
      </c>
    </row>
    <row r="30" spans="1:146">
      <c r="A30" s="64">
        <v>-1</v>
      </c>
      <c r="B30" s="64">
        <v>86</v>
      </c>
      <c r="C30" s="64">
        <v>-1</v>
      </c>
      <c r="D30" s="64">
        <v>-1</v>
      </c>
      <c r="E30" s="64">
        <v>-1</v>
      </c>
      <c r="F30" s="64">
        <v>-1</v>
      </c>
      <c r="G30" s="64">
        <v>-1</v>
      </c>
      <c r="H30" s="64">
        <v>-1</v>
      </c>
      <c r="I30" s="64">
        <v>-1</v>
      </c>
      <c r="J30" s="64">
        <v>-1</v>
      </c>
      <c r="K30" s="64">
        <v>-1</v>
      </c>
      <c r="L30" s="64">
        <v>-1</v>
      </c>
      <c r="M30" s="64">
        <v>-1</v>
      </c>
      <c r="N30" s="64">
        <v>-1</v>
      </c>
      <c r="O30" s="64">
        <v>236</v>
      </c>
      <c r="P30" s="64">
        <v>-1</v>
      </c>
      <c r="Q30" s="64">
        <v>-1</v>
      </c>
      <c r="R30" s="64">
        <v>-1</v>
      </c>
      <c r="S30" s="64">
        <v>84</v>
      </c>
      <c r="T30" s="64">
        <v>-1</v>
      </c>
      <c r="U30" s="64">
        <v>-1</v>
      </c>
      <c r="V30" s="64">
        <v>-1</v>
      </c>
      <c r="W30" s="64">
        <v>-1</v>
      </c>
      <c r="X30" s="64">
        <v>-1</v>
      </c>
      <c r="Y30" s="64">
        <v>-1</v>
      </c>
      <c r="Z30" s="64">
        <v>6</v>
      </c>
      <c r="AA30" s="64">
        <v>-1</v>
      </c>
      <c r="AB30" s="64">
        <v>-1</v>
      </c>
      <c r="AC30" s="64">
        <v>-1</v>
      </c>
      <c r="AD30" s="64">
        <v>-1</v>
      </c>
      <c r="AE30" s="64">
        <v>-1</v>
      </c>
      <c r="AF30" s="64">
        <v>-1</v>
      </c>
      <c r="AG30" s="64">
        <v>-1</v>
      </c>
      <c r="AH30" s="64">
        <v>-1</v>
      </c>
      <c r="AI30" s="64">
        <v>-1</v>
      </c>
      <c r="AJ30" s="64">
        <v>-1</v>
      </c>
      <c r="AK30" s="64">
        <v>-1</v>
      </c>
      <c r="AL30" s="64">
        <v>-1</v>
      </c>
      <c r="AM30" s="64">
        <v>-1</v>
      </c>
      <c r="AN30" s="64">
        <v>-1</v>
      </c>
      <c r="AO30" s="64">
        <v>-1</v>
      </c>
      <c r="AP30" s="64">
        <v>-1</v>
      </c>
      <c r="AQ30" s="64">
        <v>-1</v>
      </c>
      <c r="AR30" s="64">
        <v>-1</v>
      </c>
      <c r="AS30" s="64">
        <v>-1</v>
      </c>
      <c r="AT30" s="64">
        <v>-1</v>
      </c>
      <c r="AU30" s="64">
        <v>-1</v>
      </c>
      <c r="AV30" s="64">
        <v>-1</v>
      </c>
      <c r="AW30" s="64">
        <v>-1</v>
      </c>
      <c r="AX30" s="64">
        <v>-1</v>
      </c>
      <c r="AY30" s="64">
        <v>-1</v>
      </c>
      <c r="AZ30" s="64">
        <v>0</v>
      </c>
      <c r="BA30" s="64">
        <v>-1</v>
      </c>
      <c r="BB30" s="64">
        <v>-1</v>
      </c>
      <c r="BC30" s="64">
        <v>-1</v>
      </c>
      <c r="BD30" s="64">
        <v>-1</v>
      </c>
      <c r="BE30" s="64">
        <v>-1</v>
      </c>
      <c r="BF30" s="64">
        <v>-1</v>
      </c>
      <c r="BG30" s="64">
        <v>-1</v>
      </c>
      <c r="BH30" s="64">
        <v>-1</v>
      </c>
      <c r="BI30" s="64">
        <v>-1</v>
      </c>
      <c r="BJ30" s="64">
        <v>-1</v>
      </c>
      <c r="BK30" s="64">
        <v>-1</v>
      </c>
      <c r="BL30" s="64">
        <v>-1</v>
      </c>
      <c r="BM30" s="64">
        <v>-1</v>
      </c>
      <c r="BN30" s="64">
        <v>-1</v>
      </c>
      <c r="BO30" s="64">
        <v>-1</v>
      </c>
      <c r="BP30" s="64">
        <v>-1</v>
      </c>
      <c r="BY30" s="6">
        <f t="shared" si="3"/>
        <v>5</v>
      </c>
      <c r="CA30" s="36">
        <f t="shared" si="4"/>
        <v>0</v>
      </c>
      <c r="CB30" s="36">
        <f t="shared" si="9"/>
        <v>1</v>
      </c>
      <c r="CC30" s="36">
        <f t="shared" si="10"/>
        <v>0</v>
      </c>
      <c r="CD30" s="36">
        <f t="shared" si="11"/>
        <v>0</v>
      </c>
      <c r="CE30" s="36">
        <f t="shared" si="12"/>
        <v>0</v>
      </c>
      <c r="CF30" s="36">
        <f t="shared" si="13"/>
        <v>0</v>
      </c>
      <c r="CG30" s="36">
        <f t="shared" si="14"/>
        <v>0</v>
      </c>
      <c r="CH30" s="36">
        <f t="shared" si="15"/>
        <v>0</v>
      </c>
      <c r="CI30" s="36">
        <f t="shared" si="16"/>
        <v>0</v>
      </c>
      <c r="CJ30" s="36">
        <f t="shared" si="17"/>
        <v>0</v>
      </c>
      <c r="CK30" s="36">
        <f t="shared" si="18"/>
        <v>0</v>
      </c>
      <c r="CL30" s="36">
        <f t="shared" si="19"/>
        <v>0</v>
      </c>
      <c r="CM30" s="36">
        <f t="shared" si="20"/>
        <v>0</v>
      </c>
      <c r="CN30" s="36">
        <f t="shared" si="21"/>
        <v>0</v>
      </c>
      <c r="CO30" s="36">
        <f t="shared" si="22"/>
        <v>1</v>
      </c>
      <c r="CP30" s="36">
        <f t="shared" si="23"/>
        <v>0</v>
      </c>
      <c r="CQ30" s="36">
        <f t="shared" si="24"/>
        <v>0</v>
      </c>
      <c r="CR30" s="36">
        <f t="shared" si="25"/>
        <v>0</v>
      </c>
      <c r="CS30" s="36">
        <f t="shared" si="26"/>
        <v>1</v>
      </c>
      <c r="CT30" s="36">
        <f t="shared" si="27"/>
        <v>0</v>
      </c>
      <c r="CU30" s="36">
        <f t="shared" si="28"/>
        <v>0</v>
      </c>
      <c r="CV30" s="36">
        <f t="shared" si="29"/>
        <v>0</v>
      </c>
      <c r="CW30" s="36">
        <f t="shared" si="30"/>
        <v>0</v>
      </c>
      <c r="CX30" s="36">
        <f t="shared" si="31"/>
        <v>0</v>
      </c>
      <c r="CY30" s="36">
        <f t="shared" si="32"/>
        <v>0</v>
      </c>
      <c r="CZ30" s="36">
        <f t="shared" si="33"/>
        <v>1</v>
      </c>
      <c r="DA30" s="36">
        <f t="shared" si="34"/>
        <v>0</v>
      </c>
      <c r="DB30" s="36">
        <f t="shared" si="35"/>
        <v>0</v>
      </c>
      <c r="DC30" s="36">
        <f t="shared" si="36"/>
        <v>0</v>
      </c>
      <c r="DD30" s="36">
        <f t="shared" si="37"/>
        <v>0</v>
      </c>
      <c r="DE30" s="36">
        <f t="shared" si="38"/>
        <v>0</v>
      </c>
      <c r="DF30" s="36">
        <f t="shared" si="39"/>
        <v>0</v>
      </c>
      <c r="DG30" s="36">
        <f t="shared" si="40"/>
        <v>0</v>
      </c>
      <c r="DH30" s="36">
        <f t="shared" si="41"/>
        <v>0</v>
      </c>
      <c r="DI30" s="36">
        <f t="shared" si="42"/>
        <v>0</v>
      </c>
      <c r="DJ30" s="36">
        <f t="shared" si="43"/>
        <v>0</v>
      </c>
      <c r="DK30" s="36">
        <f t="shared" si="44"/>
        <v>0</v>
      </c>
      <c r="DL30" s="36">
        <f t="shared" si="45"/>
        <v>0</v>
      </c>
      <c r="DM30" s="36">
        <f t="shared" si="46"/>
        <v>0</v>
      </c>
      <c r="DN30" s="36">
        <f t="shared" si="47"/>
        <v>0</v>
      </c>
      <c r="DO30" s="36">
        <f t="shared" si="48"/>
        <v>0</v>
      </c>
      <c r="DP30" s="36">
        <f t="shared" si="6"/>
        <v>0</v>
      </c>
      <c r="DQ30" s="36">
        <f t="shared" si="7"/>
        <v>0</v>
      </c>
      <c r="DR30" s="36">
        <f t="shared" si="8"/>
        <v>0</v>
      </c>
      <c r="DS30" s="36">
        <f t="shared" si="5"/>
        <v>0</v>
      </c>
      <c r="DT30" s="36">
        <f t="shared" si="50"/>
        <v>0</v>
      </c>
      <c r="DU30" s="36">
        <f t="shared" si="51"/>
        <v>0</v>
      </c>
      <c r="DV30" s="36">
        <f t="shared" si="52"/>
        <v>0</v>
      </c>
      <c r="DW30" s="36">
        <f t="shared" si="53"/>
        <v>0</v>
      </c>
      <c r="DX30" s="36">
        <f t="shared" si="54"/>
        <v>0</v>
      </c>
      <c r="DY30" s="36">
        <f t="shared" si="55"/>
        <v>0</v>
      </c>
      <c r="DZ30" s="36">
        <f t="shared" si="56"/>
        <v>1</v>
      </c>
      <c r="EA30" s="36">
        <f t="shared" si="57"/>
        <v>0</v>
      </c>
      <c r="EB30" s="36">
        <f t="shared" si="58"/>
        <v>0</v>
      </c>
      <c r="EC30" s="36">
        <f t="shared" si="59"/>
        <v>0</v>
      </c>
      <c r="ED30" s="36">
        <f t="shared" si="60"/>
        <v>0</v>
      </c>
      <c r="EE30" s="36">
        <f t="shared" si="61"/>
        <v>0</v>
      </c>
      <c r="EF30" s="36">
        <f t="shared" si="62"/>
        <v>0</v>
      </c>
      <c r="EG30" s="36">
        <f t="shared" si="63"/>
        <v>0</v>
      </c>
      <c r="EH30" s="36">
        <f t="shared" si="64"/>
        <v>0</v>
      </c>
      <c r="EI30" s="36">
        <f t="shared" si="49"/>
        <v>0</v>
      </c>
      <c r="EJ30" s="36">
        <f t="shared" si="65"/>
        <v>0</v>
      </c>
      <c r="EK30" s="36">
        <f t="shared" si="66"/>
        <v>0</v>
      </c>
      <c r="EL30" s="36">
        <f t="shared" si="67"/>
        <v>0</v>
      </c>
      <c r="EM30" s="36">
        <f t="shared" si="68"/>
        <v>0</v>
      </c>
      <c r="EN30" s="36">
        <f t="shared" si="69"/>
        <v>0</v>
      </c>
      <c r="EO30" s="36">
        <f t="shared" si="70"/>
        <v>0</v>
      </c>
      <c r="EP30" s="36">
        <f t="shared" si="71"/>
        <v>0</v>
      </c>
    </row>
    <row r="31" spans="1:146">
      <c r="A31" s="64">
        <v>216</v>
      </c>
      <c r="B31" s="64">
        <v>-1</v>
      </c>
      <c r="C31" s="64">
        <v>-1</v>
      </c>
      <c r="D31" s="64">
        <v>-1</v>
      </c>
      <c r="E31" s="64">
        <v>-1</v>
      </c>
      <c r="F31" s="64">
        <v>-1</v>
      </c>
      <c r="G31" s="64">
        <v>-1</v>
      </c>
      <c r="H31" s="64">
        <v>-1</v>
      </c>
      <c r="I31" s="64">
        <v>-1</v>
      </c>
      <c r="J31" s="64">
        <v>-1</v>
      </c>
      <c r="K31" s="64">
        <v>73</v>
      </c>
      <c r="L31" s="64">
        <v>-1</v>
      </c>
      <c r="M31" s="64">
        <v>-1</v>
      </c>
      <c r="N31" s="64">
        <v>120</v>
      </c>
      <c r="O31" s="64">
        <v>-1</v>
      </c>
      <c r="P31" s="64">
        <v>-1</v>
      </c>
      <c r="Q31" s="64">
        <v>-1</v>
      </c>
      <c r="R31" s="64">
        <v>-1</v>
      </c>
      <c r="S31" s="64">
        <v>-1</v>
      </c>
      <c r="T31" s="64">
        <v>-1</v>
      </c>
      <c r="U31" s="64">
        <v>-1</v>
      </c>
      <c r="V31" s="64">
        <v>-1</v>
      </c>
      <c r="W31" s="64">
        <v>-1</v>
      </c>
      <c r="X31" s="64">
        <v>-1</v>
      </c>
      <c r="Y31" s="64">
        <v>9</v>
      </c>
      <c r="Z31" s="64">
        <v>-1</v>
      </c>
      <c r="AA31" s="64">
        <v>-1</v>
      </c>
      <c r="AB31" s="64">
        <v>-1</v>
      </c>
      <c r="AC31" s="64">
        <v>-1</v>
      </c>
      <c r="AD31" s="64">
        <v>-1</v>
      </c>
      <c r="AE31" s="64">
        <v>-1</v>
      </c>
      <c r="AF31" s="64">
        <v>-1</v>
      </c>
      <c r="AG31" s="64">
        <v>-1</v>
      </c>
      <c r="AH31" s="64">
        <v>-1</v>
      </c>
      <c r="AI31" s="64">
        <v>-1</v>
      </c>
      <c r="AJ31" s="64">
        <v>-1</v>
      </c>
      <c r="AK31" s="64">
        <v>-1</v>
      </c>
      <c r="AL31" s="64">
        <v>-1</v>
      </c>
      <c r="AM31" s="64">
        <v>-1</v>
      </c>
      <c r="AN31" s="64">
        <v>-1</v>
      </c>
      <c r="AO31" s="64">
        <v>-1</v>
      </c>
      <c r="AP31" s="64">
        <v>-1</v>
      </c>
      <c r="AQ31" s="64">
        <v>-1</v>
      </c>
      <c r="AR31" s="64">
        <v>-1</v>
      </c>
      <c r="AS31" s="64">
        <v>-1</v>
      </c>
      <c r="AT31" s="64">
        <v>-1</v>
      </c>
      <c r="AU31" s="64">
        <v>-1</v>
      </c>
      <c r="AV31" s="64">
        <v>-1</v>
      </c>
      <c r="AW31" s="64">
        <v>-1</v>
      </c>
      <c r="AX31" s="64">
        <v>-1</v>
      </c>
      <c r="AY31" s="64">
        <v>-1</v>
      </c>
      <c r="AZ31" s="64">
        <v>-1</v>
      </c>
      <c r="BA31" s="64">
        <v>0</v>
      </c>
      <c r="BB31" s="64">
        <v>-1</v>
      </c>
      <c r="BC31" s="64">
        <v>-1</v>
      </c>
      <c r="BD31" s="64">
        <v>-1</v>
      </c>
      <c r="BE31" s="64">
        <v>-1</v>
      </c>
      <c r="BF31" s="64">
        <v>-1</v>
      </c>
      <c r="BG31" s="64">
        <v>-1</v>
      </c>
      <c r="BH31" s="64">
        <v>-1</v>
      </c>
      <c r="BI31" s="64">
        <v>-1</v>
      </c>
      <c r="BJ31" s="64">
        <v>-1</v>
      </c>
      <c r="BK31" s="64">
        <v>-1</v>
      </c>
      <c r="BL31" s="64">
        <v>-1</v>
      </c>
      <c r="BM31" s="64">
        <v>-1</v>
      </c>
      <c r="BN31" s="64">
        <v>-1</v>
      </c>
      <c r="BO31" s="64">
        <v>-1</v>
      </c>
      <c r="BP31" s="64">
        <v>-1</v>
      </c>
      <c r="BY31" s="6">
        <f t="shared" si="3"/>
        <v>5</v>
      </c>
      <c r="CA31" s="36">
        <f t="shared" si="4"/>
        <v>1</v>
      </c>
      <c r="CB31" s="36">
        <f t="shared" si="9"/>
        <v>0</v>
      </c>
      <c r="CC31" s="36">
        <f t="shared" si="10"/>
        <v>0</v>
      </c>
      <c r="CD31" s="36">
        <f t="shared" si="11"/>
        <v>0</v>
      </c>
      <c r="CE31" s="36">
        <f t="shared" si="12"/>
        <v>0</v>
      </c>
      <c r="CF31" s="36">
        <f t="shared" si="13"/>
        <v>0</v>
      </c>
      <c r="CG31" s="36">
        <f t="shared" si="14"/>
        <v>0</v>
      </c>
      <c r="CH31" s="36">
        <f t="shared" si="15"/>
        <v>0</v>
      </c>
      <c r="CI31" s="36">
        <f t="shared" si="16"/>
        <v>0</v>
      </c>
      <c r="CJ31" s="36">
        <f t="shared" si="17"/>
        <v>0</v>
      </c>
      <c r="CK31" s="36">
        <f t="shared" si="18"/>
        <v>1</v>
      </c>
      <c r="CL31" s="36">
        <f t="shared" si="19"/>
        <v>0</v>
      </c>
      <c r="CM31" s="36">
        <f t="shared" si="20"/>
        <v>0</v>
      </c>
      <c r="CN31" s="36">
        <f t="shared" si="21"/>
        <v>1</v>
      </c>
      <c r="CO31" s="36">
        <f t="shared" si="22"/>
        <v>0</v>
      </c>
      <c r="CP31" s="36">
        <f t="shared" si="23"/>
        <v>0</v>
      </c>
      <c r="CQ31" s="36">
        <f t="shared" si="24"/>
        <v>0</v>
      </c>
      <c r="CR31" s="36">
        <f t="shared" si="25"/>
        <v>0</v>
      </c>
      <c r="CS31" s="36">
        <f t="shared" si="26"/>
        <v>0</v>
      </c>
      <c r="CT31" s="36">
        <f t="shared" si="27"/>
        <v>0</v>
      </c>
      <c r="CU31" s="36">
        <f t="shared" si="28"/>
        <v>0</v>
      </c>
      <c r="CV31" s="36">
        <f t="shared" si="29"/>
        <v>0</v>
      </c>
      <c r="CW31" s="36">
        <f t="shared" si="30"/>
        <v>0</v>
      </c>
      <c r="CX31" s="36">
        <f t="shared" si="31"/>
        <v>0</v>
      </c>
      <c r="CY31" s="36">
        <f t="shared" si="32"/>
        <v>1</v>
      </c>
      <c r="CZ31" s="36">
        <f t="shared" si="33"/>
        <v>0</v>
      </c>
      <c r="DA31" s="36">
        <f t="shared" si="34"/>
        <v>0</v>
      </c>
      <c r="DB31" s="36">
        <f t="shared" si="35"/>
        <v>0</v>
      </c>
      <c r="DC31" s="36">
        <f t="shared" si="36"/>
        <v>0</v>
      </c>
      <c r="DD31" s="36">
        <f t="shared" si="37"/>
        <v>0</v>
      </c>
      <c r="DE31" s="36">
        <f t="shared" si="38"/>
        <v>0</v>
      </c>
      <c r="DF31" s="36">
        <f t="shared" si="39"/>
        <v>0</v>
      </c>
      <c r="DG31" s="36">
        <f t="shared" si="40"/>
        <v>0</v>
      </c>
      <c r="DH31" s="36">
        <f t="shared" si="41"/>
        <v>0</v>
      </c>
      <c r="DI31" s="36">
        <f t="shared" si="42"/>
        <v>0</v>
      </c>
      <c r="DJ31" s="36">
        <f t="shared" si="43"/>
        <v>0</v>
      </c>
      <c r="DK31" s="36">
        <f t="shared" si="44"/>
        <v>0</v>
      </c>
      <c r="DL31" s="36">
        <f t="shared" si="45"/>
        <v>0</v>
      </c>
      <c r="DM31" s="36">
        <f t="shared" si="46"/>
        <v>0</v>
      </c>
      <c r="DN31" s="36">
        <f t="shared" si="47"/>
        <v>0</v>
      </c>
      <c r="DO31" s="36">
        <f t="shared" si="48"/>
        <v>0</v>
      </c>
      <c r="DP31" s="36">
        <f t="shared" si="6"/>
        <v>0</v>
      </c>
      <c r="DQ31" s="36">
        <f t="shared" si="7"/>
        <v>0</v>
      </c>
      <c r="DR31" s="36">
        <f t="shared" si="8"/>
        <v>0</v>
      </c>
      <c r="DS31" s="36">
        <f t="shared" si="5"/>
        <v>0</v>
      </c>
      <c r="DT31" s="36">
        <f t="shared" si="50"/>
        <v>0</v>
      </c>
      <c r="DU31" s="36">
        <f t="shared" si="51"/>
        <v>0</v>
      </c>
      <c r="DV31" s="36">
        <f t="shared" si="52"/>
        <v>0</v>
      </c>
      <c r="DW31" s="36">
        <f t="shared" si="53"/>
        <v>0</v>
      </c>
      <c r="DX31" s="36">
        <f t="shared" si="54"/>
        <v>0</v>
      </c>
      <c r="DY31" s="36">
        <f t="shared" si="55"/>
        <v>0</v>
      </c>
      <c r="DZ31" s="36">
        <f t="shared" si="56"/>
        <v>0</v>
      </c>
      <c r="EA31" s="36">
        <f t="shared" si="57"/>
        <v>1</v>
      </c>
      <c r="EB31" s="36">
        <f t="shared" si="58"/>
        <v>0</v>
      </c>
      <c r="EC31" s="36">
        <f t="shared" si="59"/>
        <v>0</v>
      </c>
      <c r="ED31" s="36">
        <f t="shared" si="60"/>
        <v>0</v>
      </c>
      <c r="EE31" s="36">
        <f t="shared" si="61"/>
        <v>0</v>
      </c>
      <c r="EF31" s="36">
        <f t="shared" si="62"/>
        <v>0</v>
      </c>
      <c r="EG31" s="36">
        <f t="shared" si="63"/>
        <v>0</v>
      </c>
      <c r="EH31" s="36">
        <f t="shared" si="64"/>
        <v>0</v>
      </c>
      <c r="EI31" s="36">
        <f t="shared" si="49"/>
        <v>0</v>
      </c>
      <c r="EJ31" s="36">
        <f t="shared" si="65"/>
        <v>0</v>
      </c>
      <c r="EK31" s="36">
        <f t="shared" si="66"/>
        <v>0</v>
      </c>
      <c r="EL31" s="36">
        <f t="shared" si="67"/>
        <v>0</v>
      </c>
      <c r="EM31" s="36">
        <f t="shared" si="68"/>
        <v>0</v>
      </c>
      <c r="EN31" s="36">
        <f t="shared" si="69"/>
        <v>0</v>
      </c>
      <c r="EO31" s="36">
        <f t="shared" si="70"/>
        <v>0</v>
      </c>
      <c r="EP31" s="36">
        <f t="shared" si="71"/>
        <v>0</v>
      </c>
    </row>
    <row r="32" spans="1:146">
      <c r="A32" s="64">
        <v>-1</v>
      </c>
      <c r="B32" s="64">
        <v>95</v>
      </c>
      <c r="C32" s="64">
        <v>-1</v>
      </c>
      <c r="D32" s="64">
        <v>-1</v>
      </c>
      <c r="E32" s="64">
        <v>-1</v>
      </c>
      <c r="F32" s="64">
        <v>-1</v>
      </c>
      <c r="G32" s="64">
        <v>-1</v>
      </c>
      <c r="H32" s="64">
        <v>177</v>
      </c>
      <c r="I32" s="64">
        <v>-1</v>
      </c>
      <c r="J32" s="64">
        <v>-1</v>
      </c>
      <c r="K32" s="64">
        <v>-1</v>
      </c>
      <c r="L32" s="64">
        <v>-1</v>
      </c>
      <c r="M32" s="64">
        <v>-1</v>
      </c>
      <c r="N32" s="64">
        <v>-1</v>
      </c>
      <c r="O32" s="64">
        <v>-1</v>
      </c>
      <c r="P32" s="64">
        <v>-1</v>
      </c>
      <c r="Q32" s="64">
        <v>-1</v>
      </c>
      <c r="R32" s="64">
        <v>-1</v>
      </c>
      <c r="S32" s="64">
        <v>-1</v>
      </c>
      <c r="T32" s="64">
        <v>-1</v>
      </c>
      <c r="U32" s="64">
        <v>-1</v>
      </c>
      <c r="V32" s="64">
        <v>-1</v>
      </c>
      <c r="W32" s="64">
        <v>172</v>
      </c>
      <c r="X32" s="64">
        <v>-1</v>
      </c>
      <c r="Y32" s="64">
        <v>-1</v>
      </c>
      <c r="Z32" s="64">
        <v>61</v>
      </c>
      <c r="AA32" s="64">
        <v>-1</v>
      </c>
      <c r="AB32" s="64">
        <v>-1</v>
      </c>
      <c r="AC32" s="64">
        <v>-1</v>
      </c>
      <c r="AD32" s="64">
        <v>-1</v>
      </c>
      <c r="AE32" s="64">
        <v>-1</v>
      </c>
      <c r="AF32" s="64">
        <v>-1</v>
      </c>
      <c r="AG32" s="64">
        <v>-1</v>
      </c>
      <c r="AH32" s="64">
        <v>-1</v>
      </c>
      <c r="AI32" s="64">
        <v>-1</v>
      </c>
      <c r="AJ32" s="64">
        <v>-1</v>
      </c>
      <c r="AK32" s="64">
        <v>-1</v>
      </c>
      <c r="AL32" s="64">
        <v>-1</v>
      </c>
      <c r="AM32" s="64">
        <v>-1</v>
      </c>
      <c r="AN32" s="64">
        <v>-1</v>
      </c>
      <c r="AO32" s="64">
        <v>-1</v>
      </c>
      <c r="AP32" s="64">
        <v>-1</v>
      </c>
      <c r="AQ32" s="64">
        <v>-1</v>
      </c>
      <c r="AR32" s="64">
        <v>-1</v>
      </c>
      <c r="AS32" s="64">
        <v>-1</v>
      </c>
      <c r="AT32" s="64">
        <v>-1</v>
      </c>
      <c r="AU32" s="64">
        <v>-1</v>
      </c>
      <c r="AV32" s="64">
        <v>-1</v>
      </c>
      <c r="AW32" s="64">
        <v>-1</v>
      </c>
      <c r="AX32" s="64">
        <v>-1</v>
      </c>
      <c r="AY32" s="64">
        <v>-1</v>
      </c>
      <c r="AZ32" s="64">
        <v>-1</v>
      </c>
      <c r="BA32" s="64">
        <v>-1</v>
      </c>
      <c r="BB32" s="64">
        <v>0</v>
      </c>
      <c r="BC32" s="64">
        <v>-1</v>
      </c>
      <c r="BD32" s="64">
        <v>-1</v>
      </c>
      <c r="BE32" s="64">
        <v>-1</v>
      </c>
      <c r="BF32" s="64">
        <v>-1</v>
      </c>
      <c r="BG32" s="64">
        <v>-1</v>
      </c>
      <c r="BH32" s="64">
        <v>-1</v>
      </c>
      <c r="BI32" s="64">
        <v>-1</v>
      </c>
      <c r="BJ32" s="64">
        <v>-1</v>
      </c>
      <c r="BK32" s="64">
        <v>-1</v>
      </c>
      <c r="BL32" s="64">
        <v>-1</v>
      </c>
      <c r="BM32" s="64">
        <v>-1</v>
      </c>
      <c r="BN32" s="64">
        <v>-1</v>
      </c>
      <c r="BO32" s="64">
        <v>-1</v>
      </c>
      <c r="BP32" s="64">
        <v>-1</v>
      </c>
      <c r="BY32" s="6">
        <f t="shared" si="3"/>
        <v>5</v>
      </c>
      <c r="CA32" s="36">
        <f t="shared" si="4"/>
        <v>0</v>
      </c>
      <c r="CB32" s="36">
        <f t="shared" si="9"/>
        <v>1</v>
      </c>
      <c r="CC32" s="36">
        <f t="shared" si="10"/>
        <v>0</v>
      </c>
      <c r="CD32" s="36">
        <f t="shared" si="11"/>
        <v>0</v>
      </c>
      <c r="CE32" s="36">
        <f t="shared" si="12"/>
        <v>0</v>
      </c>
      <c r="CF32" s="36">
        <f t="shared" si="13"/>
        <v>0</v>
      </c>
      <c r="CG32" s="36">
        <f t="shared" si="14"/>
        <v>0</v>
      </c>
      <c r="CH32" s="36">
        <f t="shared" si="15"/>
        <v>1</v>
      </c>
      <c r="CI32" s="36">
        <f t="shared" si="16"/>
        <v>0</v>
      </c>
      <c r="CJ32" s="36">
        <f t="shared" si="17"/>
        <v>0</v>
      </c>
      <c r="CK32" s="36">
        <f t="shared" si="18"/>
        <v>0</v>
      </c>
      <c r="CL32" s="36">
        <f t="shared" si="19"/>
        <v>0</v>
      </c>
      <c r="CM32" s="36">
        <f t="shared" si="20"/>
        <v>0</v>
      </c>
      <c r="CN32" s="36">
        <f t="shared" si="21"/>
        <v>0</v>
      </c>
      <c r="CO32" s="36">
        <f t="shared" si="22"/>
        <v>0</v>
      </c>
      <c r="CP32" s="36">
        <f t="shared" si="23"/>
        <v>0</v>
      </c>
      <c r="CQ32" s="36">
        <f t="shared" si="24"/>
        <v>0</v>
      </c>
      <c r="CR32" s="36">
        <f t="shared" si="25"/>
        <v>0</v>
      </c>
      <c r="CS32" s="36">
        <f t="shared" si="26"/>
        <v>0</v>
      </c>
      <c r="CT32" s="36">
        <f t="shared" si="27"/>
        <v>0</v>
      </c>
      <c r="CU32" s="36">
        <f t="shared" si="28"/>
        <v>0</v>
      </c>
      <c r="CV32" s="36">
        <f t="shared" si="29"/>
        <v>0</v>
      </c>
      <c r="CW32" s="36">
        <f t="shared" si="30"/>
        <v>1</v>
      </c>
      <c r="CX32" s="36">
        <f t="shared" si="31"/>
        <v>0</v>
      </c>
      <c r="CY32" s="36">
        <f t="shared" si="32"/>
        <v>0</v>
      </c>
      <c r="CZ32" s="36">
        <f t="shared" si="33"/>
        <v>1</v>
      </c>
      <c r="DA32" s="36">
        <f t="shared" si="34"/>
        <v>0</v>
      </c>
      <c r="DB32" s="36">
        <f t="shared" si="35"/>
        <v>0</v>
      </c>
      <c r="DC32" s="36">
        <f t="shared" si="36"/>
        <v>0</v>
      </c>
      <c r="DD32" s="36">
        <f t="shared" si="37"/>
        <v>0</v>
      </c>
      <c r="DE32" s="36">
        <f t="shared" si="38"/>
        <v>0</v>
      </c>
      <c r="DF32" s="36">
        <f t="shared" si="39"/>
        <v>0</v>
      </c>
      <c r="DG32" s="36">
        <f t="shared" si="40"/>
        <v>0</v>
      </c>
      <c r="DH32" s="36">
        <f t="shared" si="41"/>
        <v>0</v>
      </c>
      <c r="DI32" s="36">
        <f t="shared" si="42"/>
        <v>0</v>
      </c>
      <c r="DJ32" s="36">
        <f t="shared" si="43"/>
        <v>0</v>
      </c>
      <c r="DK32" s="36">
        <f t="shared" si="44"/>
        <v>0</v>
      </c>
      <c r="DL32" s="36">
        <f t="shared" si="45"/>
        <v>0</v>
      </c>
      <c r="DM32" s="36">
        <f t="shared" si="46"/>
        <v>0</v>
      </c>
      <c r="DN32" s="36">
        <f t="shared" si="47"/>
        <v>0</v>
      </c>
      <c r="DO32" s="36">
        <f t="shared" si="48"/>
        <v>0</v>
      </c>
      <c r="DP32" s="36">
        <f t="shared" si="6"/>
        <v>0</v>
      </c>
      <c r="DQ32" s="36">
        <f t="shared" si="7"/>
        <v>0</v>
      </c>
      <c r="DR32" s="36">
        <f t="shared" si="8"/>
        <v>0</v>
      </c>
      <c r="DS32" s="36">
        <f t="shared" si="5"/>
        <v>0</v>
      </c>
      <c r="DT32" s="36">
        <f t="shared" si="50"/>
        <v>0</v>
      </c>
      <c r="DU32" s="36">
        <f t="shared" si="51"/>
        <v>0</v>
      </c>
      <c r="DV32" s="36">
        <f t="shared" si="52"/>
        <v>0</v>
      </c>
      <c r="DW32" s="36">
        <f t="shared" si="53"/>
        <v>0</v>
      </c>
      <c r="DX32" s="36">
        <f t="shared" si="54"/>
        <v>0</v>
      </c>
      <c r="DY32" s="36">
        <f t="shared" si="55"/>
        <v>0</v>
      </c>
      <c r="DZ32" s="36">
        <f t="shared" si="56"/>
        <v>0</v>
      </c>
      <c r="EA32" s="36">
        <f t="shared" si="57"/>
        <v>0</v>
      </c>
      <c r="EB32" s="36">
        <f t="shared" si="58"/>
        <v>1</v>
      </c>
      <c r="EC32" s="36">
        <f t="shared" si="59"/>
        <v>0</v>
      </c>
      <c r="ED32" s="36">
        <f t="shared" si="60"/>
        <v>0</v>
      </c>
      <c r="EE32" s="36">
        <f t="shared" si="61"/>
        <v>0</v>
      </c>
      <c r="EF32" s="36">
        <f t="shared" si="62"/>
        <v>0</v>
      </c>
      <c r="EG32" s="36">
        <f t="shared" si="63"/>
        <v>0</v>
      </c>
      <c r="EH32" s="36">
        <f t="shared" si="64"/>
        <v>0</v>
      </c>
      <c r="EI32" s="36">
        <f t="shared" si="49"/>
        <v>0</v>
      </c>
      <c r="EJ32" s="36">
        <f t="shared" si="65"/>
        <v>0</v>
      </c>
      <c r="EK32" s="36">
        <f t="shared" si="66"/>
        <v>0</v>
      </c>
      <c r="EL32" s="36">
        <f t="shared" si="67"/>
        <v>0</v>
      </c>
      <c r="EM32" s="36">
        <f t="shared" si="68"/>
        <v>0</v>
      </c>
      <c r="EN32" s="36">
        <f t="shared" si="69"/>
        <v>0</v>
      </c>
      <c r="EO32" s="36">
        <f t="shared" si="70"/>
        <v>0</v>
      </c>
      <c r="EP32" s="36">
        <f t="shared" si="71"/>
        <v>0</v>
      </c>
    </row>
    <row r="33" spans="1:146">
      <c r="A33" s="64">
        <v>221</v>
      </c>
      <c r="B33" s="64">
        <v>-1</v>
      </c>
      <c r="C33" s="64">
        <v>-1</v>
      </c>
      <c r="D33" s="64">
        <v>-1</v>
      </c>
      <c r="E33" s="64">
        <v>-1</v>
      </c>
      <c r="F33" s="64">
        <v>-1</v>
      </c>
      <c r="G33" s="64">
        <v>-1</v>
      </c>
      <c r="H33" s="64">
        <v>-1</v>
      </c>
      <c r="I33" s="64">
        <v>-1</v>
      </c>
      <c r="J33" s="64">
        <v>-1</v>
      </c>
      <c r="K33" s="64">
        <v>-1</v>
      </c>
      <c r="L33" s="64">
        <v>-1</v>
      </c>
      <c r="M33" s="64">
        <v>112</v>
      </c>
      <c r="N33" s="64">
        <v>-1</v>
      </c>
      <c r="O33" s="64">
        <v>199</v>
      </c>
      <c r="P33" s="64">
        <v>-1</v>
      </c>
      <c r="Q33" s="64">
        <v>-1</v>
      </c>
      <c r="R33" s="64">
        <v>-1</v>
      </c>
      <c r="S33" s="64">
        <v>-1</v>
      </c>
      <c r="T33" s="64">
        <v>-1</v>
      </c>
      <c r="U33" s="64">
        <v>-1</v>
      </c>
      <c r="V33" s="64">
        <v>-1</v>
      </c>
      <c r="W33" s="64">
        <v>-1</v>
      </c>
      <c r="X33" s="64">
        <v>-1</v>
      </c>
      <c r="Y33" s="64">
        <v>121</v>
      </c>
      <c r="Z33" s="64">
        <v>-1</v>
      </c>
      <c r="AA33" s="64">
        <v>-1</v>
      </c>
      <c r="AB33" s="64">
        <v>-1</v>
      </c>
      <c r="AC33" s="64">
        <v>-1</v>
      </c>
      <c r="AD33" s="64">
        <v>-1</v>
      </c>
      <c r="AE33" s="64">
        <v>-1</v>
      </c>
      <c r="AF33" s="64">
        <v>-1</v>
      </c>
      <c r="AG33" s="64">
        <v>-1</v>
      </c>
      <c r="AH33" s="64">
        <v>-1</v>
      </c>
      <c r="AI33" s="64">
        <v>-1</v>
      </c>
      <c r="AJ33" s="64">
        <v>-1</v>
      </c>
      <c r="AK33" s="64">
        <v>-1</v>
      </c>
      <c r="AL33" s="64">
        <v>-1</v>
      </c>
      <c r="AM33" s="64">
        <v>-1</v>
      </c>
      <c r="AN33" s="64">
        <v>-1</v>
      </c>
      <c r="AO33" s="64">
        <v>-1</v>
      </c>
      <c r="AP33" s="64">
        <v>-1</v>
      </c>
      <c r="AQ33" s="64">
        <v>-1</v>
      </c>
      <c r="AR33" s="64">
        <v>-1</v>
      </c>
      <c r="AS33" s="64">
        <v>-1</v>
      </c>
      <c r="AT33" s="64">
        <v>-1</v>
      </c>
      <c r="AU33" s="64">
        <v>-1</v>
      </c>
      <c r="AV33" s="64">
        <v>-1</v>
      </c>
      <c r="AW33" s="64">
        <v>-1</v>
      </c>
      <c r="AX33" s="64">
        <v>-1</v>
      </c>
      <c r="AY33" s="64">
        <v>-1</v>
      </c>
      <c r="AZ33" s="64">
        <v>-1</v>
      </c>
      <c r="BA33" s="64">
        <v>-1</v>
      </c>
      <c r="BB33" s="64">
        <v>-1</v>
      </c>
      <c r="BC33" s="64">
        <v>0</v>
      </c>
      <c r="BD33" s="64">
        <v>-1</v>
      </c>
      <c r="BE33" s="64">
        <v>-1</v>
      </c>
      <c r="BF33" s="64">
        <v>-1</v>
      </c>
      <c r="BG33" s="64">
        <v>-1</v>
      </c>
      <c r="BH33" s="64">
        <v>-1</v>
      </c>
      <c r="BI33" s="64">
        <v>-1</v>
      </c>
      <c r="BJ33" s="64">
        <v>-1</v>
      </c>
      <c r="BK33" s="64">
        <v>-1</v>
      </c>
      <c r="BL33" s="64">
        <v>-1</v>
      </c>
      <c r="BM33" s="64">
        <v>-1</v>
      </c>
      <c r="BN33" s="64">
        <v>-1</v>
      </c>
      <c r="BO33" s="64">
        <v>-1</v>
      </c>
      <c r="BP33" s="64">
        <v>-1</v>
      </c>
      <c r="BY33" s="6">
        <f t="shared" si="3"/>
        <v>5</v>
      </c>
      <c r="CA33" s="36">
        <f t="shared" si="4"/>
        <v>1</v>
      </c>
      <c r="CB33" s="36">
        <f t="shared" si="9"/>
        <v>0</v>
      </c>
      <c r="CC33" s="36">
        <f t="shared" si="10"/>
        <v>0</v>
      </c>
      <c r="CD33" s="36">
        <f t="shared" si="11"/>
        <v>0</v>
      </c>
      <c r="CE33" s="36">
        <f t="shared" si="12"/>
        <v>0</v>
      </c>
      <c r="CF33" s="36">
        <f t="shared" si="13"/>
        <v>0</v>
      </c>
      <c r="CG33" s="36">
        <f t="shared" si="14"/>
        <v>0</v>
      </c>
      <c r="CH33" s="36">
        <f t="shared" si="15"/>
        <v>0</v>
      </c>
      <c r="CI33" s="36">
        <f t="shared" si="16"/>
        <v>0</v>
      </c>
      <c r="CJ33" s="36">
        <f t="shared" si="17"/>
        <v>0</v>
      </c>
      <c r="CK33" s="36">
        <f t="shared" si="18"/>
        <v>0</v>
      </c>
      <c r="CL33" s="36">
        <f t="shared" si="19"/>
        <v>0</v>
      </c>
      <c r="CM33" s="36">
        <f t="shared" si="20"/>
        <v>1</v>
      </c>
      <c r="CN33" s="36">
        <f t="shared" si="21"/>
        <v>0</v>
      </c>
      <c r="CO33" s="36">
        <f t="shared" si="22"/>
        <v>1</v>
      </c>
      <c r="CP33" s="36">
        <f t="shared" si="23"/>
        <v>0</v>
      </c>
      <c r="CQ33" s="36">
        <f t="shared" si="24"/>
        <v>0</v>
      </c>
      <c r="CR33" s="36">
        <f t="shared" si="25"/>
        <v>0</v>
      </c>
      <c r="CS33" s="36">
        <f t="shared" si="26"/>
        <v>0</v>
      </c>
      <c r="CT33" s="36">
        <f t="shared" si="27"/>
        <v>0</v>
      </c>
      <c r="CU33" s="36">
        <f t="shared" si="28"/>
        <v>0</v>
      </c>
      <c r="CV33" s="36">
        <f t="shared" si="29"/>
        <v>0</v>
      </c>
      <c r="CW33" s="36">
        <f t="shared" si="30"/>
        <v>0</v>
      </c>
      <c r="CX33" s="36">
        <f t="shared" si="31"/>
        <v>0</v>
      </c>
      <c r="CY33" s="36">
        <f t="shared" si="32"/>
        <v>1</v>
      </c>
      <c r="CZ33" s="36">
        <f t="shared" si="33"/>
        <v>0</v>
      </c>
      <c r="DA33" s="36">
        <f t="shared" si="34"/>
        <v>0</v>
      </c>
      <c r="DB33" s="36">
        <f t="shared" si="35"/>
        <v>0</v>
      </c>
      <c r="DC33" s="36">
        <f t="shared" si="36"/>
        <v>0</v>
      </c>
      <c r="DD33" s="36">
        <f t="shared" si="37"/>
        <v>0</v>
      </c>
      <c r="DE33" s="36">
        <f t="shared" si="38"/>
        <v>0</v>
      </c>
      <c r="DF33" s="36">
        <f t="shared" si="39"/>
        <v>0</v>
      </c>
      <c r="DG33" s="36">
        <f t="shared" si="40"/>
        <v>0</v>
      </c>
      <c r="DH33" s="36">
        <f t="shared" si="41"/>
        <v>0</v>
      </c>
      <c r="DI33" s="36">
        <f t="shared" si="42"/>
        <v>0</v>
      </c>
      <c r="DJ33" s="36">
        <f t="shared" si="43"/>
        <v>0</v>
      </c>
      <c r="DK33" s="36">
        <f t="shared" si="44"/>
        <v>0</v>
      </c>
      <c r="DL33" s="36">
        <f t="shared" si="45"/>
        <v>0</v>
      </c>
      <c r="DM33" s="36">
        <f t="shared" si="46"/>
        <v>0</v>
      </c>
      <c r="DN33" s="36">
        <f t="shared" si="47"/>
        <v>0</v>
      </c>
      <c r="DO33" s="36">
        <f t="shared" si="48"/>
        <v>0</v>
      </c>
      <c r="DP33" s="36">
        <f t="shared" si="6"/>
        <v>0</v>
      </c>
      <c r="DQ33" s="36">
        <f t="shared" si="7"/>
        <v>0</v>
      </c>
      <c r="DR33" s="36">
        <f t="shared" si="8"/>
        <v>0</v>
      </c>
      <c r="DS33" s="36">
        <f t="shared" si="5"/>
        <v>0</v>
      </c>
      <c r="DT33" s="36">
        <f t="shared" si="50"/>
        <v>0</v>
      </c>
      <c r="DU33" s="36">
        <f t="shared" si="51"/>
        <v>0</v>
      </c>
      <c r="DV33" s="36">
        <f t="shared" si="52"/>
        <v>0</v>
      </c>
      <c r="DW33" s="36">
        <f t="shared" si="53"/>
        <v>0</v>
      </c>
      <c r="DX33" s="36">
        <f t="shared" si="54"/>
        <v>0</v>
      </c>
      <c r="DY33" s="36">
        <f t="shared" si="55"/>
        <v>0</v>
      </c>
      <c r="DZ33" s="36">
        <f t="shared" si="56"/>
        <v>0</v>
      </c>
      <c r="EA33" s="36">
        <f t="shared" si="57"/>
        <v>0</v>
      </c>
      <c r="EB33" s="36">
        <f t="shared" si="58"/>
        <v>0</v>
      </c>
      <c r="EC33" s="36">
        <f t="shared" si="59"/>
        <v>1</v>
      </c>
      <c r="ED33" s="36">
        <f t="shared" si="60"/>
        <v>0</v>
      </c>
      <c r="EE33" s="36">
        <f t="shared" si="61"/>
        <v>0</v>
      </c>
      <c r="EF33" s="36">
        <f t="shared" si="62"/>
        <v>0</v>
      </c>
      <c r="EG33" s="36">
        <f t="shared" si="63"/>
        <v>0</v>
      </c>
      <c r="EH33" s="36">
        <f t="shared" si="64"/>
        <v>0</v>
      </c>
      <c r="EI33" s="36">
        <f t="shared" si="49"/>
        <v>0</v>
      </c>
      <c r="EJ33" s="36">
        <f t="shared" si="65"/>
        <v>0</v>
      </c>
      <c r="EK33" s="36">
        <f t="shared" si="66"/>
        <v>0</v>
      </c>
      <c r="EL33" s="36">
        <f t="shared" si="67"/>
        <v>0</v>
      </c>
      <c r="EM33" s="36">
        <f t="shared" si="68"/>
        <v>0</v>
      </c>
      <c r="EN33" s="36">
        <f t="shared" si="69"/>
        <v>0</v>
      </c>
      <c r="EO33" s="36">
        <f t="shared" si="70"/>
        <v>0</v>
      </c>
      <c r="EP33" s="36">
        <f t="shared" si="71"/>
        <v>0</v>
      </c>
    </row>
    <row r="34" spans="1:146">
      <c r="A34" s="64">
        <v>-1</v>
      </c>
      <c r="B34" s="64">
        <v>2</v>
      </c>
      <c r="C34" s="64">
        <v>187</v>
      </c>
      <c r="D34" s="64">
        <v>-1</v>
      </c>
      <c r="E34" s="64">
        <v>-1</v>
      </c>
      <c r="F34" s="64">
        <v>-1</v>
      </c>
      <c r="G34" s="64">
        <v>-1</v>
      </c>
      <c r="H34" s="64">
        <v>-1</v>
      </c>
      <c r="I34" s="64">
        <v>-1</v>
      </c>
      <c r="J34" s="64">
        <v>-1</v>
      </c>
      <c r="K34" s="64">
        <v>-1</v>
      </c>
      <c r="L34" s="64">
        <v>41</v>
      </c>
      <c r="M34" s="64">
        <v>-1</v>
      </c>
      <c r="N34" s="64">
        <v>-1</v>
      </c>
      <c r="O34" s="64">
        <v>-1</v>
      </c>
      <c r="P34" s="64">
        <v>-1</v>
      </c>
      <c r="Q34" s="64">
        <v>-1</v>
      </c>
      <c r="R34" s="64">
        <v>-1</v>
      </c>
      <c r="S34" s="64">
        <v>-1</v>
      </c>
      <c r="T34" s="64">
        <v>-1</v>
      </c>
      <c r="U34" s="64">
        <v>-1</v>
      </c>
      <c r="V34" s="64">
        <v>211</v>
      </c>
      <c r="W34" s="64">
        <v>-1</v>
      </c>
      <c r="X34" s="64">
        <v>-1</v>
      </c>
      <c r="Y34" s="64">
        <v>-1</v>
      </c>
      <c r="Z34" s="64">
        <v>-1</v>
      </c>
      <c r="AA34" s="64">
        <v>-1</v>
      </c>
      <c r="AB34" s="64">
        <v>-1</v>
      </c>
      <c r="AC34" s="64">
        <v>-1</v>
      </c>
      <c r="AD34" s="64">
        <v>-1</v>
      </c>
      <c r="AE34" s="64">
        <v>-1</v>
      </c>
      <c r="AF34" s="64">
        <v>-1</v>
      </c>
      <c r="AG34" s="64">
        <v>-1</v>
      </c>
      <c r="AH34" s="64">
        <v>-1</v>
      </c>
      <c r="AI34" s="64">
        <v>-1</v>
      </c>
      <c r="AJ34" s="64">
        <v>-1</v>
      </c>
      <c r="AK34" s="64">
        <v>-1</v>
      </c>
      <c r="AL34" s="64">
        <v>-1</v>
      </c>
      <c r="AM34" s="64">
        <v>-1</v>
      </c>
      <c r="AN34" s="64">
        <v>-1</v>
      </c>
      <c r="AO34" s="64">
        <v>-1</v>
      </c>
      <c r="AP34" s="64">
        <v>-1</v>
      </c>
      <c r="AQ34" s="64">
        <v>-1</v>
      </c>
      <c r="AR34" s="64">
        <v>-1</v>
      </c>
      <c r="AS34" s="64">
        <v>-1</v>
      </c>
      <c r="AT34" s="64">
        <v>-1</v>
      </c>
      <c r="AU34" s="64">
        <v>-1</v>
      </c>
      <c r="AV34" s="64">
        <v>-1</v>
      </c>
      <c r="AW34" s="64">
        <v>-1</v>
      </c>
      <c r="AX34" s="64">
        <v>-1</v>
      </c>
      <c r="AY34" s="64">
        <v>-1</v>
      </c>
      <c r="AZ34" s="64">
        <v>-1</v>
      </c>
      <c r="BA34" s="64">
        <v>-1</v>
      </c>
      <c r="BB34" s="64">
        <v>-1</v>
      </c>
      <c r="BC34" s="64">
        <v>-1</v>
      </c>
      <c r="BD34" s="64">
        <v>0</v>
      </c>
      <c r="BE34" s="64">
        <v>-1</v>
      </c>
      <c r="BF34" s="64">
        <v>-1</v>
      </c>
      <c r="BG34" s="64">
        <v>-1</v>
      </c>
      <c r="BH34" s="64">
        <v>-1</v>
      </c>
      <c r="BI34" s="64">
        <v>-1</v>
      </c>
      <c r="BJ34" s="64">
        <v>-1</v>
      </c>
      <c r="BK34" s="64">
        <v>-1</v>
      </c>
      <c r="BL34" s="64">
        <v>-1</v>
      </c>
      <c r="BM34" s="64">
        <v>-1</v>
      </c>
      <c r="BN34" s="64">
        <v>-1</v>
      </c>
      <c r="BO34" s="64">
        <v>-1</v>
      </c>
      <c r="BP34" s="64">
        <v>-1</v>
      </c>
      <c r="BY34" s="6">
        <f t="shared" si="3"/>
        <v>5</v>
      </c>
      <c r="CA34" s="36">
        <f t="shared" si="4"/>
        <v>0</v>
      </c>
      <c r="CB34" s="36">
        <f t="shared" si="9"/>
        <v>1</v>
      </c>
      <c r="CC34" s="36">
        <f t="shared" si="10"/>
        <v>1</v>
      </c>
      <c r="CD34" s="36">
        <f t="shared" si="11"/>
        <v>0</v>
      </c>
      <c r="CE34" s="36">
        <f t="shared" si="12"/>
        <v>0</v>
      </c>
      <c r="CF34" s="36">
        <f t="shared" si="13"/>
        <v>0</v>
      </c>
      <c r="CG34" s="36">
        <f t="shared" si="14"/>
        <v>0</v>
      </c>
      <c r="CH34" s="36">
        <f t="shared" si="15"/>
        <v>0</v>
      </c>
      <c r="CI34" s="36">
        <f t="shared" si="16"/>
        <v>0</v>
      </c>
      <c r="CJ34" s="36">
        <f t="shared" si="17"/>
        <v>0</v>
      </c>
      <c r="CK34" s="36">
        <f t="shared" si="18"/>
        <v>0</v>
      </c>
      <c r="CL34" s="36">
        <f t="shared" si="19"/>
        <v>1</v>
      </c>
      <c r="CM34" s="36">
        <f t="shared" si="20"/>
        <v>0</v>
      </c>
      <c r="CN34" s="36">
        <f t="shared" si="21"/>
        <v>0</v>
      </c>
      <c r="CO34" s="36">
        <f t="shared" si="22"/>
        <v>0</v>
      </c>
      <c r="CP34" s="36">
        <f t="shared" si="23"/>
        <v>0</v>
      </c>
      <c r="CQ34" s="36">
        <f t="shared" si="24"/>
        <v>0</v>
      </c>
      <c r="CR34" s="36">
        <f t="shared" si="25"/>
        <v>0</v>
      </c>
      <c r="CS34" s="36">
        <f t="shared" si="26"/>
        <v>0</v>
      </c>
      <c r="CT34" s="36">
        <f t="shared" si="27"/>
        <v>0</v>
      </c>
      <c r="CU34" s="36">
        <f t="shared" si="28"/>
        <v>0</v>
      </c>
      <c r="CV34" s="36">
        <f t="shared" si="29"/>
        <v>1</v>
      </c>
      <c r="CW34" s="36">
        <f t="shared" si="30"/>
        <v>0</v>
      </c>
      <c r="CX34" s="36">
        <f t="shared" si="31"/>
        <v>0</v>
      </c>
      <c r="CY34" s="36">
        <f t="shared" si="32"/>
        <v>0</v>
      </c>
      <c r="CZ34" s="36">
        <f t="shared" si="33"/>
        <v>0</v>
      </c>
      <c r="DA34" s="36">
        <f t="shared" si="34"/>
        <v>0</v>
      </c>
      <c r="DB34" s="36">
        <f t="shared" si="35"/>
        <v>0</v>
      </c>
      <c r="DC34" s="36">
        <f t="shared" si="36"/>
        <v>0</v>
      </c>
      <c r="DD34" s="36">
        <f t="shared" si="37"/>
        <v>0</v>
      </c>
      <c r="DE34" s="36">
        <f t="shared" si="38"/>
        <v>0</v>
      </c>
      <c r="DF34" s="36">
        <f t="shared" si="39"/>
        <v>0</v>
      </c>
      <c r="DG34" s="36">
        <f t="shared" si="40"/>
        <v>0</v>
      </c>
      <c r="DH34" s="36">
        <f t="shared" si="41"/>
        <v>0</v>
      </c>
      <c r="DI34" s="36">
        <f t="shared" si="42"/>
        <v>0</v>
      </c>
      <c r="DJ34" s="36">
        <f t="shared" si="43"/>
        <v>0</v>
      </c>
      <c r="DK34" s="36">
        <f t="shared" si="44"/>
        <v>0</v>
      </c>
      <c r="DL34" s="36">
        <f t="shared" si="45"/>
        <v>0</v>
      </c>
      <c r="DM34" s="36">
        <f t="shared" si="46"/>
        <v>0</v>
      </c>
      <c r="DN34" s="36">
        <f t="shared" si="47"/>
        <v>0</v>
      </c>
      <c r="DO34" s="36">
        <f t="shared" si="48"/>
        <v>0</v>
      </c>
      <c r="DP34" s="36">
        <f t="shared" si="6"/>
        <v>0</v>
      </c>
      <c r="DQ34" s="36">
        <f t="shared" si="7"/>
        <v>0</v>
      </c>
      <c r="DR34" s="36">
        <f t="shared" si="8"/>
        <v>0</v>
      </c>
      <c r="DS34" s="36">
        <f t="shared" si="5"/>
        <v>0</v>
      </c>
      <c r="DT34" s="36">
        <f t="shared" si="50"/>
        <v>0</v>
      </c>
      <c r="DU34" s="36">
        <f t="shared" si="51"/>
        <v>0</v>
      </c>
      <c r="DV34" s="36">
        <f t="shared" si="52"/>
        <v>0</v>
      </c>
      <c r="DW34" s="36">
        <f t="shared" si="53"/>
        <v>0</v>
      </c>
      <c r="DX34" s="36">
        <f t="shared" si="54"/>
        <v>0</v>
      </c>
      <c r="DY34" s="36">
        <f t="shared" si="55"/>
        <v>0</v>
      </c>
      <c r="DZ34" s="36">
        <f t="shared" si="56"/>
        <v>0</v>
      </c>
      <c r="EA34" s="36">
        <f t="shared" si="57"/>
        <v>0</v>
      </c>
      <c r="EB34" s="36">
        <f t="shared" si="58"/>
        <v>0</v>
      </c>
      <c r="EC34" s="36">
        <f t="shared" si="59"/>
        <v>0</v>
      </c>
      <c r="ED34" s="36">
        <f t="shared" si="60"/>
        <v>1</v>
      </c>
      <c r="EE34" s="36">
        <f t="shared" si="61"/>
        <v>0</v>
      </c>
      <c r="EF34" s="36">
        <f t="shared" si="62"/>
        <v>0</v>
      </c>
      <c r="EG34" s="36">
        <f t="shared" si="63"/>
        <v>0</v>
      </c>
      <c r="EH34" s="36">
        <f t="shared" si="64"/>
        <v>0</v>
      </c>
      <c r="EI34" s="36">
        <f t="shared" si="49"/>
        <v>0</v>
      </c>
      <c r="EJ34" s="36">
        <f t="shared" si="65"/>
        <v>0</v>
      </c>
      <c r="EK34" s="36">
        <f t="shared" si="66"/>
        <v>0</v>
      </c>
      <c r="EL34" s="36">
        <f t="shared" si="67"/>
        <v>0</v>
      </c>
      <c r="EM34" s="36">
        <f t="shared" si="68"/>
        <v>0</v>
      </c>
      <c r="EN34" s="36">
        <f t="shared" si="69"/>
        <v>0</v>
      </c>
      <c r="EO34" s="36">
        <f t="shared" si="70"/>
        <v>0</v>
      </c>
      <c r="EP34" s="36">
        <f t="shared" si="71"/>
        <v>0</v>
      </c>
    </row>
    <row r="35" spans="1:146">
      <c r="A35" s="64">
        <v>127</v>
      </c>
      <c r="B35" s="64">
        <v>-1</v>
      </c>
      <c r="C35" s="64">
        <v>-1</v>
      </c>
      <c r="D35" s="64">
        <v>-1</v>
      </c>
      <c r="E35" s="64">
        <v>-1</v>
      </c>
      <c r="F35" s="64">
        <v>-1</v>
      </c>
      <c r="G35" s="64">
        <v>-1</v>
      </c>
      <c r="H35" s="64">
        <v>167</v>
      </c>
      <c r="I35" s="64">
        <v>-1</v>
      </c>
      <c r="J35" s="64">
        <v>-1</v>
      </c>
      <c r="K35" s="64">
        <v>-1</v>
      </c>
      <c r="L35" s="64">
        <v>-1</v>
      </c>
      <c r="M35" s="64">
        <v>-1</v>
      </c>
      <c r="N35" s="64">
        <v>-1</v>
      </c>
      <c r="O35" s="64">
        <v>-1</v>
      </c>
      <c r="P35" s="64">
        <v>164</v>
      </c>
      <c r="Q35" s="64">
        <v>-1</v>
      </c>
      <c r="R35" s="64">
        <v>159</v>
      </c>
      <c r="S35" s="64">
        <v>-1</v>
      </c>
      <c r="T35" s="64">
        <v>-1</v>
      </c>
      <c r="U35" s="64">
        <v>-1</v>
      </c>
      <c r="V35" s="64">
        <v>-1</v>
      </c>
      <c r="W35" s="64">
        <v>-1</v>
      </c>
      <c r="X35" s="64">
        <v>-1</v>
      </c>
      <c r="Y35" s="64">
        <v>-1</v>
      </c>
      <c r="Z35" s="64">
        <v>-1</v>
      </c>
      <c r="AA35" s="64">
        <v>-1</v>
      </c>
      <c r="AB35" s="64">
        <v>-1</v>
      </c>
      <c r="AC35" s="64">
        <v>-1</v>
      </c>
      <c r="AD35" s="64">
        <v>-1</v>
      </c>
      <c r="AE35" s="64">
        <v>-1</v>
      </c>
      <c r="AF35" s="64">
        <v>-1</v>
      </c>
      <c r="AG35" s="64">
        <v>-1</v>
      </c>
      <c r="AH35" s="64">
        <v>-1</v>
      </c>
      <c r="AI35" s="64">
        <v>-1</v>
      </c>
      <c r="AJ35" s="64">
        <v>-1</v>
      </c>
      <c r="AK35" s="64">
        <v>-1</v>
      </c>
      <c r="AL35" s="64">
        <v>-1</v>
      </c>
      <c r="AM35" s="64">
        <v>-1</v>
      </c>
      <c r="AN35" s="64">
        <v>-1</v>
      </c>
      <c r="AO35" s="64">
        <v>-1</v>
      </c>
      <c r="AP35" s="64">
        <v>-1</v>
      </c>
      <c r="AQ35" s="64">
        <v>-1</v>
      </c>
      <c r="AR35" s="64">
        <v>-1</v>
      </c>
      <c r="AS35" s="64">
        <v>-1</v>
      </c>
      <c r="AT35" s="64">
        <v>-1</v>
      </c>
      <c r="AU35" s="64">
        <v>-1</v>
      </c>
      <c r="AV35" s="64">
        <v>-1</v>
      </c>
      <c r="AW35" s="64">
        <v>-1</v>
      </c>
      <c r="AX35" s="64">
        <v>-1</v>
      </c>
      <c r="AY35" s="64">
        <v>-1</v>
      </c>
      <c r="AZ35" s="64">
        <v>-1</v>
      </c>
      <c r="BA35" s="64">
        <v>-1</v>
      </c>
      <c r="BB35" s="64">
        <v>-1</v>
      </c>
      <c r="BC35" s="64">
        <v>-1</v>
      </c>
      <c r="BD35" s="64">
        <v>-1</v>
      </c>
      <c r="BE35" s="64">
        <v>0</v>
      </c>
      <c r="BF35" s="64">
        <v>-1</v>
      </c>
      <c r="BG35" s="64">
        <v>-1</v>
      </c>
      <c r="BH35" s="64">
        <v>-1</v>
      </c>
      <c r="BI35" s="64">
        <v>-1</v>
      </c>
      <c r="BJ35" s="64">
        <v>-1</v>
      </c>
      <c r="BK35" s="64">
        <v>-1</v>
      </c>
      <c r="BL35" s="64">
        <v>-1</v>
      </c>
      <c r="BM35" s="64">
        <v>-1</v>
      </c>
      <c r="BN35" s="64">
        <v>-1</v>
      </c>
      <c r="BO35" s="64">
        <v>-1</v>
      </c>
      <c r="BP35" s="64">
        <v>-1</v>
      </c>
      <c r="BY35" s="6">
        <f t="shared" si="3"/>
        <v>5</v>
      </c>
      <c r="CA35" s="36">
        <f t="shared" si="4"/>
        <v>1</v>
      </c>
      <c r="CB35" s="36">
        <f t="shared" si="9"/>
        <v>0</v>
      </c>
      <c r="CC35" s="36">
        <f t="shared" si="10"/>
        <v>0</v>
      </c>
      <c r="CD35" s="36">
        <f t="shared" si="11"/>
        <v>0</v>
      </c>
      <c r="CE35" s="36">
        <f t="shared" si="12"/>
        <v>0</v>
      </c>
      <c r="CF35" s="36">
        <f t="shared" si="13"/>
        <v>0</v>
      </c>
      <c r="CG35" s="36">
        <f t="shared" si="14"/>
        <v>0</v>
      </c>
      <c r="CH35" s="36">
        <f t="shared" si="15"/>
        <v>1</v>
      </c>
      <c r="CI35" s="36">
        <f t="shared" si="16"/>
        <v>0</v>
      </c>
      <c r="CJ35" s="36">
        <f t="shared" si="17"/>
        <v>0</v>
      </c>
      <c r="CK35" s="36">
        <f t="shared" si="18"/>
        <v>0</v>
      </c>
      <c r="CL35" s="36">
        <f t="shared" si="19"/>
        <v>0</v>
      </c>
      <c r="CM35" s="36">
        <f t="shared" si="20"/>
        <v>0</v>
      </c>
      <c r="CN35" s="36">
        <f t="shared" si="21"/>
        <v>0</v>
      </c>
      <c r="CO35" s="36">
        <f t="shared" si="22"/>
        <v>0</v>
      </c>
      <c r="CP35" s="36">
        <f t="shared" si="23"/>
        <v>1</v>
      </c>
      <c r="CQ35" s="36">
        <f t="shared" si="24"/>
        <v>0</v>
      </c>
      <c r="CR35" s="36">
        <f t="shared" si="25"/>
        <v>1</v>
      </c>
      <c r="CS35" s="36">
        <f t="shared" si="26"/>
        <v>0</v>
      </c>
      <c r="CT35" s="36">
        <f t="shared" si="27"/>
        <v>0</v>
      </c>
      <c r="CU35" s="36">
        <f t="shared" si="28"/>
        <v>0</v>
      </c>
      <c r="CV35" s="36">
        <f t="shared" si="29"/>
        <v>0</v>
      </c>
      <c r="CW35" s="36">
        <f t="shared" si="30"/>
        <v>0</v>
      </c>
      <c r="CX35" s="36">
        <f t="shared" si="31"/>
        <v>0</v>
      </c>
      <c r="CY35" s="36">
        <f t="shared" si="32"/>
        <v>0</v>
      </c>
      <c r="CZ35" s="36">
        <f t="shared" si="33"/>
        <v>0</v>
      </c>
      <c r="DA35" s="36">
        <f t="shared" si="34"/>
        <v>0</v>
      </c>
      <c r="DB35" s="36">
        <f t="shared" si="35"/>
        <v>0</v>
      </c>
      <c r="DC35" s="36">
        <f t="shared" si="36"/>
        <v>0</v>
      </c>
      <c r="DD35" s="36">
        <f t="shared" si="37"/>
        <v>0</v>
      </c>
      <c r="DE35" s="36">
        <f t="shared" si="38"/>
        <v>0</v>
      </c>
      <c r="DF35" s="36">
        <f t="shared" si="39"/>
        <v>0</v>
      </c>
      <c r="DG35" s="36">
        <f t="shared" si="40"/>
        <v>0</v>
      </c>
      <c r="DH35" s="36">
        <f t="shared" si="41"/>
        <v>0</v>
      </c>
      <c r="DI35" s="36">
        <f t="shared" si="42"/>
        <v>0</v>
      </c>
      <c r="DJ35" s="36">
        <f t="shared" si="43"/>
        <v>0</v>
      </c>
      <c r="DK35" s="36">
        <f t="shared" si="44"/>
        <v>0</v>
      </c>
      <c r="DL35" s="36">
        <f t="shared" si="45"/>
        <v>0</v>
      </c>
      <c r="DM35" s="36">
        <f t="shared" si="46"/>
        <v>0</v>
      </c>
      <c r="DN35" s="36">
        <f t="shared" si="47"/>
        <v>0</v>
      </c>
      <c r="DO35" s="36">
        <f t="shared" si="48"/>
        <v>0</v>
      </c>
      <c r="DP35" s="36">
        <f t="shared" si="6"/>
        <v>0</v>
      </c>
      <c r="DQ35" s="36">
        <f t="shared" si="7"/>
        <v>0</v>
      </c>
      <c r="DR35" s="36">
        <f t="shared" si="8"/>
        <v>0</v>
      </c>
      <c r="DS35" s="36">
        <f t="shared" si="5"/>
        <v>0</v>
      </c>
      <c r="DT35" s="36">
        <f t="shared" si="50"/>
        <v>0</v>
      </c>
      <c r="DU35" s="36">
        <f t="shared" si="51"/>
        <v>0</v>
      </c>
      <c r="DV35" s="36">
        <f t="shared" si="52"/>
        <v>0</v>
      </c>
      <c r="DW35" s="36">
        <f t="shared" si="53"/>
        <v>0</v>
      </c>
      <c r="DX35" s="36">
        <f t="shared" si="54"/>
        <v>0</v>
      </c>
      <c r="DY35" s="36">
        <f t="shared" si="55"/>
        <v>0</v>
      </c>
      <c r="DZ35" s="36">
        <f t="shared" si="56"/>
        <v>0</v>
      </c>
      <c r="EA35" s="36">
        <f t="shared" si="57"/>
        <v>0</v>
      </c>
      <c r="EB35" s="36">
        <f t="shared" si="58"/>
        <v>0</v>
      </c>
      <c r="EC35" s="36">
        <f t="shared" si="59"/>
        <v>0</v>
      </c>
      <c r="ED35" s="36">
        <f t="shared" si="60"/>
        <v>0</v>
      </c>
      <c r="EE35" s="36">
        <f t="shared" si="61"/>
        <v>1</v>
      </c>
      <c r="EF35" s="36">
        <f t="shared" si="62"/>
        <v>0</v>
      </c>
      <c r="EG35" s="36">
        <f t="shared" si="63"/>
        <v>0</v>
      </c>
      <c r="EH35" s="36">
        <f t="shared" si="64"/>
        <v>0</v>
      </c>
      <c r="EI35" s="36">
        <f t="shared" si="49"/>
        <v>0</v>
      </c>
      <c r="EJ35" s="36">
        <f t="shared" si="65"/>
        <v>0</v>
      </c>
      <c r="EK35" s="36">
        <f t="shared" si="66"/>
        <v>0</v>
      </c>
      <c r="EL35" s="36">
        <f t="shared" si="67"/>
        <v>0</v>
      </c>
      <c r="EM35" s="36">
        <f t="shared" si="68"/>
        <v>0</v>
      </c>
      <c r="EN35" s="36">
        <f t="shared" si="69"/>
        <v>0</v>
      </c>
      <c r="EO35" s="36">
        <f t="shared" si="70"/>
        <v>0</v>
      </c>
      <c r="EP35" s="36">
        <f t="shared" si="71"/>
        <v>0</v>
      </c>
    </row>
    <row r="36" spans="1:146">
      <c r="A36" s="64">
        <v>-1</v>
      </c>
      <c r="B36" s="64">
        <v>161</v>
      </c>
      <c r="C36" s="64">
        <v>-1</v>
      </c>
      <c r="D36" s="64">
        <v>-1</v>
      </c>
      <c r="E36" s="64">
        <v>-1</v>
      </c>
      <c r="F36" s="64">
        <v>-1</v>
      </c>
      <c r="G36" s="64">
        <v>197</v>
      </c>
      <c r="H36" s="64">
        <v>-1</v>
      </c>
      <c r="I36" s="64">
        <v>-1</v>
      </c>
      <c r="J36" s="64">
        <v>-1</v>
      </c>
      <c r="K36" s="64">
        <v>-1</v>
      </c>
      <c r="L36" s="64">
        <v>-1</v>
      </c>
      <c r="M36" s="64">
        <v>207</v>
      </c>
      <c r="N36" s="64">
        <v>-1</v>
      </c>
      <c r="O36" s="64">
        <v>-1</v>
      </c>
      <c r="P36" s="64">
        <v>-1</v>
      </c>
      <c r="Q36" s="64">
        <v>-1</v>
      </c>
      <c r="R36" s="64">
        <v>-1</v>
      </c>
      <c r="S36" s="64">
        <v>-1</v>
      </c>
      <c r="T36" s="64">
        <v>-1</v>
      </c>
      <c r="U36" s="64">
        <v>-1</v>
      </c>
      <c r="V36" s="64">
        <v>-1</v>
      </c>
      <c r="W36" s="64">
        <v>103</v>
      </c>
      <c r="X36" s="64">
        <v>-1</v>
      </c>
      <c r="Y36" s="64">
        <v>-1</v>
      </c>
      <c r="Z36" s="64">
        <v>-1</v>
      </c>
      <c r="AA36" s="64">
        <v>-1</v>
      </c>
      <c r="AB36" s="64">
        <v>-1</v>
      </c>
      <c r="AC36" s="64">
        <v>-1</v>
      </c>
      <c r="AD36" s="64">
        <v>-1</v>
      </c>
      <c r="AE36" s="64">
        <v>-1</v>
      </c>
      <c r="AF36" s="64">
        <v>-1</v>
      </c>
      <c r="AG36" s="64">
        <v>-1</v>
      </c>
      <c r="AH36" s="64">
        <v>-1</v>
      </c>
      <c r="AI36" s="64">
        <v>-1</v>
      </c>
      <c r="AJ36" s="64">
        <v>-1</v>
      </c>
      <c r="AK36" s="64">
        <v>-1</v>
      </c>
      <c r="AL36" s="64">
        <v>-1</v>
      </c>
      <c r="AM36" s="64">
        <v>-1</v>
      </c>
      <c r="AN36" s="64">
        <v>-1</v>
      </c>
      <c r="AO36" s="64">
        <v>-1</v>
      </c>
      <c r="AP36" s="64">
        <v>-1</v>
      </c>
      <c r="AQ36" s="64">
        <v>-1</v>
      </c>
      <c r="AR36" s="64">
        <v>-1</v>
      </c>
      <c r="AS36" s="64">
        <v>-1</v>
      </c>
      <c r="AT36" s="64">
        <v>-1</v>
      </c>
      <c r="AU36" s="64">
        <v>-1</v>
      </c>
      <c r="AV36" s="64">
        <v>-1</v>
      </c>
      <c r="AW36" s="64">
        <v>-1</v>
      </c>
      <c r="AX36" s="64">
        <v>-1</v>
      </c>
      <c r="AY36" s="64">
        <v>-1</v>
      </c>
      <c r="AZ36" s="64">
        <v>-1</v>
      </c>
      <c r="BA36" s="64">
        <v>-1</v>
      </c>
      <c r="BB36" s="64">
        <v>-1</v>
      </c>
      <c r="BC36" s="64">
        <v>-1</v>
      </c>
      <c r="BD36" s="64">
        <v>-1</v>
      </c>
      <c r="BE36" s="64">
        <v>-1</v>
      </c>
      <c r="BF36" s="64">
        <v>0</v>
      </c>
      <c r="BG36" s="64">
        <v>-1</v>
      </c>
      <c r="BH36" s="64">
        <v>-1</v>
      </c>
      <c r="BI36" s="64">
        <v>-1</v>
      </c>
      <c r="BJ36" s="64">
        <v>-1</v>
      </c>
      <c r="BK36" s="64">
        <v>-1</v>
      </c>
      <c r="BL36" s="64">
        <v>-1</v>
      </c>
      <c r="BM36" s="64">
        <v>-1</v>
      </c>
      <c r="BN36" s="64">
        <v>-1</v>
      </c>
      <c r="BO36" s="64">
        <v>-1</v>
      </c>
      <c r="BP36" s="64">
        <v>-1</v>
      </c>
      <c r="BY36" s="6">
        <f t="shared" si="3"/>
        <v>5</v>
      </c>
      <c r="CA36" s="36">
        <f t="shared" si="4"/>
        <v>0</v>
      </c>
      <c r="CB36" s="36">
        <f t="shared" si="9"/>
        <v>1</v>
      </c>
      <c r="CC36" s="36">
        <f t="shared" si="10"/>
        <v>0</v>
      </c>
      <c r="CD36" s="36">
        <f t="shared" si="11"/>
        <v>0</v>
      </c>
      <c r="CE36" s="36">
        <f t="shared" si="12"/>
        <v>0</v>
      </c>
      <c r="CF36" s="36">
        <f t="shared" si="13"/>
        <v>0</v>
      </c>
      <c r="CG36" s="36">
        <f t="shared" si="14"/>
        <v>1</v>
      </c>
      <c r="CH36" s="36">
        <f t="shared" si="15"/>
        <v>0</v>
      </c>
      <c r="CI36" s="36">
        <f t="shared" si="16"/>
        <v>0</v>
      </c>
      <c r="CJ36" s="36">
        <f t="shared" si="17"/>
        <v>0</v>
      </c>
      <c r="CK36" s="36">
        <f t="shared" si="18"/>
        <v>0</v>
      </c>
      <c r="CL36" s="36">
        <f t="shared" si="19"/>
        <v>0</v>
      </c>
      <c r="CM36" s="36">
        <f t="shared" si="20"/>
        <v>1</v>
      </c>
      <c r="CN36" s="36">
        <f t="shared" si="21"/>
        <v>0</v>
      </c>
      <c r="CO36" s="36">
        <f t="shared" si="22"/>
        <v>0</v>
      </c>
      <c r="CP36" s="36">
        <f t="shared" si="23"/>
        <v>0</v>
      </c>
      <c r="CQ36" s="36">
        <f t="shared" si="24"/>
        <v>0</v>
      </c>
      <c r="CR36" s="36">
        <f t="shared" si="25"/>
        <v>0</v>
      </c>
      <c r="CS36" s="36">
        <f t="shared" si="26"/>
        <v>0</v>
      </c>
      <c r="CT36" s="36">
        <f t="shared" si="27"/>
        <v>0</v>
      </c>
      <c r="CU36" s="36">
        <f t="shared" si="28"/>
        <v>0</v>
      </c>
      <c r="CV36" s="36">
        <f t="shared" si="29"/>
        <v>0</v>
      </c>
      <c r="CW36" s="36">
        <f t="shared" si="30"/>
        <v>1</v>
      </c>
      <c r="CX36" s="36">
        <f t="shared" si="31"/>
        <v>0</v>
      </c>
      <c r="CY36" s="36">
        <f t="shared" si="32"/>
        <v>0</v>
      </c>
      <c r="CZ36" s="36">
        <f t="shared" si="33"/>
        <v>0</v>
      </c>
      <c r="DA36" s="36">
        <f t="shared" si="34"/>
        <v>0</v>
      </c>
      <c r="DB36" s="36">
        <f t="shared" si="35"/>
        <v>0</v>
      </c>
      <c r="DC36" s="36">
        <f t="shared" si="36"/>
        <v>0</v>
      </c>
      <c r="DD36" s="36">
        <f t="shared" si="37"/>
        <v>0</v>
      </c>
      <c r="DE36" s="36">
        <f t="shared" si="38"/>
        <v>0</v>
      </c>
      <c r="DF36" s="36">
        <f t="shared" si="39"/>
        <v>0</v>
      </c>
      <c r="DG36" s="36">
        <f t="shared" si="40"/>
        <v>0</v>
      </c>
      <c r="DH36" s="36">
        <f t="shared" si="41"/>
        <v>0</v>
      </c>
      <c r="DI36" s="36">
        <f t="shared" si="42"/>
        <v>0</v>
      </c>
      <c r="DJ36" s="36">
        <f t="shared" si="43"/>
        <v>0</v>
      </c>
      <c r="DK36" s="36">
        <f t="shared" si="44"/>
        <v>0</v>
      </c>
      <c r="DL36" s="36">
        <f t="shared" si="45"/>
        <v>0</v>
      </c>
      <c r="DM36" s="36">
        <f t="shared" si="46"/>
        <v>0</v>
      </c>
      <c r="DN36" s="36">
        <f t="shared" si="47"/>
        <v>0</v>
      </c>
      <c r="DO36" s="36">
        <f t="shared" si="48"/>
        <v>0</v>
      </c>
      <c r="DP36" s="36">
        <f t="shared" si="6"/>
        <v>0</v>
      </c>
      <c r="DQ36" s="36">
        <f t="shared" si="7"/>
        <v>0</v>
      </c>
      <c r="DR36" s="36">
        <f t="shared" si="8"/>
        <v>0</v>
      </c>
      <c r="DS36" s="36">
        <f t="shared" si="5"/>
        <v>0</v>
      </c>
      <c r="DT36" s="36">
        <f t="shared" si="50"/>
        <v>0</v>
      </c>
      <c r="DU36" s="36">
        <f t="shared" si="51"/>
        <v>0</v>
      </c>
      <c r="DV36" s="36">
        <f t="shared" si="52"/>
        <v>0</v>
      </c>
      <c r="DW36" s="36">
        <f t="shared" si="53"/>
        <v>0</v>
      </c>
      <c r="DX36" s="36">
        <f t="shared" si="54"/>
        <v>0</v>
      </c>
      <c r="DY36" s="36">
        <f t="shared" si="55"/>
        <v>0</v>
      </c>
      <c r="DZ36" s="36">
        <f t="shared" si="56"/>
        <v>0</v>
      </c>
      <c r="EA36" s="36">
        <f t="shared" si="57"/>
        <v>0</v>
      </c>
      <c r="EB36" s="36">
        <f t="shared" si="58"/>
        <v>0</v>
      </c>
      <c r="EC36" s="36">
        <f t="shared" si="59"/>
        <v>0</v>
      </c>
      <c r="ED36" s="36">
        <f t="shared" si="60"/>
        <v>0</v>
      </c>
      <c r="EE36" s="36">
        <f t="shared" si="61"/>
        <v>0</v>
      </c>
      <c r="EF36" s="36">
        <f t="shared" si="62"/>
        <v>1</v>
      </c>
      <c r="EG36" s="36">
        <f t="shared" si="63"/>
        <v>0</v>
      </c>
      <c r="EH36" s="36">
        <f t="shared" si="64"/>
        <v>0</v>
      </c>
      <c r="EI36" s="36">
        <f t="shared" si="49"/>
        <v>0</v>
      </c>
      <c r="EJ36" s="36">
        <f t="shared" si="65"/>
        <v>0</v>
      </c>
      <c r="EK36" s="36">
        <f t="shared" si="66"/>
        <v>0</v>
      </c>
      <c r="EL36" s="36">
        <f t="shared" si="67"/>
        <v>0</v>
      </c>
      <c r="EM36" s="36">
        <f t="shared" si="68"/>
        <v>0</v>
      </c>
      <c r="EN36" s="36">
        <f t="shared" si="69"/>
        <v>0</v>
      </c>
      <c r="EO36" s="36">
        <f t="shared" si="70"/>
        <v>0</v>
      </c>
      <c r="EP36" s="36">
        <f t="shared" si="71"/>
        <v>0</v>
      </c>
    </row>
    <row r="37" spans="1:146">
      <c r="A37" s="64">
        <v>37</v>
      </c>
      <c r="B37" s="64">
        <v>-1</v>
      </c>
      <c r="C37" s="64">
        <v>-1</v>
      </c>
      <c r="D37" s="64">
        <v>-1</v>
      </c>
      <c r="E37" s="64">
        <v>-1</v>
      </c>
      <c r="F37" s="64">
        <v>-1</v>
      </c>
      <c r="G37" s="64">
        <v>-1</v>
      </c>
      <c r="H37" s="64">
        <v>-1</v>
      </c>
      <c r="I37" s="64">
        <v>-1</v>
      </c>
      <c r="J37" s="64">
        <v>-1</v>
      </c>
      <c r="K37" s="64">
        <v>-1</v>
      </c>
      <c r="L37" s="64">
        <v>-1</v>
      </c>
      <c r="M37" s="64">
        <v>-1</v>
      </c>
      <c r="N37" s="64">
        <v>-1</v>
      </c>
      <c r="O37" s="64">
        <v>105</v>
      </c>
      <c r="P37" s="64">
        <v>51</v>
      </c>
      <c r="Q37" s="64">
        <v>-1</v>
      </c>
      <c r="R37" s="64">
        <v>-1</v>
      </c>
      <c r="S37" s="64">
        <v>120</v>
      </c>
      <c r="T37" s="64">
        <v>-1</v>
      </c>
      <c r="U37" s="64">
        <v>-1</v>
      </c>
      <c r="V37" s="64">
        <v>-1</v>
      </c>
      <c r="W37" s="64">
        <v>-1</v>
      </c>
      <c r="X37" s="64">
        <v>-1</v>
      </c>
      <c r="Y37" s="64">
        <v>-1</v>
      </c>
      <c r="Z37" s="64">
        <v>-1</v>
      </c>
      <c r="AA37" s="64">
        <v>-1</v>
      </c>
      <c r="AB37" s="64">
        <v>-1</v>
      </c>
      <c r="AC37" s="64">
        <v>-1</v>
      </c>
      <c r="AD37" s="64">
        <v>-1</v>
      </c>
      <c r="AE37" s="64">
        <v>-1</v>
      </c>
      <c r="AF37" s="64">
        <v>-1</v>
      </c>
      <c r="AG37" s="64">
        <v>-1</v>
      </c>
      <c r="AH37" s="64">
        <v>-1</v>
      </c>
      <c r="AI37" s="64">
        <v>-1</v>
      </c>
      <c r="AJ37" s="64">
        <v>-1</v>
      </c>
      <c r="AK37" s="64">
        <v>-1</v>
      </c>
      <c r="AL37" s="64">
        <v>-1</v>
      </c>
      <c r="AM37" s="64">
        <v>-1</v>
      </c>
      <c r="AN37" s="64">
        <v>-1</v>
      </c>
      <c r="AO37" s="64">
        <v>-1</v>
      </c>
      <c r="AP37" s="64">
        <v>-1</v>
      </c>
      <c r="AQ37" s="64">
        <v>-1</v>
      </c>
      <c r="AR37" s="64">
        <v>-1</v>
      </c>
      <c r="AS37" s="64">
        <v>-1</v>
      </c>
      <c r="AT37" s="64">
        <v>-1</v>
      </c>
      <c r="AU37" s="64">
        <v>-1</v>
      </c>
      <c r="AV37" s="64">
        <v>-1</v>
      </c>
      <c r="AW37" s="64">
        <v>-1</v>
      </c>
      <c r="AX37" s="64">
        <v>-1</v>
      </c>
      <c r="AY37" s="64">
        <v>-1</v>
      </c>
      <c r="AZ37" s="64">
        <v>-1</v>
      </c>
      <c r="BA37" s="64">
        <v>-1</v>
      </c>
      <c r="BB37" s="64">
        <v>-1</v>
      </c>
      <c r="BC37" s="64">
        <v>-1</v>
      </c>
      <c r="BD37" s="64">
        <v>-1</v>
      </c>
      <c r="BE37" s="64">
        <v>-1</v>
      </c>
      <c r="BF37" s="64">
        <v>-1</v>
      </c>
      <c r="BG37" s="64">
        <v>0</v>
      </c>
      <c r="BH37" s="64">
        <v>-1</v>
      </c>
      <c r="BI37" s="64">
        <v>-1</v>
      </c>
      <c r="BJ37" s="64">
        <v>-1</v>
      </c>
      <c r="BK37" s="64">
        <v>-1</v>
      </c>
      <c r="BL37" s="64">
        <v>-1</v>
      </c>
      <c r="BM37" s="64">
        <v>-1</v>
      </c>
      <c r="BN37" s="64">
        <v>-1</v>
      </c>
      <c r="BO37" s="64">
        <v>-1</v>
      </c>
      <c r="BP37" s="64">
        <v>-1</v>
      </c>
      <c r="BY37" s="6">
        <f t="shared" si="3"/>
        <v>5</v>
      </c>
      <c r="CA37" s="36">
        <f t="shared" si="4"/>
        <v>1</v>
      </c>
      <c r="CB37" s="36">
        <f t="shared" si="9"/>
        <v>0</v>
      </c>
      <c r="CC37" s="36">
        <f t="shared" si="10"/>
        <v>0</v>
      </c>
      <c r="CD37" s="36">
        <f t="shared" si="11"/>
        <v>0</v>
      </c>
      <c r="CE37" s="36">
        <f t="shared" si="12"/>
        <v>0</v>
      </c>
      <c r="CF37" s="36">
        <f t="shared" si="13"/>
        <v>0</v>
      </c>
      <c r="CG37" s="36">
        <f t="shared" si="14"/>
        <v>0</v>
      </c>
      <c r="CH37" s="36">
        <f t="shared" si="15"/>
        <v>0</v>
      </c>
      <c r="CI37" s="36">
        <f t="shared" si="16"/>
        <v>0</v>
      </c>
      <c r="CJ37" s="36">
        <f t="shared" si="17"/>
        <v>0</v>
      </c>
      <c r="CK37" s="36">
        <f t="shared" si="18"/>
        <v>0</v>
      </c>
      <c r="CL37" s="36">
        <f t="shared" si="19"/>
        <v>0</v>
      </c>
      <c r="CM37" s="36">
        <f t="shared" si="20"/>
        <v>0</v>
      </c>
      <c r="CN37" s="36">
        <f t="shared" si="21"/>
        <v>0</v>
      </c>
      <c r="CO37" s="36">
        <f t="shared" si="22"/>
        <v>1</v>
      </c>
      <c r="CP37" s="36">
        <f t="shared" si="23"/>
        <v>1</v>
      </c>
      <c r="CQ37" s="36">
        <f t="shared" si="24"/>
        <v>0</v>
      </c>
      <c r="CR37" s="36">
        <f t="shared" si="25"/>
        <v>0</v>
      </c>
      <c r="CS37" s="36">
        <f t="shared" si="26"/>
        <v>1</v>
      </c>
      <c r="CT37" s="36">
        <f t="shared" si="27"/>
        <v>0</v>
      </c>
      <c r="CU37" s="36">
        <f t="shared" si="28"/>
        <v>0</v>
      </c>
      <c r="CV37" s="36">
        <f t="shared" si="29"/>
        <v>0</v>
      </c>
      <c r="CW37" s="36">
        <f t="shared" si="30"/>
        <v>0</v>
      </c>
      <c r="CX37" s="36">
        <f t="shared" si="31"/>
        <v>0</v>
      </c>
      <c r="CY37" s="36">
        <f t="shared" si="32"/>
        <v>0</v>
      </c>
      <c r="CZ37" s="36">
        <f t="shared" si="33"/>
        <v>0</v>
      </c>
      <c r="DA37" s="36">
        <f t="shared" si="34"/>
        <v>0</v>
      </c>
      <c r="DB37" s="36">
        <f t="shared" si="35"/>
        <v>0</v>
      </c>
      <c r="DC37" s="36">
        <f t="shared" si="36"/>
        <v>0</v>
      </c>
      <c r="DD37" s="36">
        <f t="shared" si="37"/>
        <v>0</v>
      </c>
      <c r="DE37" s="36">
        <f t="shared" si="38"/>
        <v>0</v>
      </c>
      <c r="DF37" s="36">
        <f t="shared" si="39"/>
        <v>0</v>
      </c>
      <c r="DG37" s="36">
        <f t="shared" si="40"/>
        <v>0</v>
      </c>
      <c r="DH37" s="36">
        <f t="shared" si="41"/>
        <v>0</v>
      </c>
      <c r="DI37" s="36">
        <f t="shared" si="42"/>
        <v>0</v>
      </c>
      <c r="DJ37" s="36">
        <f t="shared" si="43"/>
        <v>0</v>
      </c>
      <c r="DK37" s="36">
        <f t="shared" si="44"/>
        <v>0</v>
      </c>
      <c r="DL37" s="36">
        <f t="shared" si="45"/>
        <v>0</v>
      </c>
      <c r="DM37" s="36">
        <f t="shared" si="46"/>
        <v>0</v>
      </c>
      <c r="DN37" s="36">
        <f t="shared" si="47"/>
        <v>0</v>
      </c>
      <c r="DO37" s="36">
        <f t="shared" si="48"/>
        <v>0</v>
      </c>
      <c r="DP37" s="36">
        <f t="shared" si="6"/>
        <v>0</v>
      </c>
      <c r="DQ37" s="36">
        <f t="shared" si="7"/>
        <v>0</v>
      </c>
      <c r="DR37" s="36">
        <f t="shared" si="8"/>
        <v>0</v>
      </c>
      <c r="DS37" s="36">
        <f t="shared" si="5"/>
        <v>0</v>
      </c>
      <c r="DT37" s="36">
        <f t="shared" si="50"/>
        <v>0</v>
      </c>
      <c r="DU37" s="36">
        <f t="shared" si="51"/>
        <v>0</v>
      </c>
      <c r="DV37" s="36">
        <f t="shared" si="52"/>
        <v>0</v>
      </c>
      <c r="DW37" s="36">
        <f t="shared" si="53"/>
        <v>0</v>
      </c>
      <c r="DX37" s="36">
        <f t="shared" si="54"/>
        <v>0</v>
      </c>
      <c r="DY37" s="36">
        <f t="shared" si="55"/>
        <v>0</v>
      </c>
      <c r="DZ37" s="36">
        <f t="shared" si="56"/>
        <v>0</v>
      </c>
      <c r="EA37" s="36">
        <f t="shared" si="57"/>
        <v>0</v>
      </c>
      <c r="EB37" s="36">
        <f t="shared" si="58"/>
        <v>0</v>
      </c>
      <c r="EC37" s="36">
        <f t="shared" si="59"/>
        <v>0</v>
      </c>
      <c r="ED37" s="36">
        <f t="shared" si="60"/>
        <v>0</v>
      </c>
      <c r="EE37" s="36">
        <f t="shared" si="61"/>
        <v>0</v>
      </c>
      <c r="EF37" s="36">
        <f t="shared" si="62"/>
        <v>0</v>
      </c>
      <c r="EG37" s="36">
        <f t="shared" si="63"/>
        <v>1</v>
      </c>
      <c r="EH37" s="36">
        <f t="shared" si="64"/>
        <v>0</v>
      </c>
      <c r="EI37" s="36">
        <f t="shared" si="49"/>
        <v>0</v>
      </c>
      <c r="EJ37" s="36">
        <f t="shared" si="65"/>
        <v>0</v>
      </c>
      <c r="EK37" s="36">
        <f t="shared" si="66"/>
        <v>0</v>
      </c>
      <c r="EL37" s="36">
        <f t="shared" si="67"/>
        <v>0</v>
      </c>
      <c r="EM37" s="36">
        <f t="shared" si="68"/>
        <v>0</v>
      </c>
      <c r="EN37" s="36">
        <f t="shared" si="69"/>
        <v>0</v>
      </c>
      <c r="EO37" s="36">
        <f t="shared" si="70"/>
        <v>0</v>
      </c>
      <c r="EP37" s="36">
        <f t="shared" si="71"/>
        <v>0</v>
      </c>
    </row>
    <row r="38" spans="1:146">
      <c r="A38" s="64">
        <v>-1</v>
      </c>
      <c r="B38" s="64">
        <v>198</v>
      </c>
      <c r="C38" s="64">
        <v>-1</v>
      </c>
      <c r="D38" s="64">
        <v>-1</v>
      </c>
      <c r="E38" s="64">
        <v>-1</v>
      </c>
      <c r="F38" s="64">
        <v>-1</v>
      </c>
      <c r="G38" s="64">
        <v>-1</v>
      </c>
      <c r="H38" s="64">
        <v>-1</v>
      </c>
      <c r="I38" s="64">
        <v>-1</v>
      </c>
      <c r="J38" s="64">
        <v>-1</v>
      </c>
      <c r="K38" s="64">
        <v>-1</v>
      </c>
      <c r="L38" s="64">
        <v>-1</v>
      </c>
      <c r="M38" s="64">
        <v>-1</v>
      </c>
      <c r="N38" s="64">
        <v>220</v>
      </c>
      <c r="O38" s="64">
        <v>-1</v>
      </c>
      <c r="P38" s="64">
        <v>-1</v>
      </c>
      <c r="Q38" s="64">
        <v>-1</v>
      </c>
      <c r="R38" s="64">
        <v>-1</v>
      </c>
      <c r="S38" s="64">
        <v>-1</v>
      </c>
      <c r="T38" s="64">
        <v>-1</v>
      </c>
      <c r="U38" s="64">
        <v>-1</v>
      </c>
      <c r="V38" s="64">
        <v>-1</v>
      </c>
      <c r="W38" s="64">
        <v>-1</v>
      </c>
      <c r="X38" s="64">
        <v>122</v>
      </c>
      <c r="Y38" s="64">
        <v>-1</v>
      </c>
      <c r="Z38" s="64">
        <v>-1</v>
      </c>
      <c r="AA38" s="64">
        <v>-1</v>
      </c>
      <c r="AB38" s="64">
        <v>-1</v>
      </c>
      <c r="AC38" s="64">
        <v>-1</v>
      </c>
      <c r="AD38" s="64">
        <v>-1</v>
      </c>
      <c r="AE38" s="64">
        <v>-1</v>
      </c>
      <c r="AF38" s="64">
        <v>-1</v>
      </c>
      <c r="AG38" s="64">
        <v>-1</v>
      </c>
      <c r="AH38" s="64">
        <v>-1</v>
      </c>
      <c r="AI38" s="64">
        <v>-1</v>
      </c>
      <c r="AJ38" s="64">
        <v>-1</v>
      </c>
      <c r="AK38" s="64">
        <v>-1</v>
      </c>
      <c r="AL38" s="64">
        <v>-1</v>
      </c>
      <c r="AM38" s="64">
        <v>-1</v>
      </c>
      <c r="AN38" s="64">
        <v>-1</v>
      </c>
      <c r="AO38" s="64">
        <v>-1</v>
      </c>
      <c r="AP38" s="64">
        <v>-1</v>
      </c>
      <c r="AQ38" s="64">
        <v>-1</v>
      </c>
      <c r="AR38" s="64">
        <v>-1</v>
      </c>
      <c r="AS38" s="64">
        <v>-1</v>
      </c>
      <c r="AT38" s="64">
        <v>-1</v>
      </c>
      <c r="AU38" s="64">
        <v>-1</v>
      </c>
      <c r="AV38" s="64">
        <v>-1</v>
      </c>
      <c r="AW38" s="64">
        <v>-1</v>
      </c>
      <c r="AX38" s="64">
        <v>-1</v>
      </c>
      <c r="AY38" s="64">
        <v>-1</v>
      </c>
      <c r="AZ38" s="64">
        <v>-1</v>
      </c>
      <c r="BA38" s="64">
        <v>-1</v>
      </c>
      <c r="BB38" s="64">
        <v>-1</v>
      </c>
      <c r="BC38" s="64">
        <v>-1</v>
      </c>
      <c r="BD38" s="64">
        <v>-1</v>
      </c>
      <c r="BE38" s="64">
        <v>-1</v>
      </c>
      <c r="BF38" s="64">
        <v>-1</v>
      </c>
      <c r="BG38" s="64">
        <v>-1</v>
      </c>
      <c r="BH38" s="64">
        <v>0</v>
      </c>
      <c r="BI38" s="64">
        <v>-1</v>
      </c>
      <c r="BJ38" s="64">
        <v>-1</v>
      </c>
      <c r="BK38" s="64">
        <v>-1</v>
      </c>
      <c r="BL38" s="64">
        <v>-1</v>
      </c>
      <c r="BM38" s="64">
        <v>-1</v>
      </c>
      <c r="BN38" s="64">
        <v>-1</v>
      </c>
      <c r="BO38" s="64">
        <v>-1</v>
      </c>
      <c r="BP38" s="64">
        <v>-1</v>
      </c>
      <c r="BY38" s="6">
        <f t="shared" si="3"/>
        <v>4</v>
      </c>
      <c r="CA38" s="36">
        <f t="shared" si="4"/>
        <v>0</v>
      </c>
      <c r="CB38" s="36">
        <f t="shared" si="9"/>
        <v>1</v>
      </c>
      <c r="CC38" s="36">
        <f t="shared" si="10"/>
        <v>0</v>
      </c>
      <c r="CD38" s="36">
        <f t="shared" si="11"/>
        <v>0</v>
      </c>
      <c r="CE38" s="36">
        <f t="shared" si="12"/>
        <v>0</v>
      </c>
      <c r="CF38" s="36">
        <f t="shared" si="13"/>
        <v>0</v>
      </c>
      <c r="CG38" s="36">
        <f t="shared" si="14"/>
        <v>0</v>
      </c>
      <c r="CH38" s="36">
        <f t="shared" si="15"/>
        <v>0</v>
      </c>
      <c r="CI38" s="36">
        <f t="shared" si="16"/>
        <v>0</v>
      </c>
      <c r="CJ38" s="36">
        <f t="shared" si="17"/>
        <v>0</v>
      </c>
      <c r="CK38" s="36">
        <f t="shared" si="18"/>
        <v>0</v>
      </c>
      <c r="CL38" s="36">
        <f t="shared" si="19"/>
        <v>0</v>
      </c>
      <c r="CM38" s="36">
        <f t="shared" si="20"/>
        <v>0</v>
      </c>
      <c r="CN38" s="36">
        <f t="shared" si="21"/>
        <v>1</v>
      </c>
      <c r="CO38" s="36">
        <f t="shared" si="22"/>
        <v>0</v>
      </c>
      <c r="CP38" s="36">
        <f t="shared" si="23"/>
        <v>0</v>
      </c>
      <c r="CQ38" s="36">
        <f t="shared" si="24"/>
        <v>0</v>
      </c>
      <c r="CR38" s="36">
        <f t="shared" si="25"/>
        <v>0</v>
      </c>
      <c r="CS38" s="36">
        <f t="shared" si="26"/>
        <v>0</v>
      </c>
      <c r="CT38" s="36">
        <f t="shared" si="27"/>
        <v>0</v>
      </c>
      <c r="CU38" s="36">
        <f t="shared" si="28"/>
        <v>0</v>
      </c>
      <c r="CV38" s="36">
        <f t="shared" si="29"/>
        <v>0</v>
      </c>
      <c r="CW38" s="36">
        <f t="shared" si="30"/>
        <v>0</v>
      </c>
      <c r="CX38" s="36">
        <f t="shared" si="31"/>
        <v>1</v>
      </c>
      <c r="CY38" s="36">
        <f t="shared" si="32"/>
        <v>0</v>
      </c>
      <c r="CZ38" s="36">
        <f t="shared" si="33"/>
        <v>0</v>
      </c>
      <c r="DA38" s="36">
        <f t="shared" si="34"/>
        <v>0</v>
      </c>
      <c r="DB38" s="36">
        <f t="shared" si="35"/>
        <v>0</v>
      </c>
      <c r="DC38" s="36">
        <f t="shared" si="36"/>
        <v>0</v>
      </c>
      <c r="DD38" s="36">
        <f t="shared" si="37"/>
        <v>0</v>
      </c>
      <c r="DE38" s="36">
        <f t="shared" si="38"/>
        <v>0</v>
      </c>
      <c r="DF38" s="36">
        <f t="shared" si="39"/>
        <v>0</v>
      </c>
      <c r="DG38" s="36">
        <f t="shared" si="40"/>
        <v>0</v>
      </c>
      <c r="DH38" s="36">
        <f t="shared" si="41"/>
        <v>0</v>
      </c>
      <c r="DI38" s="36">
        <f t="shared" si="42"/>
        <v>0</v>
      </c>
      <c r="DJ38" s="36">
        <f t="shared" si="43"/>
        <v>0</v>
      </c>
      <c r="DK38" s="36">
        <f t="shared" si="44"/>
        <v>0</v>
      </c>
      <c r="DL38" s="36">
        <f t="shared" si="45"/>
        <v>0</v>
      </c>
      <c r="DM38" s="36">
        <f t="shared" si="46"/>
        <v>0</v>
      </c>
      <c r="DN38" s="36">
        <f t="shared" si="47"/>
        <v>0</v>
      </c>
      <c r="DO38" s="36">
        <f t="shared" si="48"/>
        <v>0</v>
      </c>
      <c r="DP38" s="36">
        <f t="shared" si="6"/>
        <v>0</v>
      </c>
      <c r="DQ38" s="36">
        <f t="shared" si="7"/>
        <v>0</v>
      </c>
      <c r="DR38" s="36">
        <f t="shared" si="8"/>
        <v>0</v>
      </c>
      <c r="DS38" s="36">
        <f t="shared" si="5"/>
        <v>0</v>
      </c>
      <c r="DT38" s="36">
        <f t="shared" si="50"/>
        <v>0</v>
      </c>
      <c r="DU38" s="36">
        <f t="shared" si="51"/>
        <v>0</v>
      </c>
      <c r="DV38" s="36">
        <f t="shared" si="52"/>
        <v>0</v>
      </c>
      <c r="DW38" s="36">
        <f t="shared" si="53"/>
        <v>0</v>
      </c>
      <c r="DX38" s="36">
        <f t="shared" si="54"/>
        <v>0</v>
      </c>
      <c r="DY38" s="36">
        <f t="shared" si="55"/>
        <v>0</v>
      </c>
      <c r="DZ38" s="36">
        <f t="shared" si="56"/>
        <v>0</v>
      </c>
      <c r="EA38" s="36">
        <f t="shared" si="57"/>
        <v>0</v>
      </c>
      <c r="EB38" s="36">
        <f t="shared" si="58"/>
        <v>0</v>
      </c>
      <c r="EC38" s="36">
        <f t="shared" si="59"/>
        <v>0</v>
      </c>
      <c r="ED38" s="36">
        <f t="shared" si="60"/>
        <v>0</v>
      </c>
      <c r="EE38" s="36">
        <f t="shared" si="61"/>
        <v>0</v>
      </c>
      <c r="EF38" s="36">
        <f t="shared" si="62"/>
        <v>0</v>
      </c>
      <c r="EG38" s="36">
        <f t="shared" si="63"/>
        <v>0</v>
      </c>
      <c r="EH38" s="36">
        <f t="shared" si="64"/>
        <v>1</v>
      </c>
      <c r="EI38" s="36">
        <f t="shared" si="49"/>
        <v>0</v>
      </c>
      <c r="EJ38" s="36">
        <f t="shared" si="65"/>
        <v>0</v>
      </c>
      <c r="EK38" s="36">
        <f t="shared" si="66"/>
        <v>0</v>
      </c>
      <c r="EL38" s="36">
        <f t="shared" si="67"/>
        <v>0</v>
      </c>
      <c r="EM38" s="36">
        <f t="shared" si="68"/>
        <v>0</v>
      </c>
      <c r="EN38" s="36">
        <f t="shared" si="69"/>
        <v>0</v>
      </c>
      <c r="EO38" s="36">
        <f t="shared" si="70"/>
        <v>0</v>
      </c>
      <c r="EP38" s="36">
        <f t="shared" si="71"/>
        <v>0</v>
      </c>
    </row>
    <row r="39" spans="1:146">
      <c r="A39" s="64">
        <v>167</v>
      </c>
      <c r="B39" s="64">
        <v>-1</v>
      </c>
      <c r="C39" s="64">
        <v>-1</v>
      </c>
      <c r="D39" s="64">
        <v>-1</v>
      </c>
      <c r="E39" s="64">
        <v>-1</v>
      </c>
      <c r="F39" s="64">
        <v>-1</v>
      </c>
      <c r="G39" s="64">
        <v>-1</v>
      </c>
      <c r="H39" s="64">
        <v>-1</v>
      </c>
      <c r="I39" s="64">
        <v>-1</v>
      </c>
      <c r="J39" s="64">
        <v>151</v>
      </c>
      <c r="K39" s="64">
        <v>157</v>
      </c>
      <c r="L39" s="64">
        <v>-1</v>
      </c>
      <c r="M39" s="64">
        <v>163</v>
      </c>
      <c r="N39" s="64">
        <v>-1</v>
      </c>
      <c r="O39" s="64">
        <v>-1</v>
      </c>
      <c r="P39" s="64">
        <v>-1</v>
      </c>
      <c r="Q39" s="64">
        <v>-1</v>
      </c>
      <c r="R39" s="64">
        <v>-1</v>
      </c>
      <c r="S39" s="64">
        <v>-1</v>
      </c>
      <c r="T39" s="64">
        <v>-1</v>
      </c>
      <c r="U39" s="64">
        <v>-1</v>
      </c>
      <c r="V39" s="64">
        <v>-1</v>
      </c>
      <c r="W39" s="64">
        <v>-1</v>
      </c>
      <c r="X39" s="64">
        <v>-1</v>
      </c>
      <c r="Y39" s="64">
        <v>-1</v>
      </c>
      <c r="Z39" s="64">
        <v>-1</v>
      </c>
      <c r="AA39" s="64">
        <v>-1</v>
      </c>
      <c r="AB39" s="64">
        <v>-1</v>
      </c>
      <c r="AC39" s="64">
        <v>-1</v>
      </c>
      <c r="AD39" s="64">
        <v>-1</v>
      </c>
      <c r="AE39" s="64">
        <v>-1</v>
      </c>
      <c r="AF39" s="64">
        <v>-1</v>
      </c>
      <c r="AG39" s="64">
        <v>-1</v>
      </c>
      <c r="AH39" s="64">
        <v>-1</v>
      </c>
      <c r="AI39" s="64">
        <v>-1</v>
      </c>
      <c r="AJ39" s="64">
        <v>-1</v>
      </c>
      <c r="AK39" s="64">
        <v>-1</v>
      </c>
      <c r="AL39" s="64">
        <v>-1</v>
      </c>
      <c r="AM39" s="64">
        <v>-1</v>
      </c>
      <c r="AN39" s="64">
        <v>-1</v>
      </c>
      <c r="AO39" s="64">
        <v>-1</v>
      </c>
      <c r="AP39" s="64">
        <v>-1</v>
      </c>
      <c r="AQ39" s="64">
        <v>-1</v>
      </c>
      <c r="AR39" s="64">
        <v>-1</v>
      </c>
      <c r="AS39" s="64">
        <v>-1</v>
      </c>
      <c r="AT39" s="64">
        <v>-1</v>
      </c>
      <c r="AU39" s="64">
        <v>-1</v>
      </c>
      <c r="AV39" s="64">
        <v>-1</v>
      </c>
      <c r="AW39" s="64">
        <v>-1</v>
      </c>
      <c r="AX39" s="64">
        <v>-1</v>
      </c>
      <c r="AY39" s="64">
        <v>-1</v>
      </c>
      <c r="AZ39" s="64">
        <v>-1</v>
      </c>
      <c r="BA39" s="64">
        <v>-1</v>
      </c>
      <c r="BB39" s="64">
        <v>-1</v>
      </c>
      <c r="BC39" s="64">
        <v>-1</v>
      </c>
      <c r="BD39" s="64">
        <v>-1</v>
      </c>
      <c r="BE39" s="64">
        <v>-1</v>
      </c>
      <c r="BF39" s="64">
        <v>-1</v>
      </c>
      <c r="BG39" s="64">
        <v>-1</v>
      </c>
      <c r="BH39" s="64">
        <v>-1</v>
      </c>
      <c r="BI39" s="64">
        <v>0</v>
      </c>
      <c r="BJ39" s="64">
        <v>-1</v>
      </c>
      <c r="BK39" s="64">
        <v>-1</v>
      </c>
      <c r="BL39" s="64">
        <v>-1</v>
      </c>
      <c r="BM39" s="64">
        <v>-1</v>
      </c>
      <c r="BN39" s="64">
        <v>-1</v>
      </c>
      <c r="BO39" s="64">
        <v>-1</v>
      </c>
      <c r="BP39" s="64">
        <v>-1</v>
      </c>
      <c r="BY39" s="6">
        <f t="shared" si="3"/>
        <v>5</v>
      </c>
      <c r="CA39" s="36">
        <f t="shared" si="4"/>
        <v>1</v>
      </c>
      <c r="CB39" s="36">
        <f t="shared" si="9"/>
        <v>0</v>
      </c>
      <c r="CC39" s="36">
        <f t="shared" si="10"/>
        <v>0</v>
      </c>
      <c r="CD39" s="36">
        <f t="shared" si="11"/>
        <v>0</v>
      </c>
      <c r="CE39" s="36">
        <f t="shared" si="12"/>
        <v>0</v>
      </c>
      <c r="CF39" s="36">
        <f t="shared" si="13"/>
        <v>0</v>
      </c>
      <c r="CG39" s="36">
        <f t="shared" si="14"/>
        <v>0</v>
      </c>
      <c r="CH39" s="36">
        <f t="shared" si="15"/>
        <v>0</v>
      </c>
      <c r="CI39" s="36">
        <f t="shared" si="16"/>
        <v>0</v>
      </c>
      <c r="CJ39" s="36">
        <f t="shared" si="17"/>
        <v>1</v>
      </c>
      <c r="CK39" s="36">
        <f t="shared" si="18"/>
        <v>1</v>
      </c>
      <c r="CL39" s="36">
        <f t="shared" si="19"/>
        <v>0</v>
      </c>
      <c r="CM39" s="36">
        <f t="shared" si="20"/>
        <v>1</v>
      </c>
      <c r="CN39" s="36">
        <f t="shared" si="21"/>
        <v>0</v>
      </c>
      <c r="CO39" s="36">
        <f t="shared" si="22"/>
        <v>0</v>
      </c>
      <c r="CP39" s="36">
        <f t="shared" si="23"/>
        <v>0</v>
      </c>
      <c r="CQ39" s="36">
        <f t="shared" si="24"/>
        <v>0</v>
      </c>
      <c r="CR39" s="36">
        <f t="shared" si="25"/>
        <v>0</v>
      </c>
      <c r="CS39" s="36">
        <f t="shared" si="26"/>
        <v>0</v>
      </c>
      <c r="CT39" s="36">
        <f t="shared" si="27"/>
        <v>0</v>
      </c>
      <c r="CU39" s="36">
        <f t="shared" si="28"/>
        <v>0</v>
      </c>
      <c r="CV39" s="36">
        <f t="shared" si="29"/>
        <v>0</v>
      </c>
      <c r="CW39" s="36">
        <f t="shared" si="30"/>
        <v>0</v>
      </c>
      <c r="CX39" s="36">
        <f t="shared" si="31"/>
        <v>0</v>
      </c>
      <c r="CY39" s="36">
        <f t="shared" si="32"/>
        <v>0</v>
      </c>
      <c r="CZ39" s="36">
        <f t="shared" si="33"/>
        <v>0</v>
      </c>
      <c r="DA39" s="36">
        <f t="shared" si="34"/>
        <v>0</v>
      </c>
      <c r="DB39" s="36">
        <f t="shared" si="35"/>
        <v>0</v>
      </c>
      <c r="DC39" s="36">
        <f t="shared" si="36"/>
        <v>0</v>
      </c>
      <c r="DD39" s="36">
        <f t="shared" si="37"/>
        <v>0</v>
      </c>
      <c r="DE39" s="36">
        <f t="shared" si="38"/>
        <v>0</v>
      </c>
      <c r="DF39" s="36">
        <f t="shared" si="39"/>
        <v>0</v>
      </c>
      <c r="DG39" s="36">
        <f t="shared" si="40"/>
        <v>0</v>
      </c>
      <c r="DH39" s="36">
        <f t="shared" si="41"/>
        <v>0</v>
      </c>
      <c r="DI39" s="36">
        <f t="shared" si="42"/>
        <v>0</v>
      </c>
      <c r="DJ39" s="36">
        <f t="shared" si="43"/>
        <v>0</v>
      </c>
      <c r="DK39" s="36">
        <f t="shared" si="44"/>
        <v>0</v>
      </c>
      <c r="DL39" s="36">
        <f t="shared" si="45"/>
        <v>0</v>
      </c>
      <c r="DM39" s="36">
        <f t="shared" si="46"/>
        <v>0</v>
      </c>
      <c r="DN39" s="36">
        <f t="shared" si="47"/>
        <v>0</v>
      </c>
      <c r="DO39" s="36">
        <f t="shared" si="48"/>
        <v>0</v>
      </c>
      <c r="DP39" s="36">
        <f t="shared" si="6"/>
        <v>0</v>
      </c>
      <c r="DQ39" s="36">
        <f t="shared" si="7"/>
        <v>0</v>
      </c>
      <c r="DR39" s="36">
        <f t="shared" si="8"/>
        <v>0</v>
      </c>
      <c r="DS39" s="36">
        <f t="shared" si="5"/>
        <v>0</v>
      </c>
      <c r="DT39" s="36">
        <f t="shared" si="50"/>
        <v>0</v>
      </c>
      <c r="DU39" s="36">
        <f t="shared" si="51"/>
        <v>0</v>
      </c>
      <c r="DV39" s="36">
        <f t="shared" si="52"/>
        <v>0</v>
      </c>
      <c r="DW39" s="36">
        <f t="shared" si="53"/>
        <v>0</v>
      </c>
      <c r="DX39" s="36">
        <f t="shared" si="54"/>
        <v>0</v>
      </c>
      <c r="DY39" s="36">
        <f t="shared" si="55"/>
        <v>0</v>
      </c>
      <c r="DZ39" s="36">
        <f t="shared" si="56"/>
        <v>0</v>
      </c>
      <c r="EA39" s="36">
        <f t="shared" si="57"/>
        <v>0</v>
      </c>
      <c r="EB39" s="36">
        <f t="shared" si="58"/>
        <v>0</v>
      </c>
      <c r="EC39" s="36">
        <f t="shared" si="59"/>
        <v>0</v>
      </c>
      <c r="ED39" s="36">
        <f t="shared" si="60"/>
        <v>0</v>
      </c>
      <c r="EE39" s="36">
        <f t="shared" si="61"/>
        <v>0</v>
      </c>
      <c r="EF39" s="36">
        <f t="shared" si="62"/>
        <v>0</v>
      </c>
      <c r="EG39" s="36">
        <f t="shared" si="63"/>
        <v>0</v>
      </c>
      <c r="EH39" s="36">
        <f t="shared" si="64"/>
        <v>0</v>
      </c>
      <c r="EI39" s="36">
        <f t="shared" si="49"/>
        <v>1</v>
      </c>
      <c r="EJ39" s="36">
        <f t="shared" si="65"/>
        <v>0</v>
      </c>
      <c r="EK39" s="36">
        <f t="shared" si="66"/>
        <v>0</v>
      </c>
      <c r="EL39" s="36">
        <f t="shared" si="67"/>
        <v>0</v>
      </c>
      <c r="EM39" s="36">
        <f t="shared" si="68"/>
        <v>0</v>
      </c>
      <c r="EN39" s="36">
        <f t="shared" si="69"/>
        <v>0</v>
      </c>
      <c r="EO39" s="36">
        <f t="shared" si="70"/>
        <v>0</v>
      </c>
      <c r="EP39" s="36">
        <f t="shared" si="71"/>
        <v>0</v>
      </c>
    </row>
    <row r="40" spans="1:146">
      <c r="A40" s="64">
        <v>-1</v>
      </c>
      <c r="B40" s="64">
        <v>173</v>
      </c>
      <c r="C40" s="64">
        <v>-1</v>
      </c>
      <c r="D40" s="64">
        <v>139</v>
      </c>
      <c r="E40" s="64">
        <v>-1</v>
      </c>
      <c r="F40" s="64">
        <v>-1</v>
      </c>
      <c r="G40" s="64">
        <v>-1</v>
      </c>
      <c r="H40" s="64">
        <v>149</v>
      </c>
      <c r="I40" s="64">
        <v>-1</v>
      </c>
      <c r="J40" s="64">
        <v>-1</v>
      </c>
      <c r="K40" s="64">
        <v>-1</v>
      </c>
      <c r="L40" s="64">
        <v>-1</v>
      </c>
      <c r="M40" s="64">
        <v>-1</v>
      </c>
      <c r="N40" s="64">
        <v>-1</v>
      </c>
      <c r="O40" s="64">
        <v>-1</v>
      </c>
      <c r="P40" s="64">
        <v>-1</v>
      </c>
      <c r="Q40" s="64">
        <v>-1</v>
      </c>
      <c r="R40" s="64">
        <v>-1</v>
      </c>
      <c r="S40" s="64">
        <v>-1</v>
      </c>
      <c r="T40" s="64">
        <v>0</v>
      </c>
      <c r="U40" s="64">
        <v>-1</v>
      </c>
      <c r="V40" s="64">
        <v>-1</v>
      </c>
      <c r="W40" s="64">
        <v>-1</v>
      </c>
      <c r="X40" s="64">
        <v>-1</v>
      </c>
      <c r="Y40" s="64">
        <v>-1</v>
      </c>
      <c r="Z40" s="64">
        <v>-1</v>
      </c>
      <c r="AA40" s="64">
        <v>-1</v>
      </c>
      <c r="AB40" s="64">
        <v>-1</v>
      </c>
      <c r="AC40" s="64">
        <v>-1</v>
      </c>
      <c r="AD40" s="64">
        <v>-1</v>
      </c>
      <c r="AE40" s="64">
        <v>-1</v>
      </c>
      <c r="AF40" s="64">
        <v>-1</v>
      </c>
      <c r="AG40" s="64">
        <v>-1</v>
      </c>
      <c r="AH40" s="64">
        <v>-1</v>
      </c>
      <c r="AI40" s="64">
        <v>-1</v>
      </c>
      <c r="AJ40" s="64">
        <v>-1</v>
      </c>
      <c r="AK40" s="64">
        <v>-1</v>
      </c>
      <c r="AL40" s="64">
        <v>-1</v>
      </c>
      <c r="AM40" s="64">
        <v>-1</v>
      </c>
      <c r="AN40" s="64">
        <v>-1</v>
      </c>
      <c r="AO40" s="64">
        <v>-1</v>
      </c>
      <c r="AP40" s="64">
        <v>-1</v>
      </c>
      <c r="AQ40" s="64">
        <v>-1</v>
      </c>
      <c r="AR40" s="64">
        <v>-1</v>
      </c>
      <c r="AS40" s="64">
        <v>-1</v>
      </c>
      <c r="AT40" s="64">
        <v>-1</v>
      </c>
      <c r="AU40" s="64">
        <v>-1</v>
      </c>
      <c r="AV40" s="64">
        <v>-1</v>
      </c>
      <c r="AW40" s="64">
        <v>-1</v>
      </c>
      <c r="AX40" s="64">
        <v>-1</v>
      </c>
      <c r="AY40" s="64">
        <v>-1</v>
      </c>
      <c r="AZ40" s="64">
        <v>-1</v>
      </c>
      <c r="BA40" s="64">
        <v>-1</v>
      </c>
      <c r="BB40" s="64">
        <v>-1</v>
      </c>
      <c r="BC40" s="64">
        <v>-1</v>
      </c>
      <c r="BD40" s="64">
        <v>-1</v>
      </c>
      <c r="BE40" s="64">
        <v>-1</v>
      </c>
      <c r="BF40" s="64">
        <v>-1</v>
      </c>
      <c r="BG40" s="64">
        <v>-1</v>
      </c>
      <c r="BH40" s="64">
        <v>-1</v>
      </c>
      <c r="BI40" s="64">
        <v>-1</v>
      </c>
      <c r="BJ40" s="64">
        <v>0</v>
      </c>
      <c r="BK40" s="64">
        <v>-1</v>
      </c>
      <c r="BL40" s="64">
        <v>-1</v>
      </c>
      <c r="BM40" s="64">
        <v>-1</v>
      </c>
      <c r="BN40" s="64">
        <v>-1</v>
      </c>
      <c r="BO40" s="64">
        <v>-1</v>
      </c>
      <c r="BP40" s="64">
        <v>-1</v>
      </c>
      <c r="BY40" s="6">
        <f t="shared" si="3"/>
        <v>5</v>
      </c>
      <c r="CA40" s="36">
        <f t="shared" si="4"/>
        <v>0</v>
      </c>
      <c r="CB40" s="36">
        <f t="shared" si="9"/>
        <v>1</v>
      </c>
      <c r="CC40" s="36">
        <f t="shared" si="10"/>
        <v>0</v>
      </c>
      <c r="CD40" s="36">
        <f t="shared" si="11"/>
        <v>1</v>
      </c>
      <c r="CE40" s="36">
        <f t="shared" si="12"/>
        <v>0</v>
      </c>
      <c r="CF40" s="36">
        <f t="shared" si="13"/>
        <v>0</v>
      </c>
      <c r="CG40" s="36">
        <f t="shared" si="14"/>
        <v>0</v>
      </c>
      <c r="CH40" s="36">
        <f t="shared" si="15"/>
        <v>1</v>
      </c>
      <c r="CI40" s="36">
        <f t="shared" si="16"/>
        <v>0</v>
      </c>
      <c r="CJ40" s="36">
        <f t="shared" si="17"/>
        <v>0</v>
      </c>
      <c r="CK40" s="36">
        <f t="shared" si="18"/>
        <v>0</v>
      </c>
      <c r="CL40" s="36">
        <f t="shared" si="19"/>
        <v>0</v>
      </c>
      <c r="CM40" s="36">
        <f t="shared" si="20"/>
        <v>0</v>
      </c>
      <c r="CN40" s="36">
        <f t="shared" si="21"/>
        <v>0</v>
      </c>
      <c r="CO40" s="36">
        <f t="shared" si="22"/>
        <v>0</v>
      </c>
      <c r="CP40" s="36">
        <f t="shared" si="23"/>
        <v>0</v>
      </c>
      <c r="CQ40" s="36">
        <f t="shared" si="24"/>
        <v>0</v>
      </c>
      <c r="CR40" s="36">
        <f t="shared" si="25"/>
        <v>0</v>
      </c>
      <c r="CS40" s="36">
        <f t="shared" si="26"/>
        <v>0</v>
      </c>
      <c r="CT40" s="36">
        <f t="shared" si="27"/>
        <v>1</v>
      </c>
      <c r="CU40" s="36">
        <f t="shared" si="28"/>
        <v>0</v>
      </c>
      <c r="CV40" s="36">
        <f t="shared" si="29"/>
        <v>0</v>
      </c>
      <c r="CW40" s="36">
        <f t="shared" si="30"/>
        <v>0</v>
      </c>
      <c r="CX40" s="36">
        <f t="shared" si="31"/>
        <v>0</v>
      </c>
      <c r="CY40" s="36">
        <f t="shared" si="32"/>
        <v>0</v>
      </c>
      <c r="CZ40" s="36">
        <f t="shared" si="33"/>
        <v>0</v>
      </c>
      <c r="DA40" s="36">
        <f t="shared" si="34"/>
        <v>0</v>
      </c>
      <c r="DB40" s="36">
        <f t="shared" si="35"/>
        <v>0</v>
      </c>
      <c r="DC40" s="36">
        <f t="shared" si="36"/>
        <v>0</v>
      </c>
      <c r="DD40" s="36">
        <f t="shared" si="37"/>
        <v>0</v>
      </c>
      <c r="DE40" s="36">
        <f t="shared" si="38"/>
        <v>0</v>
      </c>
      <c r="DF40" s="36">
        <f t="shared" si="39"/>
        <v>0</v>
      </c>
      <c r="DG40" s="36">
        <f t="shared" si="40"/>
        <v>0</v>
      </c>
      <c r="DH40" s="36">
        <f t="shared" si="41"/>
        <v>0</v>
      </c>
      <c r="DI40" s="36">
        <f t="shared" si="42"/>
        <v>0</v>
      </c>
      <c r="DJ40" s="36">
        <f t="shared" si="43"/>
        <v>0</v>
      </c>
      <c r="DK40" s="36">
        <f t="shared" si="44"/>
        <v>0</v>
      </c>
      <c r="DL40" s="36">
        <f t="shared" si="45"/>
        <v>0</v>
      </c>
      <c r="DM40" s="36">
        <f t="shared" si="46"/>
        <v>0</v>
      </c>
      <c r="DN40" s="36">
        <f t="shared" si="47"/>
        <v>0</v>
      </c>
      <c r="DO40" s="36">
        <f t="shared" si="48"/>
        <v>0</v>
      </c>
      <c r="DP40" s="36">
        <f t="shared" si="6"/>
        <v>0</v>
      </c>
      <c r="DQ40" s="36">
        <f t="shared" si="7"/>
        <v>0</v>
      </c>
      <c r="DR40" s="36">
        <f t="shared" si="8"/>
        <v>0</v>
      </c>
      <c r="DS40" s="36">
        <f t="shared" si="5"/>
        <v>0</v>
      </c>
      <c r="DT40" s="36">
        <f t="shared" si="50"/>
        <v>0</v>
      </c>
      <c r="DU40" s="36">
        <f t="shared" si="51"/>
        <v>0</v>
      </c>
      <c r="DV40" s="36">
        <f t="shared" si="52"/>
        <v>0</v>
      </c>
      <c r="DW40" s="36">
        <f t="shared" si="53"/>
        <v>0</v>
      </c>
      <c r="DX40" s="36">
        <f t="shared" si="54"/>
        <v>0</v>
      </c>
      <c r="DY40" s="36">
        <f t="shared" si="55"/>
        <v>0</v>
      </c>
      <c r="DZ40" s="36">
        <f t="shared" si="56"/>
        <v>0</v>
      </c>
      <c r="EA40" s="36">
        <f t="shared" si="57"/>
        <v>0</v>
      </c>
      <c r="EB40" s="36">
        <f t="shared" si="58"/>
        <v>0</v>
      </c>
      <c r="EC40" s="36">
        <f t="shared" si="59"/>
        <v>0</v>
      </c>
      <c r="ED40" s="36">
        <f t="shared" si="60"/>
        <v>0</v>
      </c>
      <c r="EE40" s="36">
        <f t="shared" si="61"/>
        <v>0</v>
      </c>
      <c r="EF40" s="36">
        <f t="shared" si="62"/>
        <v>0</v>
      </c>
      <c r="EG40" s="36">
        <f t="shared" si="63"/>
        <v>0</v>
      </c>
      <c r="EH40" s="36">
        <f t="shared" si="64"/>
        <v>0</v>
      </c>
      <c r="EI40" s="36">
        <f t="shared" si="49"/>
        <v>0</v>
      </c>
      <c r="EJ40" s="36">
        <f t="shared" si="65"/>
        <v>1</v>
      </c>
      <c r="EK40" s="36">
        <f t="shared" si="66"/>
        <v>0</v>
      </c>
      <c r="EL40" s="36">
        <f t="shared" si="67"/>
        <v>0</v>
      </c>
      <c r="EM40" s="36">
        <f t="shared" si="68"/>
        <v>0</v>
      </c>
      <c r="EN40" s="36">
        <f t="shared" si="69"/>
        <v>0</v>
      </c>
      <c r="EO40" s="36">
        <f t="shared" si="70"/>
        <v>0</v>
      </c>
      <c r="EP40" s="36">
        <f t="shared" si="71"/>
        <v>0</v>
      </c>
    </row>
    <row r="41" spans="1:146">
      <c r="A41" s="64">
        <v>157</v>
      </c>
      <c r="B41" s="64">
        <v>-1</v>
      </c>
      <c r="C41" s="64">
        <v>-1</v>
      </c>
      <c r="D41" s="64">
        <v>-1</v>
      </c>
      <c r="E41" s="64">
        <v>-1</v>
      </c>
      <c r="F41" s="64">
        <v>-1</v>
      </c>
      <c r="G41" s="64">
        <v>-1</v>
      </c>
      <c r="H41" s="64">
        <v>-1</v>
      </c>
      <c r="I41" s="64">
        <v>137</v>
      </c>
      <c r="J41" s="64">
        <v>-1</v>
      </c>
      <c r="K41" s="64">
        <v>-1</v>
      </c>
      <c r="L41" s="64">
        <v>-1</v>
      </c>
      <c r="M41" s="64">
        <v>-1</v>
      </c>
      <c r="N41" s="64">
        <v>-1</v>
      </c>
      <c r="O41" s="64">
        <v>-1</v>
      </c>
      <c r="P41" s="64">
        <v>-1</v>
      </c>
      <c r="Q41" s="64">
        <v>-1</v>
      </c>
      <c r="R41" s="64">
        <v>149</v>
      </c>
      <c r="S41" s="64">
        <v>-1</v>
      </c>
      <c r="T41" s="64">
        <v>-1</v>
      </c>
      <c r="U41" s="64">
        <v>-1</v>
      </c>
      <c r="V41" s="64">
        <v>-1</v>
      </c>
      <c r="W41" s="64">
        <v>-1</v>
      </c>
      <c r="X41" s="64">
        <v>-1</v>
      </c>
      <c r="Y41" s="64">
        <v>-1</v>
      </c>
      <c r="Z41" s="64">
        <v>-1</v>
      </c>
      <c r="AA41" s="64">
        <v>-1</v>
      </c>
      <c r="AB41" s="64">
        <v>-1</v>
      </c>
      <c r="AC41" s="64">
        <v>-1</v>
      </c>
      <c r="AD41" s="64">
        <v>-1</v>
      </c>
      <c r="AE41" s="64">
        <v>-1</v>
      </c>
      <c r="AF41" s="64">
        <v>-1</v>
      </c>
      <c r="AG41" s="64">
        <v>-1</v>
      </c>
      <c r="AH41" s="64">
        <v>-1</v>
      </c>
      <c r="AI41" s="64">
        <v>-1</v>
      </c>
      <c r="AJ41" s="64">
        <v>-1</v>
      </c>
      <c r="AK41" s="64">
        <v>-1</v>
      </c>
      <c r="AL41" s="64">
        <v>-1</v>
      </c>
      <c r="AM41" s="64">
        <v>-1</v>
      </c>
      <c r="AN41" s="64">
        <v>-1</v>
      </c>
      <c r="AO41" s="64">
        <v>-1</v>
      </c>
      <c r="AP41" s="64">
        <v>-1</v>
      </c>
      <c r="AQ41" s="64">
        <v>-1</v>
      </c>
      <c r="AR41" s="64">
        <v>-1</v>
      </c>
      <c r="AS41" s="64">
        <v>-1</v>
      </c>
      <c r="AT41" s="64">
        <v>-1</v>
      </c>
      <c r="AU41" s="64">
        <v>-1</v>
      </c>
      <c r="AV41" s="64">
        <v>-1</v>
      </c>
      <c r="AW41" s="64">
        <v>-1</v>
      </c>
      <c r="AX41" s="64">
        <v>-1</v>
      </c>
      <c r="AY41" s="64">
        <v>-1</v>
      </c>
      <c r="AZ41" s="64">
        <v>-1</v>
      </c>
      <c r="BA41" s="64">
        <v>-1</v>
      </c>
      <c r="BB41" s="64">
        <v>-1</v>
      </c>
      <c r="BC41" s="64">
        <v>-1</v>
      </c>
      <c r="BD41" s="64">
        <v>-1</v>
      </c>
      <c r="BE41" s="64">
        <v>-1</v>
      </c>
      <c r="BF41" s="64">
        <v>-1</v>
      </c>
      <c r="BG41" s="64">
        <v>-1</v>
      </c>
      <c r="BH41" s="64">
        <v>-1</v>
      </c>
      <c r="BI41" s="64">
        <v>-1</v>
      </c>
      <c r="BJ41" s="64">
        <v>-1</v>
      </c>
      <c r="BK41" s="64">
        <v>0</v>
      </c>
      <c r="BL41" s="64">
        <v>-1</v>
      </c>
      <c r="BM41" s="64">
        <v>-1</v>
      </c>
      <c r="BN41" s="64">
        <v>-1</v>
      </c>
      <c r="BO41" s="64">
        <v>-1</v>
      </c>
      <c r="BP41" s="64">
        <v>-1</v>
      </c>
      <c r="BY41" s="6">
        <f t="shared" si="3"/>
        <v>4</v>
      </c>
      <c r="CA41" s="36">
        <f t="shared" si="4"/>
        <v>1</v>
      </c>
      <c r="CB41" s="36">
        <f t="shared" si="9"/>
        <v>0</v>
      </c>
      <c r="CC41" s="36">
        <f t="shared" si="10"/>
        <v>0</v>
      </c>
      <c r="CD41" s="36">
        <f t="shared" si="11"/>
        <v>0</v>
      </c>
      <c r="CE41" s="36">
        <f t="shared" si="12"/>
        <v>0</v>
      </c>
      <c r="CF41" s="36">
        <f t="shared" si="13"/>
        <v>0</v>
      </c>
      <c r="CG41" s="36">
        <f t="shared" si="14"/>
        <v>0</v>
      </c>
      <c r="CH41" s="36">
        <f t="shared" si="15"/>
        <v>0</v>
      </c>
      <c r="CI41" s="36">
        <f t="shared" si="16"/>
        <v>1</v>
      </c>
      <c r="CJ41" s="36">
        <f t="shared" si="17"/>
        <v>0</v>
      </c>
      <c r="CK41" s="36">
        <f t="shared" si="18"/>
        <v>0</v>
      </c>
      <c r="CL41" s="36">
        <f t="shared" si="19"/>
        <v>0</v>
      </c>
      <c r="CM41" s="36">
        <f t="shared" si="20"/>
        <v>0</v>
      </c>
      <c r="CN41" s="36">
        <f t="shared" si="21"/>
        <v>0</v>
      </c>
      <c r="CO41" s="36">
        <f t="shared" si="22"/>
        <v>0</v>
      </c>
      <c r="CP41" s="36">
        <f t="shared" si="23"/>
        <v>0</v>
      </c>
      <c r="CQ41" s="36">
        <f t="shared" si="24"/>
        <v>0</v>
      </c>
      <c r="CR41" s="36">
        <f t="shared" si="25"/>
        <v>1</v>
      </c>
      <c r="CS41" s="36">
        <f t="shared" si="26"/>
        <v>0</v>
      </c>
      <c r="CT41" s="36">
        <f t="shared" si="27"/>
        <v>0</v>
      </c>
      <c r="CU41" s="36">
        <f t="shared" si="28"/>
        <v>0</v>
      </c>
      <c r="CV41" s="36">
        <f t="shared" si="29"/>
        <v>0</v>
      </c>
      <c r="CW41" s="36">
        <f t="shared" si="30"/>
        <v>0</v>
      </c>
      <c r="CX41" s="36">
        <f t="shared" si="31"/>
        <v>0</v>
      </c>
      <c r="CY41" s="36">
        <f t="shared" si="32"/>
        <v>0</v>
      </c>
      <c r="CZ41" s="36">
        <f t="shared" si="33"/>
        <v>0</v>
      </c>
      <c r="DA41" s="36">
        <f t="shared" si="34"/>
        <v>0</v>
      </c>
      <c r="DB41" s="36">
        <f t="shared" si="35"/>
        <v>0</v>
      </c>
      <c r="DC41" s="36">
        <f t="shared" si="36"/>
        <v>0</v>
      </c>
      <c r="DD41" s="36">
        <f t="shared" si="37"/>
        <v>0</v>
      </c>
      <c r="DE41" s="36">
        <f t="shared" si="38"/>
        <v>0</v>
      </c>
      <c r="DF41" s="36">
        <f t="shared" si="39"/>
        <v>0</v>
      </c>
      <c r="DG41" s="36">
        <f t="shared" si="40"/>
        <v>0</v>
      </c>
      <c r="DH41" s="36">
        <f t="shared" si="41"/>
        <v>0</v>
      </c>
      <c r="DI41" s="36">
        <f t="shared" si="42"/>
        <v>0</v>
      </c>
      <c r="DJ41" s="36">
        <f t="shared" si="43"/>
        <v>0</v>
      </c>
      <c r="DK41" s="36">
        <f t="shared" si="44"/>
        <v>0</v>
      </c>
      <c r="DL41" s="36">
        <f t="shared" si="45"/>
        <v>0</v>
      </c>
      <c r="DM41" s="36">
        <f t="shared" si="46"/>
        <v>0</v>
      </c>
      <c r="DN41" s="36">
        <f t="shared" si="47"/>
        <v>0</v>
      </c>
      <c r="DO41" s="36">
        <f t="shared" si="48"/>
        <v>0</v>
      </c>
      <c r="DP41" s="36">
        <f t="shared" si="6"/>
        <v>0</v>
      </c>
      <c r="DQ41" s="36">
        <f t="shared" si="7"/>
        <v>0</v>
      </c>
      <c r="DR41" s="36">
        <f t="shared" si="8"/>
        <v>0</v>
      </c>
      <c r="DS41" s="36">
        <f t="shared" si="5"/>
        <v>0</v>
      </c>
      <c r="DT41" s="36">
        <f t="shared" si="50"/>
        <v>0</v>
      </c>
      <c r="DU41" s="36">
        <f t="shared" si="51"/>
        <v>0</v>
      </c>
      <c r="DV41" s="36">
        <f t="shared" si="52"/>
        <v>0</v>
      </c>
      <c r="DW41" s="36">
        <f t="shared" si="53"/>
        <v>0</v>
      </c>
      <c r="DX41" s="36">
        <f t="shared" si="54"/>
        <v>0</v>
      </c>
      <c r="DY41" s="36">
        <f t="shared" si="55"/>
        <v>0</v>
      </c>
      <c r="DZ41" s="36">
        <f t="shared" si="56"/>
        <v>0</v>
      </c>
      <c r="EA41" s="36">
        <f t="shared" si="57"/>
        <v>0</v>
      </c>
      <c r="EB41" s="36">
        <f t="shared" si="58"/>
        <v>0</v>
      </c>
      <c r="EC41" s="36">
        <f t="shared" si="59"/>
        <v>0</v>
      </c>
      <c r="ED41" s="36">
        <f t="shared" si="60"/>
        <v>0</v>
      </c>
      <c r="EE41" s="36">
        <f t="shared" si="61"/>
        <v>0</v>
      </c>
      <c r="EF41" s="36">
        <f t="shared" si="62"/>
        <v>0</v>
      </c>
      <c r="EG41" s="36">
        <f t="shared" si="63"/>
        <v>0</v>
      </c>
      <c r="EH41" s="36">
        <f t="shared" si="64"/>
        <v>0</v>
      </c>
      <c r="EI41" s="36">
        <f t="shared" si="49"/>
        <v>0</v>
      </c>
      <c r="EJ41" s="36">
        <f t="shared" si="65"/>
        <v>0</v>
      </c>
      <c r="EK41" s="36">
        <f t="shared" si="66"/>
        <v>1</v>
      </c>
      <c r="EL41" s="36">
        <f t="shared" si="67"/>
        <v>0</v>
      </c>
      <c r="EM41" s="36">
        <f t="shared" si="68"/>
        <v>0</v>
      </c>
      <c r="EN41" s="36">
        <f t="shared" si="69"/>
        <v>0</v>
      </c>
      <c r="EO41" s="36">
        <f t="shared" si="70"/>
        <v>0</v>
      </c>
      <c r="EP41" s="36">
        <f t="shared" si="71"/>
        <v>0</v>
      </c>
    </row>
    <row r="42" spans="1:146">
      <c r="A42" s="64">
        <v>-1</v>
      </c>
      <c r="B42" s="64">
        <v>167</v>
      </c>
      <c r="C42" s="64">
        <v>-1</v>
      </c>
      <c r="D42" s="64">
        <v>173</v>
      </c>
      <c r="E42" s="64">
        <v>-1</v>
      </c>
      <c r="F42" s="64">
        <v>-1</v>
      </c>
      <c r="G42" s="64">
        <v>-1</v>
      </c>
      <c r="H42" s="64">
        <v>-1</v>
      </c>
      <c r="I42" s="64">
        <v>-1</v>
      </c>
      <c r="J42" s="64">
        <v>139</v>
      </c>
      <c r="K42" s="64">
        <v>-1</v>
      </c>
      <c r="L42" s="64">
        <v>-1</v>
      </c>
      <c r="M42" s="64">
        <v>-1</v>
      </c>
      <c r="N42" s="64">
        <v>-1</v>
      </c>
      <c r="O42" s="64">
        <v>-1</v>
      </c>
      <c r="P42" s="64">
        <v>-1</v>
      </c>
      <c r="Q42" s="64">
        <v>-1</v>
      </c>
      <c r="R42" s="64">
        <v>-1</v>
      </c>
      <c r="S42" s="64">
        <v>151</v>
      </c>
      <c r="T42" s="64">
        <v>-1</v>
      </c>
      <c r="U42" s="64">
        <v>-1</v>
      </c>
      <c r="V42" s="64">
        <v>-1</v>
      </c>
      <c r="W42" s="64">
        <v>-1</v>
      </c>
      <c r="X42" s="64">
        <v>-1</v>
      </c>
      <c r="Y42" s="64">
        <v>-1</v>
      </c>
      <c r="Z42" s="64">
        <v>-1</v>
      </c>
      <c r="AA42" s="64">
        <v>-1</v>
      </c>
      <c r="AB42" s="64">
        <v>-1</v>
      </c>
      <c r="AC42" s="64">
        <v>-1</v>
      </c>
      <c r="AD42" s="64">
        <v>-1</v>
      </c>
      <c r="AE42" s="64">
        <v>-1</v>
      </c>
      <c r="AF42" s="64">
        <v>-1</v>
      </c>
      <c r="AG42" s="64">
        <v>-1</v>
      </c>
      <c r="AH42" s="64">
        <v>-1</v>
      </c>
      <c r="AI42" s="64">
        <v>-1</v>
      </c>
      <c r="AJ42" s="64">
        <v>-1</v>
      </c>
      <c r="AK42" s="64">
        <v>-1</v>
      </c>
      <c r="AL42" s="64">
        <v>-1</v>
      </c>
      <c r="AM42" s="64">
        <v>-1</v>
      </c>
      <c r="AN42" s="64">
        <v>-1</v>
      </c>
      <c r="AO42" s="64">
        <v>-1</v>
      </c>
      <c r="AP42" s="64">
        <v>-1</v>
      </c>
      <c r="AQ42" s="64">
        <v>-1</v>
      </c>
      <c r="AR42" s="64">
        <v>-1</v>
      </c>
      <c r="AS42" s="64">
        <v>-1</v>
      </c>
      <c r="AT42" s="64">
        <v>-1</v>
      </c>
      <c r="AU42" s="64">
        <v>-1</v>
      </c>
      <c r="AV42" s="64">
        <v>-1</v>
      </c>
      <c r="AW42" s="64">
        <v>-1</v>
      </c>
      <c r="AX42" s="64">
        <v>-1</v>
      </c>
      <c r="AY42" s="64">
        <v>-1</v>
      </c>
      <c r="AZ42" s="64">
        <v>-1</v>
      </c>
      <c r="BA42" s="64">
        <v>-1</v>
      </c>
      <c r="BB42" s="64">
        <v>-1</v>
      </c>
      <c r="BC42" s="64">
        <v>-1</v>
      </c>
      <c r="BD42" s="64">
        <v>-1</v>
      </c>
      <c r="BE42" s="64">
        <v>-1</v>
      </c>
      <c r="BF42" s="64">
        <v>-1</v>
      </c>
      <c r="BG42" s="64">
        <v>-1</v>
      </c>
      <c r="BH42" s="64">
        <v>-1</v>
      </c>
      <c r="BI42" s="64">
        <v>-1</v>
      </c>
      <c r="BJ42" s="64">
        <v>-1</v>
      </c>
      <c r="BK42" s="64">
        <v>-1</v>
      </c>
      <c r="BL42" s="64">
        <v>0</v>
      </c>
      <c r="BM42" s="64">
        <v>-1</v>
      </c>
      <c r="BN42" s="64">
        <v>-1</v>
      </c>
      <c r="BO42" s="64">
        <v>-1</v>
      </c>
      <c r="BP42" s="64">
        <v>-1</v>
      </c>
      <c r="BY42" s="6">
        <f t="shared" si="3"/>
        <v>5</v>
      </c>
      <c r="CA42" s="36">
        <f t="shared" si="4"/>
        <v>0</v>
      </c>
      <c r="CB42" s="36">
        <f t="shared" si="9"/>
        <v>1</v>
      </c>
      <c r="CC42" s="36">
        <f t="shared" si="10"/>
        <v>0</v>
      </c>
      <c r="CD42" s="36">
        <f t="shared" si="11"/>
        <v>1</v>
      </c>
      <c r="CE42" s="36">
        <f t="shared" si="12"/>
        <v>0</v>
      </c>
      <c r="CF42" s="36">
        <f t="shared" si="13"/>
        <v>0</v>
      </c>
      <c r="CG42" s="36">
        <f t="shared" si="14"/>
        <v>0</v>
      </c>
      <c r="CH42" s="36">
        <f t="shared" si="15"/>
        <v>0</v>
      </c>
      <c r="CI42" s="36">
        <f t="shared" si="16"/>
        <v>0</v>
      </c>
      <c r="CJ42" s="36">
        <f t="shared" si="17"/>
        <v>1</v>
      </c>
      <c r="CK42" s="36">
        <f t="shared" si="18"/>
        <v>0</v>
      </c>
      <c r="CL42" s="36">
        <f t="shared" si="19"/>
        <v>0</v>
      </c>
      <c r="CM42" s="36">
        <f t="shared" si="20"/>
        <v>0</v>
      </c>
      <c r="CN42" s="36">
        <f t="shared" si="21"/>
        <v>0</v>
      </c>
      <c r="CO42" s="36">
        <f t="shared" si="22"/>
        <v>0</v>
      </c>
      <c r="CP42" s="36">
        <f t="shared" si="23"/>
        <v>0</v>
      </c>
      <c r="CQ42" s="36">
        <f t="shared" si="24"/>
        <v>0</v>
      </c>
      <c r="CR42" s="36">
        <f t="shared" si="25"/>
        <v>0</v>
      </c>
      <c r="CS42" s="36">
        <f t="shared" si="26"/>
        <v>1</v>
      </c>
      <c r="CT42" s="36">
        <f t="shared" si="27"/>
        <v>0</v>
      </c>
      <c r="CU42" s="36">
        <f t="shared" si="28"/>
        <v>0</v>
      </c>
      <c r="CV42" s="36">
        <f t="shared" si="29"/>
        <v>0</v>
      </c>
      <c r="CW42" s="36">
        <f t="shared" si="30"/>
        <v>0</v>
      </c>
      <c r="CX42" s="36">
        <f t="shared" si="31"/>
        <v>0</v>
      </c>
      <c r="CY42" s="36">
        <f t="shared" si="32"/>
        <v>0</v>
      </c>
      <c r="CZ42" s="36">
        <f t="shared" si="33"/>
        <v>0</v>
      </c>
      <c r="DA42" s="36">
        <f t="shared" si="34"/>
        <v>0</v>
      </c>
      <c r="DB42" s="36">
        <f t="shared" si="35"/>
        <v>0</v>
      </c>
      <c r="DC42" s="36">
        <f t="shared" si="36"/>
        <v>0</v>
      </c>
      <c r="DD42" s="36">
        <f t="shared" si="37"/>
        <v>0</v>
      </c>
      <c r="DE42" s="36">
        <f t="shared" si="38"/>
        <v>0</v>
      </c>
      <c r="DF42" s="36">
        <f t="shared" si="39"/>
        <v>0</v>
      </c>
      <c r="DG42" s="36">
        <f t="shared" si="40"/>
        <v>0</v>
      </c>
      <c r="DH42" s="36">
        <f t="shared" si="41"/>
        <v>0</v>
      </c>
      <c r="DI42" s="36">
        <f t="shared" si="42"/>
        <v>0</v>
      </c>
      <c r="DJ42" s="36">
        <f t="shared" si="43"/>
        <v>0</v>
      </c>
      <c r="DK42" s="36">
        <f t="shared" si="44"/>
        <v>0</v>
      </c>
      <c r="DL42" s="36">
        <f t="shared" si="45"/>
        <v>0</v>
      </c>
      <c r="DM42" s="36">
        <f t="shared" si="46"/>
        <v>0</v>
      </c>
      <c r="DN42" s="36">
        <f t="shared" si="47"/>
        <v>0</v>
      </c>
      <c r="DO42" s="36">
        <f t="shared" si="48"/>
        <v>0</v>
      </c>
      <c r="DP42" s="36">
        <f t="shared" si="6"/>
        <v>0</v>
      </c>
      <c r="DQ42" s="36">
        <f t="shared" si="7"/>
        <v>0</v>
      </c>
      <c r="DR42" s="36">
        <f t="shared" si="8"/>
        <v>0</v>
      </c>
      <c r="DS42" s="36">
        <f t="shared" si="5"/>
        <v>0</v>
      </c>
      <c r="DT42" s="36">
        <f t="shared" si="50"/>
        <v>0</v>
      </c>
      <c r="DU42" s="36">
        <f t="shared" si="51"/>
        <v>0</v>
      </c>
      <c r="DV42" s="36">
        <f t="shared" si="52"/>
        <v>0</v>
      </c>
      <c r="DW42" s="36">
        <f t="shared" si="53"/>
        <v>0</v>
      </c>
      <c r="DX42" s="36">
        <f t="shared" si="54"/>
        <v>0</v>
      </c>
      <c r="DY42" s="36">
        <f t="shared" si="55"/>
        <v>0</v>
      </c>
      <c r="DZ42" s="36">
        <f t="shared" si="56"/>
        <v>0</v>
      </c>
      <c r="EA42" s="36">
        <f t="shared" si="57"/>
        <v>0</v>
      </c>
      <c r="EB42" s="36">
        <f t="shared" si="58"/>
        <v>0</v>
      </c>
      <c r="EC42" s="36">
        <f t="shared" si="59"/>
        <v>0</v>
      </c>
      <c r="ED42" s="36">
        <f t="shared" si="60"/>
        <v>0</v>
      </c>
      <c r="EE42" s="36">
        <f t="shared" si="61"/>
        <v>0</v>
      </c>
      <c r="EF42" s="36">
        <f t="shared" si="62"/>
        <v>0</v>
      </c>
      <c r="EG42" s="36">
        <f t="shared" si="63"/>
        <v>0</v>
      </c>
      <c r="EH42" s="36">
        <f t="shared" si="64"/>
        <v>0</v>
      </c>
      <c r="EI42" s="36">
        <f t="shared" si="49"/>
        <v>0</v>
      </c>
      <c r="EJ42" s="36">
        <f t="shared" si="65"/>
        <v>0</v>
      </c>
      <c r="EK42" s="36">
        <f t="shared" si="66"/>
        <v>0</v>
      </c>
      <c r="EL42" s="36">
        <f t="shared" si="67"/>
        <v>1</v>
      </c>
      <c r="EM42" s="36">
        <f t="shared" si="68"/>
        <v>0</v>
      </c>
      <c r="EN42" s="36">
        <f t="shared" si="69"/>
        <v>0</v>
      </c>
      <c r="EO42" s="36">
        <f t="shared" si="70"/>
        <v>0</v>
      </c>
      <c r="EP42" s="36">
        <f t="shared" si="71"/>
        <v>0</v>
      </c>
    </row>
    <row r="43" spans="1:146">
      <c r="A43" s="64">
        <v>149</v>
      </c>
      <c r="B43" s="64">
        <v>-1</v>
      </c>
      <c r="C43" s="64">
        <v>-1</v>
      </c>
      <c r="D43" s="64">
        <v>-1</v>
      </c>
      <c r="E43" s="64">
        <v>157</v>
      </c>
      <c r="F43" s="64">
        <v>-1</v>
      </c>
      <c r="G43" s="64">
        <v>-1</v>
      </c>
      <c r="H43" s="64">
        <v>-1</v>
      </c>
      <c r="I43" s="64">
        <v>-1</v>
      </c>
      <c r="J43" s="64">
        <v>-1</v>
      </c>
      <c r="K43" s="64">
        <v>-1</v>
      </c>
      <c r="L43" s="64">
        <v>-1</v>
      </c>
      <c r="M43" s="64">
        <v>-1</v>
      </c>
      <c r="N43" s="64">
        <v>-1</v>
      </c>
      <c r="O43" s="64">
        <v>-1</v>
      </c>
      <c r="P43" s="64">
        <v>-1</v>
      </c>
      <c r="Q43" s="64">
        <v>-1</v>
      </c>
      <c r="R43" s="64">
        <v>-1</v>
      </c>
      <c r="S43" s="64">
        <v>-1</v>
      </c>
      <c r="T43" s="64">
        <v>-1</v>
      </c>
      <c r="U43" s="64">
        <v>-1</v>
      </c>
      <c r="V43" s="64">
        <v>-1</v>
      </c>
      <c r="W43" s="64">
        <v>-1</v>
      </c>
      <c r="X43" s="64">
        <v>-1</v>
      </c>
      <c r="Y43" s="64">
        <v>137</v>
      </c>
      <c r="Z43" s="64">
        <v>-1</v>
      </c>
      <c r="AA43" s="64">
        <v>-1</v>
      </c>
      <c r="AB43" s="64">
        <v>-1</v>
      </c>
      <c r="AC43" s="64">
        <v>-1</v>
      </c>
      <c r="AD43" s="64">
        <v>-1</v>
      </c>
      <c r="AE43" s="64">
        <v>-1</v>
      </c>
      <c r="AF43" s="64">
        <v>-1</v>
      </c>
      <c r="AG43" s="64">
        <v>-1</v>
      </c>
      <c r="AH43" s="64">
        <v>-1</v>
      </c>
      <c r="AI43" s="64">
        <v>-1</v>
      </c>
      <c r="AJ43" s="64">
        <v>-1</v>
      </c>
      <c r="AK43" s="64">
        <v>-1</v>
      </c>
      <c r="AL43" s="64">
        <v>-1</v>
      </c>
      <c r="AM43" s="64">
        <v>-1</v>
      </c>
      <c r="AN43" s="64">
        <v>-1</v>
      </c>
      <c r="AO43" s="64">
        <v>-1</v>
      </c>
      <c r="AP43" s="64">
        <v>-1</v>
      </c>
      <c r="AQ43" s="64">
        <v>-1</v>
      </c>
      <c r="AR43" s="64">
        <v>-1</v>
      </c>
      <c r="AS43" s="64">
        <v>-1</v>
      </c>
      <c r="AT43" s="64">
        <v>-1</v>
      </c>
      <c r="AU43" s="64">
        <v>-1</v>
      </c>
      <c r="AV43" s="64">
        <v>-1</v>
      </c>
      <c r="AW43" s="64">
        <v>-1</v>
      </c>
      <c r="AX43" s="64">
        <v>-1</v>
      </c>
      <c r="AY43" s="64">
        <v>-1</v>
      </c>
      <c r="AZ43" s="64">
        <v>-1</v>
      </c>
      <c r="BA43" s="64">
        <v>-1</v>
      </c>
      <c r="BB43" s="64">
        <v>-1</v>
      </c>
      <c r="BC43" s="64">
        <v>-1</v>
      </c>
      <c r="BD43" s="64">
        <v>-1</v>
      </c>
      <c r="BE43" s="64">
        <v>-1</v>
      </c>
      <c r="BF43" s="64">
        <v>-1</v>
      </c>
      <c r="BG43" s="64">
        <v>-1</v>
      </c>
      <c r="BH43" s="64">
        <v>-1</v>
      </c>
      <c r="BI43" s="64">
        <v>-1</v>
      </c>
      <c r="BJ43" s="64">
        <v>-1</v>
      </c>
      <c r="BK43" s="64">
        <v>-1</v>
      </c>
      <c r="BL43" s="64">
        <v>-1</v>
      </c>
      <c r="BM43" s="64">
        <v>0</v>
      </c>
      <c r="BN43" s="64">
        <v>-1</v>
      </c>
      <c r="BO43" s="64">
        <v>-1</v>
      </c>
      <c r="BP43" s="64">
        <v>-1</v>
      </c>
      <c r="BY43" s="6">
        <f t="shared" si="3"/>
        <v>4</v>
      </c>
      <c r="CA43" s="36">
        <f t="shared" si="4"/>
        <v>1</v>
      </c>
      <c r="CB43" s="36">
        <f t="shared" si="9"/>
        <v>0</v>
      </c>
      <c r="CC43" s="36">
        <f t="shared" si="10"/>
        <v>0</v>
      </c>
      <c r="CD43" s="36">
        <f t="shared" si="11"/>
        <v>0</v>
      </c>
      <c r="CE43" s="36">
        <f t="shared" si="12"/>
        <v>1</v>
      </c>
      <c r="CF43" s="36">
        <f t="shared" si="13"/>
        <v>0</v>
      </c>
      <c r="CG43" s="36">
        <f t="shared" si="14"/>
        <v>0</v>
      </c>
      <c r="CH43" s="36">
        <f t="shared" si="15"/>
        <v>0</v>
      </c>
      <c r="CI43" s="36">
        <f t="shared" si="16"/>
        <v>0</v>
      </c>
      <c r="CJ43" s="36">
        <f t="shared" si="17"/>
        <v>0</v>
      </c>
      <c r="CK43" s="36">
        <f t="shared" si="18"/>
        <v>0</v>
      </c>
      <c r="CL43" s="36">
        <f t="shared" si="19"/>
        <v>0</v>
      </c>
      <c r="CM43" s="36">
        <f t="shared" si="20"/>
        <v>0</v>
      </c>
      <c r="CN43" s="36">
        <f t="shared" si="21"/>
        <v>0</v>
      </c>
      <c r="CO43" s="36">
        <f t="shared" si="22"/>
        <v>0</v>
      </c>
      <c r="CP43" s="36">
        <f t="shared" si="23"/>
        <v>0</v>
      </c>
      <c r="CQ43" s="36">
        <f t="shared" si="24"/>
        <v>0</v>
      </c>
      <c r="CR43" s="36">
        <f t="shared" si="25"/>
        <v>0</v>
      </c>
      <c r="CS43" s="36">
        <f t="shared" si="26"/>
        <v>0</v>
      </c>
      <c r="CT43" s="36">
        <f t="shared" si="27"/>
        <v>0</v>
      </c>
      <c r="CU43" s="36">
        <f t="shared" si="28"/>
        <v>0</v>
      </c>
      <c r="CV43" s="36">
        <f t="shared" si="29"/>
        <v>0</v>
      </c>
      <c r="CW43" s="36">
        <f t="shared" si="30"/>
        <v>0</v>
      </c>
      <c r="CX43" s="36">
        <f t="shared" si="31"/>
        <v>0</v>
      </c>
      <c r="CY43" s="36">
        <f t="shared" si="32"/>
        <v>1</v>
      </c>
      <c r="CZ43" s="36">
        <f t="shared" si="33"/>
        <v>0</v>
      </c>
      <c r="DA43" s="36">
        <f t="shared" si="34"/>
        <v>0</v>
      </c>
      <c r="DB43" s="36">
        <f t="shared" si="35"/>
        <v>0</v>
      </c>
      <c r="DC43" s="36">
        <f t="shared" si="36"/>
        <v>0</v>
      </c>
      <c r="DD43" s="36">
        <f t="shared" si="37"/>
        <v>0</v>
      </c>
      <c r="DE43" s="36">
        <f t="shared" si="38"/>
        <v>0</v>
      </c>
      <c r="DF43" s="36">
        <f t="shared" si="39"/>
        <v>0</v>
      </c>
      <c r="DG43" s="36">
        <f t="shared" si="40"/>
        <v>0</v>
      </c>
      <c r="DH43" s="36">
        <f t="shared" si="41"/>
        <v>0</v>
      </c>
      <c r="DI43" s="36">
        <f t="shared" si="42"/>
        <v>0</v>
      </c>
      <c r="DJ43" s="36">
        <f t="shared" si="43"/>
        <v>0</v>
      </c>
      <c r="DK43" s="36">
        <f t="shared" si="44"/>
        <v>0</v>
      </c>
      <c r="DL43" s="36">
        <f t="shared" si="45"/>
        <v>0</v>
      </c>
      <c r="DM43" s="36">
        <f t="shared" si="46"/>
        <v>0</v>
      </c>
      <c r="DN43" s="36">
        <f t="shared" si="47"/>
        <v>0</v>
      </c>
      <c r="DO43" s="36">
        <f t="shared" si="48"/>
        <v>0</v>
      </c>
      <c r="DP43" s="36">
        <f t="shared" si="6"/>
        <v>0</v>
      </c>
      <c r="DQ43" s="36">
        <f t="shared" si="7"/>
        <v>0</v>
      </c>
      <c r="DR43" s="36">
        <f t="shared" si="8"/>
        <v>0</v>
      </c>
      <c r="DS43" s="36">
        <f t="shared" si="5"/>
        <v>0</v>
      </c>
      <c r="DT43" s="36">
        <f t="shared" si="50"/>
        <v>0</v>
      </c>
      <c r="DU43" s="36">
        <f t="shared" si="51"/>
        <v>0</v>
      </c>
      <c r="DV43" s="36">
        <f t="shared" si="52"/>
        <v>0</v>
      </c>
      <c r="DW43" s="36">
        <f t="shared" si="53"/>
        <v>0</v>
      </c>
      <c r="DX43" s="36">
        <f t="shared" si="54"/>
        <v>0</v>
      </c>
      <c r="DY43" s="36">
        <f t="shared" si="55"/>
        <v>0</v>
      </c>
      <c r="DZ43" s="36">
        <f t="shared" si="56"/>
        <v>0</v>
      </c>
      <c r="EA43" s="36">
        <f t="shared" si="57"/>
        <v>0</v>
      </c>
      <c r="EB43" s="36">
        <f t="shared" si="58"/>
        <v>0</v>
      </c>
      <c r="EC43" s="36">
        <f t="shared" si="59"/>
        <v>0</v>
      </c>
      <c r="ED43" s="36">
        <f t="shared" si="60"/>
        <v>0</v>
      </c>
      <c r="EE43" s="36">
        <f t="shared" si="61"/>
        <v>0</v>
      </c>
      <c r="EF43" s="36">
        <f t="shared" si="62"/>
        <v>0</v>
      </c>
      <c r="EG43" s="36">
        <f t="shared" si="63"/>
        <v>0</v>
      </c>
      <c r="EH43" s="36">
        <f t="shared" si="64"/>
        <v>0</v>
      </c>
      <c r="EI43" s="36">
        <f t="shared" si="49"/>
        <v>0</v>
      </c>
      <c r="EJ43" s="36">
        <f t="shared" si="65"/>
        <v>0</v>
      </c>
      <c r="EK43" s="36">
        <f t="shared" si="66"/>
        <v>0</v>
      </c>
      <c r="EL43" s="36">
        <f t="shared" si="67"/>
        <v>0</v>
      </c>
      <c r="EM43" s="36">
        <f t="shared" si="68"/>
        <v>1</v>
      </c>
      <c r="EN43" s="36">
        <f t="shared" si="69"/>
        <v>0</v>
      </c>
      <c r="EO43" s="36">
        <f t="shared" si="70"/>
        <v>0</v>
      </c>
      <c r="EP43" s="36">
        <f t="shared" si="71"/>
        <v>0</v>
      </c>
    </row>
    <row r="44" spans="1:146">
      <c r="A44" s="64">
        <v>-1</v>
      </c>
      <c r="B44" s="64">
        <v>151</v>
      </c>
      <c r="C44" s="64">
        <v>-1</v>
      </c>
      <c r="D44" s="64">
        <v>-1</v>
      </c>
      <c r="E44" s="64">
        <v>-1</v>
      </c>
      <c r="F44" s="64">
        <v>-1</v>
      </c>
      <c r="G44" s="64">
        <v>-1</v>
      </c>
      <c r="H44" s="64">
        <v>-1</v>
      </c>
      <c r="I44" s="64">
        <v>-1</v>
      </c>
      <c r="J44" s="64">
        <v>-1</v>
      </c>
      <c r="K44" s="64">
        <v>-1</v>
      </c>
      <c r="L44" s="64">
        <v>-1</v>
      </c>
      <c r="M44" s="64">
        <v>-1</v>
      </c>
      <c r="N44" s="64">
        <v>-1</v>
      </c>
      <c r="O44" s="64">
        <v>-1</v>
      </c>
      <c r="P44" s="64">
        <v>-1</v>
      </c>
      <c r="Q44" s="64">
        <v>163</v>
      </c>
      <c r="R44" s="64">
        <v>-1</v>
      </c>
      <c r="S44" s="64">
        <v>173</v>
      </c>
      <c r="T44" s="64">
        <v>-1</v>
      </c>
      <c r="U44" s="64">
        <v>-1</v>
      </c>
      <c r="V44" s="64">
        <v>-1</v>
      </c>
      <c r="W44" s="64">
        <v>-1</v>
      </c>
      <c r="X44" s="64">
        <v>-1</v>
      </c>
      <c r="Y44" s="64">
        <v>-1</v>
      </c>
      <c r="Z44" s="64">
        <v>139</v>
      </c>
      <c r="AA44" s="64">
        <v>-1</v>
      </c>
      <c r="AB44" s="64">
        <v>-1</v>
      </c>
      <c r="AC44" s="64">
        <v>-1</v>
      </c>
      <c r="AD44" s="64">
        <v>-1</v>
      </c>
      <c r="AE44" s="64">
        <v>-1</v>
      </c>
      <c r="AF44" s="64">
        <v>-1</v>
      </c>
      <c r="AG44" s="64">
        <v>-1</v>
      </c>
      <c r="AH44" s="64">
        <v>-1</v>
      </c>
      <c r="AI44" s="64">
        <v>-1</v>
      </c>
      <c r="AJ44" s="64">
        <v>-1</v>
      </c>
      <c r="AK44" s="64">
        <v>-1</v>
      </c>
      <c r="AL44" s="64">
        <v>-1</v>
      </c>
      <c r="AM44" s="64">
        <v>-1</v>
      </c>
      <c r="AN44" s="64">
        <v>-1</v>
      </c>
      <c r="AO44" s="64">
        <v>-1</v>
      </c>
      <c r="AP44" s="64">
        <v>-1</v>
      </c>
      <c r="AQ44" s="64">
        <v>-1</v>
      </c>
      <c r="AR44" s="64">
        <v>-1</v>
      </c>
      <c r="AS44" s="64">
        <v>-1</v>
      </c>
      <c r="AT44" s="64">
        <v>-1</v>
      </c>
      <c r="AU44" s="64">
        <v>-1</v>
      </c>
      <c r="AV44" s="64">
        <v>-1</v>
      </c>
      <c r="AW44" s="64">
        <v>-1</v>
      </c>
      <c r="AX44" s="64">
        <v>-1</v>
      </c>
      <c r="AY44" s="64">
        <v>-1</v>
      </c>
      <c r="AZ44" s="64">
        <v>-1</v>
      </c>
      <c r="BA44" s="64">
        <v>-1</v>
      </c>
      <c r="BB44" s="64">
        <v>-1</v>
      </c>
      <c r="BC44" s="64">
        <v>-1</v>
      </c>
      <c r="BD44" s="64">
        <v>-1</v>
      </c>
      <c r="BE44" s="64">
        <v>-1</v>
      </c>
      <c r="BF44" s="64">
        <v>-1</v>
      </c>
      <c r="BG44" s="64">
        <v>-1</v>
      </c>
      <c r="BH44" s="64">
        <v>-1</v>
      </c>
      <c r="BI44" s="64">
        <v>-1</v>
      </c>
      <c r="BJ44" s="64">
        <v>-1</v>
      </c>
      <c r="BK44" s="64">
        <v>-1</v>
      </c>
      <c r="BL44" s="64">
        <v>-1</v>
      </c>
      <c r="BM44" s="64">
        <v>-1</v>
      </c>
      <c r="BN44" s="64">
        <v>0</v>
      </c>
      <c r="BO44" s="64">
        <v>-1</v>
      </c>
      <c r="BP44" s="64">
        <v>-1</v>
      </c>
      <c r="BY44" s="6">
        <f t="shared" si="3"/>
        <v>5</v>
      </c>
      <c r="CA44" s="36">
        <f t="shared" si="4"/>
        <v>0</v>
      </c>
      <c r="CB44" s="36">
        <f t="shared" si="9"/>
        <v>1</v>
      </c>
      <c r="CC44" s="36">
        <f t="shared" si="10"/>
        <v>0</v>
      </c>
      <c r="CD44" s="36">
        <f t="shared" si="11"/>
        <v>0</v>
      </c>
      <c r="CE44" s="36">
        <f t="shared" si="12"/>
        <v>0</v>
      </c>
      <c r="CF44" s="36">
        <f t="shared" si="13"/>
        <v>0</v>
      </c>
      <c r="CG44" s="36">
        <f t="shared" si="14"/>
        <v>0</v>
      </c>
      <c r="CH44" s="36">
        <f t="shared" si="15"/>
        <v>0</v>
      </c>
      <c r="CI44" s="36">
        <f t="shared" si="16"/>
        <v>0</v>
      </c>
      <c r="CJ44" s="36">
        <f t="shared" si="17"/>
        <v>0</v>
      </c>
      <c r="CK44" s="36">
        <f t="shared" si="18"/>
        <v>0</v>
      </c>
      <c r="CL44" s="36">
        <f t="shared" si="19"/>
        <v>0</v>
      </c>
      <c r="CM44" s="36">
        <f t="shared" si="20"/>
        <v>0</v>
      </c>
      <c r="CN44" s="36">
        <f t="shared" si="21"/>
        <v>0</v>
      </c>
      <c r="CO44" s="36">
        <f t="shared" si="22"/>
        <v>0</v>
      </c>
      <c r="CP44" s="36">
        <f t="shared" si="23"/>
        <v>0</v>
      </c>
      <c r="CQ44" s="36">
        <f t="shared" si="24"/>
        <v>1</v>
      </c>
      <c r="CR44" s="36">
        <f t="shared" si="25"/>
        <v>0</v>
      </c>
      <c r="CS44" s="36">
        <f t="shared" si="26"/>
        <v>1</v>
      </c>
      <c r="CT44" s="36">
        <f t="shared" si="27"/>
        <v>0</v>
      </c>
      <c r="CU44" s="36">
        <f t="shared" si="28"/>
        <v>0</v>
      </c>
      <c r="CV44" s="36">
        <f t="shared" si="29"/>
        <v>0</v>
      </c>
      <c r="CW44" s="36">
        <f t="shared" si="30"/>
        <v>0</v>
      </c>
      <c r="CX44" s="36">
        <f t="shared" si="31"/>
        <v>0</v>
      </c>
      <c r="CY44" s="36">
        <f t="shared" si="32"/>
        <v>0</v>
      </c>
      <c r="CZ44" s="36">
        <f t="shared" si="33"/>
        <v>1</v>
      </c>
      <c r="DA44" s="36">
        <f t="shared" si="34"/>
        <v>0</v>
      </c>
      <c r="DB44" s="36">
        <f t="shared" si="35"/>
        <v>0</v>
      </c>
      <c r="DC44" s="36">
        <f t="shared" si="36"/>
        <v>0</v>
      </c>
      <c r="DD44" s="36">
        <f t="shared" si="37"/>
        <v>0</v>
      </c>
      <c r="DE44" s="36">
        <f t="shared" si="38"/>
        <v>0</v>
      </c>
      <c r="DF44" s="36">
        <f t="shared" si="39"/>
        <v>0</v>
      </c>
      <c r="DG44" s="36">
        <f t="shared" si="40"/>
        <v>0</v>
      </c>
      <c r="DH44" s="36">
        <f t="shared" si="41"/>
        <v>0</v>
      </c>
      <c r="DI44" s="36">
        <f t="shared" si="42"/>
        <v>0</v>
      </c>
      <c r="DJ44" s="36">
        <f t="shared" si="43"/>
        <v>0</v>
      </c>
      <c r="DK44" s="36">
        <f t="shared" si="44"/>
        <v>0</v>
      </c>
      <c r="DL44" s="36">
        <f t="shared" si="45"/>
        <v>0</v>
      </c>
      <c r="DM44" s="36">
        <f t="shared" si="46"/>
        <v>0</v>
      </c>
      <c r="DN44" s="36">
        <f t="shared" si="47"/>
        <v>0</v>
      </c>
      <c r="DO44" s="36">
        <f t="shared" si="48"/>
        <v>0</v>
      </c>
      <c r="DP44" s="36">
        <f t="shared" si="6"/>
        <v>0</v>
      </c>
      <c r="DQ44" s="36">
        <f t="shared" si="7"/>
        <v>0</v>
      </c>
      <c r="DR44" s="36">
        <f t="shared" si="8"/>
        <v>0</v>
      </c>
      <c r="DS44" s="36">
        <f t="shared" si="5"/>
        <v>0</v>
      </c>
      <c r="DT44" s="36">
        <f t="shared" si="50"/>
        <v>0</v>
      </c>
      <c r="DU44" s="36">
        <f t="shared" si="51"/>
        <v>0</v>
      </c>
      <c r="DV44" s="36">
        <f t="shared" si="52"/>
        <v>0</v>
      </c>
      <c r="DW44" s="36">
        <f t="shared" si="53"/>
        <v>0</v>
      </c>
      <c r="DX44" s="36">
        <f t="shared" si="54"/>
        <v>0</v>
      </c>
      <c r="DY44" s="36">
        <f t="shared" si="55"/>
        <v>0</v>
      </c>
      <c r="DZ44" s="36">
        <f t="shared" si="56"/>
        <v>0</v>
      </c>
      <c r="EA44" s="36">
        <f t="shared" si="57"/>
        <v>0</v>
      </c>
      <c r="EB44" s="36">
        <f t="shared" si="58"/>
        <v>0</v>
      </c>
      <c r="EC44" s="36">
        <f t="shared" si="59"/>
        <v>0</v>
      </c>
      <c r="ED44" s="36">
        <f t="shared" si="60"/>
        <v>0</v>
      </c>
      <c r="EE44" s="36">
        <f t="shared" si="61"/>
        <v>0</v>
      </c>
      <c r="EF44" s="36">
        <f t="shared" si="62"/>
        <v>0</v>
      </c>
      <c r="EG44" s="36">
        <f t="shared" si="63"/>
        <v>0</v>
      </c>
      <c r="EH44" s="36">
        <f t="shared" si="64"/>
        <v>0</v>
      </c>
      <c r="EI44" s="36">
        <f t="shared" si="49"/>
        <v>0</v>
      </c>
      <c r="EJ44" s="36">
        <f t="shared" si="65"/>
        <v>0</v>
      </c>
      <c r="EK44" s="36">
        <f t="shared" si="66"/>
        <v>0</v>
      </c>
      <c r="EL44" s="36">
        <f t="shared" si="67"/>
        <v>0</v>
      </c>
      <c r="EM44" s="36">
        <f t="shared" si="68"/>
        <v>0</v>
      </c>
      <c r="EN44" s="36">
        <f t="shared" si="69"/>
        <v>1</v>
      </c>
      <c r="EO44" s="36">
        <f t="shared" si="70"/>
        <v>0</v>
      </c>
      <c r="EP44" s="36">
        <f t="shared" si="71"/>
        <v>0</v>
      </c>
    </row>
    <row r="45" spans="1:146">
      <c r="A45" s="64">
        <v>139</v>
      </c>
      <c r="B45" s="64">
        <v>-1</v>
      </c>
      <c r="C45" s="64">
        <v>-1</v>
      </c>
      <c r="D45" s="64">
        <v>-1</v>
      </c>
      <c r="E45" s="64">
        <v>-1</v>
      </c>
      <c r="F45" s="64">
        <v>-1</v>
      </c>
      <c r="G45" s="64">
        <v>-1</v>
      </c>
      <c r="H45" s="64">
        <v>157</v>
      </c>
      <c r="I45" s="64">
        <v>-1</v>
      </c>
      <c r="J45" s="64">
        <v>163</v>
      </c>
      <c r="K45" s="64">
        <v>-1</v>
      </c>
      <c r="L45" s="64">
        <v>-1</v>
      </c>
      <c r="M45" s="64">
        <v>-1</v>
      </c>
      <c r="N45" s="64">
        <v>-1</v>
      </c>
      <c r="O45" s="64">
        <v>-1</v>
      </c>
      <c r="P45" s="64">
        <v>-1</v>
      </c>
      <c r="Q45" s="64">
        <v>-1</v>
      </c>
      <c r="R45" s="64">
        <v>-1</v>
      </c>
      <c r="S45" s="64">
        <v>-1</v>
      </c>
      <c r="T45" s="64">
        <v>-1</v>
      </c>
      <c r="U45" s="64">
        <v>-1</v>
      </c>
      <c r="V45" s="64">
        <v>-1</v>
      </c>
      <c r="W45" s="64">
        <v>173</v>
      </c>
      <c r="X45" s="64">
        <v>-1</v>
      </c>
      <c r="Y45" s="64">
        <v>-1</v>
      </c>
      <c r="Z45" s="64">
        <v>-1</v>
      </c>
      <c r="AA45" s="64">
        <v>-1</v>
      </c>
      <c r="AB45" s="64">
        <v>-1</v>
      </c>
      <c r="AC45" s="64">
        <v>-1</v>
      </c>
      <c r="AD45" s="64">
        <v>-1</v>
      </c>
      <c r="AE45" s="64">
        <v>-1</v>
      </c>
      <c r="AF45" s="64">
        <v>-1</v>
      </c>
      <c r="AG45" s="64">
        <v>-1</v>
      </c>
      <c r="AH45" s="64">
        <v>-1</v>
      </c>
      <c r="AI45" s="64">
        <v>-1</v>
      </c>
      <c r="AJ45" s="64">
        <v>-1</v>
      </c>
      <c r="AK45" s="64">
        <v>-1</v>
      </c>
      <c r="AL45" s="64">
        <v>-1</v>
      </c>
      <c r="AM45" s="64">
        <v>-1</v>
      </c>
      <c r="AN45" s="64">
        <v>-1</v>
      </c>
      <c r="AO45" s="64">
        <v>-1</v>
      </c>
      <c r="AP45" s="64">
        <v>-1</v>
      </c>
      <c r="AQ45" s="64">
        <v>-1</v>
      </c>
      <c r="AR45" s="64">
        <v>-1</v>
      </c>
      <c r="AS45" s="64">
        <v>-1</v>
      </c>
      <c r="AT45" s="64">
        <v>-1</v>
      </c>
      <c r="AU45" s="64">
        <v>-1</v>
      </c>
      <c r="AV45" s="64">
        <v>-1</v>
      </c>
      <c r="AW45" s="64">
        <v>-1</v>
      </c>
      <c r="AX45" s="64">
        <v>-1</v>
      </c>
      <c r="AY45" s="64">
        <v>-1</v>
      </c>
      <c r="AZ45" s="64">
        <v>-1</v>
      </c>
      <c r="BA45" s="64">
        <v>-1</v>
      </c>
      <c r="BB45" s="64">
        <v>-1</v>
      </c>
      <c r="BC45" s="64">
        <v>-1</v>
      </c>
      <c r="BD45" s="64">
        <v>-1</v>
      </c>
      <c r="BE45" s="64">
        <v>-1</v>
      </c>
      <c r="BF45" s="64">
        <v>-1</v>
      </c>
      <c r="BG45" s="64">
        <v>-1</v>
      </c>
      <c r="BH45" s="64">
        <v>-1</v>
      </c>
      <c r="BI45" s="64">
        <v>-1</v>
      </c>
      <c r="BJ45" s="64">
        <v>-1</v>
      </c>
      <c r="BK45" s="64">
        <v>-1</v>
      </c>
      <c r="BL45" s="64">
        <v>-1</v>
      </c>
      <c r="BM45" s="64">
        <v>-1</v>
      </c>
      <c r="BN45" s="64">
        <v>-1</v>
      </c>
      <c r="BO45" s="64">
        <v>0</v>
      </c>
      <c r="BP45" s="64">
        <v>-1</v>
      </c>
      <c r="BY45" s="6">
        <f t="shared" si="3"/>
        <v>5</v>
      </c>
      <c r="CA45" s="36">
        <f t="shared" si="4"/>
        <v>1</v>
      </c>
      <c r="CB45" s="36">
        <f t="shared" si="9"/>
        <v>0</v>
      </c>
      <c r="CC45" s="36">
        <f t="shared" si="10"/>
        <v>0</v>
      </c>
      <c r="CD45" s="36">
        <f t="shared" si="11"/>
        <v>0</v>
      </c>
      <c r="CE45" s="36">
        <f t="shared" si="12"/>
        <v>0</v>
      </c>
      <c r="CF45" s="36">
        <f t="shared" si="13"/>
        <v>0</v>
      </c>
      <c r="CG45" s="36">
        <f t="shared" si="14"/>
        <v>0</v>
      </c>
      <c r="CH45" s="36">
        <f t="shared" si="15"/>
        <v>1</v>
      </c>
      <c r="CI45" s="36">
        <f t="shared" si="16"/>
        <v>0</v>
      </c>
      <c r="CJ45" s="36">
        <f t="shared" si="17"/>
        <v>1</v>
      </c>
      <c r="CK45" s="36">
        <f t="shared" si="18"/>
        <v>0</v>
      </c>
      <c r="CL45" s="36">
        <f t="shared" si="19"/>
        <v>0</v>
      </c>
      <c r="CM45" s="36">
        <f t="shared" si="20"/>
        <v>0</v>
      </c>
      <c r="CN45" s="36">
        <f t="shared" si="21"/>
        <v>0</v>
      </c>
      <c r="CO45" s="36">
        <f t="shared" si="22"/>
        <v>0</v>
      </c>
      <c r="CP45" s="36">
        <f t="shared" si="23"/>
        <v>0</v>
      </c>
      <c r="CQ45" s="36">
        <f t="shared" si="24"/>
        <v>0</v>
      </c>
      <c r="CR45" s="36">
        <f t="shared" si="25"/>
        <v>0</v>
      </c>
      <c r="CS45" s="36">
        <f t="shared" si="26"/>
        <v>0</v>
      </c>
      <c r="CT45" s="36">
        <f t="shared" si="27"/>
        <v>0</v>
      </c>
      <c r="CU45" s="36">
        <f t="shared" si="28"/>
        <v>0</v>
      </c>
      <c r="CV45" s="36">
        <f t="shared" si="29"/>
        <v>0</v>
      </c>
      <c r="CW45" s="36">
        <f t="shared" si="30"/>
        <v>1</v>
      </c>
      <c r="CX45" s="36">
        <f t="shared" si="31"/>
        <v>0</v>
      </c>
      <c r="CY45" s="36">
        <f t="shared" si="32"/>
        <v>0</v>
      </c>
      <c r="CZ45" s="36">
        <f t="shared" si="33"/>
        <v>0</v>
      </c>
      <c r="DA45" s="36">
        <f t="shared" si="34"/>
        <v>0</v>
      </c>
      <c r="DB45" s="36">
        <f t="shared" si="35"/>
        <v>0</v>
      </c>
      <c r="DC45" s="36">
        <f t="shared" si="36"/>
        <v>0</v>
      </c>
      <c r="DD45" s="36">
        <f t="shared" si="37"/>
        <v>0</v>
      </c>
      <c r="DE45" s="36">
        <f t="shared" si="38"/>
        <v>0</v>
      </c>
      <c r="DF45" s="36">
        <f t="shared" si="39"/>
        <v>0</v>
      </c>
      <c r="DG45" s="36">
        <f t="shared" si="40"/>
        <v>0</v>
      </c>
      <c r="DH45" s="36">
        <f t="shared" si="41"/>
        <v>0</v>
      </c>
      <c r="DI45" s="36">
        <f t="shared" si="42"/>
        <v>0</v>
      </c>
      <c r="DJ45" s="36">
        <f t="shared" si="43"/>
        <v>0</v>
      </c>
      <c r="DK45" s="36">
        <f t="shared" si="44"/>
        <v>0</v>
      </c>
      <c r="DL45" s="36">
        <f t="shared" si="45"/>
        <v>0</v>
      </c>
      <c r="DM45" s="36">
        <f t="shared" si="46"/>
        <v>0</v>
      </c>
      <c r="DN45" s="36">
        <f t="shared" si="47"/>
        <v>0</v>
      </c>
      <c r="DO45" s="36">
        <f t="shared" si="48"/>
        <v>0</v>
      </c>
      <c r="DP45" s="36">
        <f t="shared" si="6"/>
        <v>0</v>
      </c>
      <c r="DQ45" s="36">
        <f t="shared" si="7"/>
        <v>0</v>
      </c>
      <c r="DR45" s="36">
        <f t="shared" si="8"/>
        <v>0</v>
      </c>
      <c r="DS45" s="36">
        <f t="shared" si="5"/>
        <v>0</v>
      </c>
      <c r="DT45" s="36">
        <f t="shared" si="50"/>
        <v>0</v>
      </c>
      <c r="DU45" s="36">
        <f t="shared" si="51"/>
        <v>0</v>
      </c>
      <c r="DV45" s="36">
        <f t="shared" si="52"/>
        <v>0</v>
      </c>
      <c r="DW45" s="36">
        <f t="shared" si="53"/>
        <v>0</v>
      </c>
      <c r="DX45" s="36">
        <f t="shared" si="54"/>
        <v>0</v>
      </c>
      <c r="DY45" s="36">
        <f t="shared" si="55"/>
        <v>0</v>
      </c>
      <c r="DZ45" s="36">
        <f t="shared" si="56"/>
        <v>0</v>
      </c>
      <c r="EA45" s="36">
        <f t="shared" si="57"/>
        <v>0</v>
      </c>
      <c r="EB45" s="36">
        <f t="shared" si="58"/>
        <v>0</v>
      </c>
      <c r="EC45" s="36">
        <f t="shared" si="59"/>
        <v>0</v>
      </c>
      <c r="ED45" s="36">
        <f t="shared" si="60"/>
        <v>0</v>
      </c>
      <c r="EE45" s="36">
        <f t="shared" si="61"/>
        <v>0</v>
      </c>
      <c r="EF45" s="36">
        <f t="shared" si="62"/>
        <v>0</v>
      </c>
      <c r="EG45" s="36">
        <f t="shared" si="63"/>
        <v>0</v>
      </c>
      <c r="EH45" s="36">
        <f t="shared" si="64"/>
        <v>0</v>
      </c>
      <c r="EI45" s="36">
        <f t="shared" si="49"/>
        <v>0</v>
      </c>
      <c r="EJ45" s="36">
        <f t="shared" si="65"/>
        <v>0</v>
      </c>
      <c r="EK45" s="36">
        <f t="shared" si="66"/>
        <v>0</v>
      </c>
      <c r="EL45" s="36">
        <f t="shared" si="67"/>
        <v>0</v>
      </c>
      <c r="EM45" s="36">
        <f t="shared" si="68"/>
        <v>0</v>
      </c>
      <c r="EN45" s="36">
        <f t="shared" si="69"/>
        <v>0</v>
      </c>
      <c r="EO45" s="36">
        <f t="shared" si="70"/>
        <v>1</v>
      </c>
      <c r="EP45" s="36">
        <f t="shared" si="71"/>
        <v>0</v>
      </c>
    </row>
    <row r="46" spans="1:146" ht="15.75" thickBot="1">
      <c r="A46" s="64">
        <v>-1</v>
      </c>
      <c r="B46" s="64">
        <v>149</v>
      </c>
      <c r="C46" s="64">
        <v>-1</v>
      </c>
      <c r="D46" s="64">
        <v>-1</v>
      </c>
      <c r="E46" s="64">
        <v>-1</v>
      </c>
      <c r="F46" s="64">
        <v>-1</v>
      </c>
      <c r="G46" s="64">
        <v>151</v>
      </c>
      <c r="H46" s="64">
        <v>-1</v>
      </c>
      <c r="I46" s="64">
        <v>-1</v>
      </c>
      <c r="J46" s="64">
        <v>-1</v>
      </c>
      <c r="K46" s="64">
        <v>167</v>
      </c>
      <c r="L46" s="64">
        <v>-1</v>
      </c>
      <c r="M46" s="64">
        <v>-1</v>
      </c>
      <c r="N46" s="64">
        <v>-1</v>
      </c>
      <c r="O46" s="64">
        <v>-1</v>
      </c>
      <c r="P46" s="64">
        <v>-1</v>
      </c>
      <c r="Q46" s="64">
        <v>-1</v>
      </c>
      <c r="R46" s="64">
        <v>-1</v>
      </c>
      <c r="S46" s="64">
        <v>-1</v>
      </c>
      <c r="T46" s="64">
        <v>-1</v>
      </c>
      <c r="U46" s="64">
        <v>-1</v>
      </c>
      <c r="V46" s="64">
        <v>-1</v>
      </c>
      <c r="W46" s="64">
        <v>-1</v>
      </c>
      <c r="X46" s="64">
        <v>-1</v>
      </c>
      <c r="Y46" s="64">
        <v>-1</v>
      </c>
      <c r="Z46" s="64">
        <v>-1</v>
      </c>
      <c r="AA46" s="64">
        <v>-1</v>
      </c>
      <c r="AB46" s="64">
        <v>-1</v>
      </c>
      <c r="AC46" s="64">
        <v>-1</v>
      </c>
      <c r="AD46" s="64">
        <v>-1</v>
      </c>
      <c r="AE46" s="64">
        <v>-1</v>
      </c>
      <c r="AF46" s="64">
        <v>-1</v>
      </c>
      <c r="AG46" s="64">
        <v>-1</v>
      </c>
      <c r="AH46" s="64">
        <v>-1</v>
      </c>
      <c r="AI46" s="64">
        <v>-1</v>
      </c>
      <c r="AJ46" s="64">
        <v>-1</v>
      </c>
      <c r="AK46" s="64">
        <v>-1</v>
      </c>
      <c r="AL46" s="64">
        <v>-1</v>
      </c>
      <c r="AM46" s="64">
        <v>-1</v>
      </c>
      <c r="AN46" s="64">
        <v>-1</v>
      </c>
      <c r="AO46" s="64">
        <v>-1</v>
      </c>
      <c r="AP46" s="64">
        <v>-1</v>
      </c>
      <c r="AQ46" s="64">
        <v>-1</v>
      </c>
      <c r="AR46" s="64">
        <v>-1</v>
      </c>
      <c r="AS46" s="64">
        <v>-1</v>
      </c>
      <c r="AT46" s="64">
        <v>-1</v>
      </c>
      <c r="AU46" s="64">
        <v>-1</v>
      </c>
      <c r="AV46" s="64">
        <v>-1</v>
      </c>
      <c r="AW46" s="64">
        <v>-1</v>
      </c>
      <c r="AX46" s="64">
        <v>-1</v>
      </c>
      <c r="AY46" s="64">
        <v>-1</v>
      </c>
      <c r="AZ46" s="64">
        <v>-1</v>
      </c>
      <c r="BA46" s="64">
        <v>-1</v>
      </c>
      <c r="BB46" s="64">
        <v>-1</v>
      </c>
      <c r="BC46" s="64">
        <v>-1</v>
      </c>
      <c r="BD46" s="64">
        <v>-1</v>
      </c>
      <c r="BE46" s="64">
        <v>-1</v>
      </c>
      <c r="BF46" s="64">
        <v>-1</v>
      </c>
      <c r="BG46" s="64">
        <v>-1</v>
      </c>
      <c r="BH46" s="64">
        <v>-1</v>
      </c>
      <c r="BI46" s="64">
        <v>-1</v>
      </c>
      <c r="BJ46" s="64">
        <v>-1</v>
      </c>
      <c r="BK46" s="64">
        <v>-1</v>
      </c>
      <c r="BL46" s="64">
        <v>-1</v>
      </c>
      <c r="BM46" s="64">
        <v>-1</v>
      </c>
      <c r="BN46" s="64">
        <v>-1</v>
      </c>
      <c r="BO46" s="64">
        <v>-1</v>
      </c>
      <c r="BP46" s="64">
        <v>0</v>
      </c>
      <c r="BY46" s="8">
        <f t="shared" si="3"/>
        <v>4</v>
      </c>
      <c r="CA46" s="36">
        <f t="shared" si="4"/>
        <v>0</v>
      </c>
      <c r="CB46" s="36">
        <f t="shared" si="9"/>
        <v>1</v>
      </c>
      <c r="CC46" s="36">
        <f t="shared" si="10"/>
        <v>0</v>
      </c>
      <c r="CD46" s="36">
        <f t="shared" si="11"/>
        <v>0</v>
      </c>
      <c r="CE46" s="36">
        <f t="shared" si="12"/>
        <v>0</v>
      </c>
      <c r="CF46" s="36">
        <f t="shared" si="13"/>
        <v>0</v>
      </c>
      <c r="CG46" s="36">
        <f t="shared" si="14"/>
        <v>1</v>
      </c>
      <c r="CH46" s="36">
        <f t="shared" si="15"/>
        <v>0</v>
      </c>
      <c r="CI46" s="36">
        <f t="shared" si="16"/>
        <v>0</v>
      </c>
      <c r="CJ46" s="36">
        <f t="shared" si="17"/>
        <v>0</v>
      </c>
      <c r="CK46" s="36">
        <f t="shared" si="18"/>
        <v>1</v>
      </c>
      <c r="CL46" s="36">
        <f t="shared" si="19"/>
        <v>0</v>
      </c>
      <c r="CM46" s="36">
        <f t="shared" si="20"/>
        <v>0</v>
      </c>
      <c r="CN46" s="36">
        <f t="shared" si="21"/>
        <v>0</v>
      </c>
      <c r="CO46" s="36">
        <f t="shared" si="22"/>
        <v>0</v>
      </c>
      <c r="CP46" s="36">
        <f t="shared" si="23"/>
        <v>0</v>
      </c>
      <c r="CQ46" s="36">
        <f t="shared" si="24"/>
        <v>0</v>
      </c>
      <c r="CR46" s="36">
        <f t="shared" si="25"/>
        <v>0</v>
      </c>
      <c r="CS46" s="36">
        <f t="shared" si="26"/>
        <v>0</v>
      </c>
      <c r="CT46" s="36">
        <f t="shared" si="27"/>
        <v>0</v>
      </c>
      <c r="CU46" s="36">
        <f t="shared" si="28"/>
        <v>0</v>
      </c>
      <c r="CV46" s="36">
        <f t="shared" si="29"/>
        <v>0</v>
      </c>
      <c r="CW46" s="36">
        <f t="shared" si="30"/>
        <v>0</v>
      </c>
      <c r="CX46" s="36">
        <f t="shared" si="31"/>
        <v>0</v>
      </c>
      <c r="CY46" s="36">
        <f t="shared" si="32"/>
        <v>0</v>
      </c>
      <c r="CZ46" s="36">
        <f t="shared" si="33"/>
        <v>0</v>
      </c>
      <c r="DA46" s="36">
        <f t="shared" si="34"/>
        <v>0</v>
      </c>
      <c r="DB46" s="36">
        <f t="shared" si="35"/>
        <v>0</v>
      </c>
      <c r="DC46" s="36">
        <f t="shared" si="36"/>
        <v>0</v>
      </c>
      <c r="DD46" s="36">
        <f t="shared" si="37"/>
        <v>0</v>
      </c>
      <c r="DE46" s="36">
        <f t="shared" si="38"/>
        <v>0</v>
      </c>
      <c r="DF46" s="36">
        <f t="shared" si="39"/>
        <v>0</v>
      </c>
      <c r="DG46" s="36">
        <f t="shared" si="40"/>
        <v>0</v>
      </c>
      <c r="DH46" s="36">
        <f t="shared" si="41"/>
        <v>0</v>
      </c>
      <c r="DI46" s="36">
        <f t="shared" si="42"/>
        <v>0</v>
      </c>
      <c r="DJ46" s="36">
        <f t="shared" si="43"/>
        <v>0</v>
      </c>
      <c r="DK46" s="36">
        <f t="shared" si="44"/>
        <v>0</v>
      </c>
      <c r="DL46" s="36">
        <f t="shared" si="45"/>
        <v>0</v>
      </c>
      <c r="DM46" s="36">
        <f t="shared" si="46"/>
        <v>0</v>
      </c>
      <c r="DN46" s="36">
        <f t="shared" si="47"/>
        <v>0</v>
      </c>
      <c r="DO46" s="36">
        <f t="shared" si="48"/>
        <v>0</v>
      </c>
      <c r="DP46" s="36">
        <f t="shared" si="6"/>
        <v>0</v>
      </c>
      <c r="DQ46" s="36">
        <f t="shared" si="7"/>
        <v>0</v>
      </c>
      <c r="DR46" s="36">
        <f t="shared" si="8"/>
        <v>0</v>
      </c>
      <c r="DS46" s="36">
        <f t="shared" si="5"/>
        <v>0</v>
      </c>
      <c r="DT46" s="36">
        <f t="shared" si="50"/>
        <v>0</v>
      </c>
      <c r="DU46" s="36">
        <f t="shared" si="51"/>
        <v>0</v>
      </c>
      <c r="DV46" s="36">
        <f t="shared" si="52"/>
        <v>0</v>
      </c>
      <c r="DW46" s="36">
        <f t="shared" si="53"/>
        <v>0</v>
      </c>
      <c r="DX46" s="36">
        <f t="shared" si="54"/>
        <v>0</v>
      </c>
      <c r="DY46" s="36">
        <f t="shared" si="55"/>
        <v>0</v>
      </c>
      <c r="DZ46" s="36">
        <f t="shared" si="56"/>
        <v>0</v>
      </c>
      <c r="EA46" s="36">
        <f t="shared" si="57"/>
        <v>0</v>
      </c>
      <c r="EB46" s="36">
        <f t="shared" si="58"/>
        <v>0</v>
      </c>
      <c r="EC46" s="36">
        <f t="shared" si="59"/>
        <v>0</v>
      </c>
      <c r="ED46" s="36">
        <f t="shared" si="60"/>
        <v>0</v>
      </c>
      <c r="EE46" s="36">
        <f t="shared" si="61"/>
        <v>0</v>
      </c>
      <c r="EF46" s="36">
        <f t="shared" si="62"/>
        <v>0</v>
      </c>
      <c r="EG46" s="36">
        <f t="shared" si="63"/>
        <v>0</v>
      </c>
      <c r="EH46" s="36">
        <f t="shared" si="64"/>
        <v>0</v>
      </c>
      <c r="EI46" s="36">
        <f t="shared" si="49"/>
        <v>0</v>
      </c>
      <c r="EJ46" s="36">
        <f t="shared" si="65"/>
        <v>0</v>
      </c>
      <c r="EK46" s="36">
        <f t="shared" si="66"/>
        <v>0</v>
      </c>
      <c r="EL46" s="36">
        <f t="shared" si="67"/>
        <v>0</v>
      </c>
      <c r="EM46" s="36">
        <f t="shared" si="68"/>
        <v>0</v>
      </c>
      <c r="EN46" s="36">
        <f t="shared" si="69"/>
        <v>0</v>
      </c>
      <c r="EO46" s="36">
        <f t="shared" si="70"/>
        <v>0</v>
      </c>
      <c r="EP46" s="36">
        <f t="shared" si="71"/>
        <v>1</v>
      </c>
    </row>
    <row r="48" spans="1:146" ht="15.75" thickBot="1">
      <c r="A48" s="36" t="s">
        <v>33</v>
      </c>
      <c r="B48" s="36">
        <v>33</v>
      </c>
    </row>
    <row r="49" spans="1:79" ht="15.75" thickBot="1">
      <c r="A49" s="37" t="s">
        <v>4</v>
      </c>
      <c r="B49" s="38">
        <v>256</v>
      </c>
      <c r="D49" s="43" t="s">
        <v>5</v>
      </c>
      <c r="E49" s="44">
        <f>B49*BS1</f>
        <v>17408</v>
      </c>
    </row>
    <row r="50" spans="1:79" ht="15.75" thickBot="1">
      <c r="A50" s="36">
        <f>IF(A1=(-1),-1,MOD(A1,$B$49))</f>
        <v>250</v>
      </c>
      <c r="B50" s="36">
        <f t="shared" ref="B50:BM50" si="72">IF(B1=(-1),-1,MOD(B1,$B$49))</f>
        <v>69</v>
      </c>
      <c r="C50" s="36">
        <f t="shared" si="72"/>
        <v>226</v>
      </c>
      <c r="D50" s="36">
        <f t="shared" si="72"/>
        <v>159</v>
      </c>
      <c r="E50" s="36">
        <f t="shared" si="72"/>
        <v>-1</v>
      </c>
      <c r="F50" s="36">
        <f t="shared" si="72"/>
        <v>100</v>
      </c>
      <c r="G50" s="36">
        <f t="shared" si="72"/>
        <v>10</v>
      </c>
      <c r="H50" s="36">
        <f t="shared" si="72"/>
        <v>-1</v>
      </c>
      <c r="I50" s="36">
        <f t="shared" si="72"/>
        <v>-1</v>
      </c>
      <c r="J50" s="36">
        <f t="shared" si="72"/>
        <v>59</v>
      </c>
      <c r="K50" s="36">
        <f t="shared" si="72"/>
        <v>229</v>
      </c>
      <c r="L50" s="36">
        <f t="shared" si="72"/>
        <v>110</v>
      </c>
      <c r="M50" s="36">
        <f t="shared" si="72"/>
        <v>191</v>
      </c>
      <c r="N50" s="36">
        <f t="shared" si="72"/>
        <v>9</v>
      </c>
      <c r="O50" s="36">
        <f t="shared" si="72"/>
        <v>-1</v>
      </c>
      <c r="P50" s="36">
        <f t="shared" si="72"/>
        <v>195</v>
      </c>
      <c r="Q50" s="36">
        <f t="shared" si="72"/>
        <v>23</v>
      </c>
      <c r="R50" s="36">
        <f t="shared" si="72"/>
        <v>-1</v>
      </c>
      <c r="S50" s="36">
        <f t="shared" si="72"/>
        <v>190</v>
      </c>
      <c r="T50" s="36">
        <f t="shared" si="72"/>
        <v>35</v>
      </c>
      <c r="U50" s="36">
        <f t="shared" si="72"/>
        <v>239</v>
      </c>
      <c r="V50" s="36">
        <f t="shared" si="72"/>
        <v>31</v>
      </c>
      <c r="W50" s="36">
        <f t="shared" si="72"/>
        <v>1</v>
      </c>
      <c r="X50" s="36">
        <f t="shared" si="72"/>
        <v>0</v>
      </c>
      <c r="Y50" s="36">
        <f t="shared" si="72"/>
        <v>-1</v>
      </c>
      <c r="Z50" s="36">
        <f t="shared" si="72"/>
        <v>-1</v>
      </c>
      <c r="AA50" s="36">
        <f t="shared" si="72"/>
        <v>-1</v>
      </c>
      <c r="AB50" s="36">
        <f t="shared" si="72"/>
        <v>-1</v>
      </c>
      <c r="AC50" s="36">
        <f t="shared" si="72"/>
        <v>-1</v>
      </c>
      <c r="AD50" s="36">
        <f t="shared" si="72"/>
        <v>-1</v>
      </c>
      <c r="AE50" s="36">
        <f t="shared" si="72"/>
        <v>-1</v>
      </c>
      <c r="AF50" s="36">
        <f t="shared" si="72"/>
        <v>-1</v>
      </c>
      <c r="AG50" s="36">
        <f t="shared" si="72"/>
        <v>-1</v>
      </c>
      <c r="AH50" s="36">
        <f t="shared" si="72"/>
        <v>-1</v>
      </c>
      <c r="AI50" s="36">
        <f t="shared" si="72"/>
        <v>-1</v>
      </c>
      <c r="AJ50" s="36">
        <f t="shared" si="72"/>
        <v>-1</v>
      </c>
      <c r="AK50" s="36">
        <f t="shared" si="72"/>
        <v>-1</v>
      </c>
      <c r="AL50" s="36">
        <f t="shared" si="72"/>
        <v>-1</v>
      </c>
      <c r="AM50" s="36">
        <f t="shared" si="72"/>
        <v>-1</v>
      </c>
      <c r="AN50" s="36">
        <f t="shared" si="72"/>
        <v>-1</v>
      </c>
      <c r="AO50" s="36">
        <f t="shared" si="72"/>
        <v>-1</v>
      </c>
      <c r="AP50" s="36">
        <f t="shared" si="72"/>
        <v>-1</v>
      </c>
      <c r="AQ50" s="36">
        <f t="shared" si="72"/>
        <v>-1</v>
      </c>
      <c r="AR50" s="36">
        <f t="shared" si="72"/>
        <v>-1</v>
      </c>
      <c r="AS50" s="36">
        <f t="shared" si="72"/>
        <v>-1</v>
      </c>
      <c r="AT50" s="36">
        <f t="shared" si="72"/>
        <v>-1</v>
      </c>
      <c r="AU50" s="36">
        <f t="shared" si="72"/>
        <v>-1</v>
      </c>
      <c r="AV50" s="36">
        <f t="shared" si="72"/>
        <v>-1</v>
      </c>
      <c r="AW50" s="36">
        <f t="shared" si="72"/>
        <v>-1</v>
      </c>
      <c r="AX50" s="36">
        <f t="shared" si="72"/>
        <v>-1</v>
      </c>
      <c r="AY50" s="36">
        <f t="shared" si="72"/>
        <v>-1</v>
      </c>
      <c r="AZ50" s="36">
        <f t="shared" si="72"/>
        <v>-1</v>
      </c>
      <c r="BA50" s="36">
        <f t="shared" si="72"/>
        <v>-1</v>
      </c>
      <c r="BB50" s="36">
        <f t="shared" si="72"/>
        <v>-1</v>
      </c>
      <c r="BC50" s="36">
        <f t="shared" si="72"/>
        <v>-1</v>
      </c>
      <c r="BD50" s="36">
        <f t="shared" si="72"/>
        <v>-1</v>
      </c>
      <c r="BE50" s="36">
        <f t="shared" si="72"/>
        <v>-1</v>
      </c>
      <c r="BF50" s="36">
        <f t="shared" si="72"/>
        <v>-1</v>
      </c>
      <c r="BG50" s="36">
        <f t="shared" si="72"/>
        <v>-1</v>
      </c>
      <c r="BH50" s="36">
        <f t="shared" si="72"/>
        <v>-1</v>
      </c>
      <c r="BI50" s="36">
        <f t="shared" si="72"/>
        <v>-1</v>
      </c>
      <c r="BJ50" s="36">
        <f t="shared" si="72"/>
        <v>-1</v>
      </c>
      <c r="BK50" s="36">
        <f t="shared" si="72"/>
        <v>-1</v>
      </c>
      <c r="BL50" s="36">
        <f t="shared" si="72"/>
        <v>-1</v>
      </c>
      <c r="BM50" s="36">
        <f t="shared" si="72"/>
        <v>-1</v>
      </c>
      <c r="BN50" s="36">
        <f t="shared" ref="BN50:BP50" si="73">IF(BN1=(-1),-1,MOD(BN1,$B$49))</f>
        <v>-1</v>
      </c>
      <c r="BO50" s="36">
        <f t="shared" si="73"/>
        <v>-1</v>
      </c>
      <c r="BP50" s="36">
        <f t="shared" si="73"/>
        <v>-1</v>
      </c>
      <c r="BR50" t="s">
        <v>6</v>
      </c>
      <c r="BS50">
        <f>BY1*2+$BV$55+$BV$56</f>
        <v>47</v>
      </c>
      <c r="BT50" s="65" t="s">
        <v>7</v>
      </c>
      <c r="BU50" s="66"/>
      <c r="BV50" s="67"/>
      <c r="BW50" t="s">
        <v>6</v>
      </c>
      <c r="BX50">
        <f>BY1*2+$CA$55+$CA$56</f>
        <v>66</v>
      </c>
      <c r="BY50" s="65" t="s">
        <v>8</v>
      </c>
      <c r="BZ50" s="66"/>
      <c r="CA50" s="67"/>
    </row>
    <row r="51" spans="1:79">
      <c r="A51" s="36">
        <f t="shared" ref="A51:BL51" si="74">IF(A2=(-1),-1,MOD(A2,$B$49))</f>
        <v>2</v>
      </c>
      <c r="B51" s="36">
        <f t="shared" si="74"/>
        <v>-1</v>
      </c>
      <c r="C51" s="36">
        <f t="shared" si="74"/>
        <v>239</v>
      </c>
      <c r="D51" s="36">
        <f t="shared" si="74"/>
        <v>117</v>
      </c>
      <c r="E51" s="36">
        <f t="shared" si="74"/>
        <v>124</v>
      </c>
      <c r="F51" s="36">
        <f t="shared" si="74"/>
        <v>71</v>
      </c>
      <c r="G51" s="36">
        <f t="shared" si="74"/>
        <v>-1</v>
      </c>
      <c r="H51" s="36">
        <f t="shared" si="74"/>
        <v>222</v>
      </c>
      <c r="I51" s="36">
        <f t="shared" si="74"/>
        <v>104</v>
      </c>
      <c r="J51" s="36">
        <f t="shared" si="74"/>
        <v>173</v>
      </c>
      <c r="K51" s="36">
        <f t="shared" si="74"/>
        <v>-1</v>
      </c>
      <c r="L51" s="36">
        <f t="shared" si="74"/>
        <v>220</v>
      </c>
      <c r="M51" s="36">
        <f t="shared" si="74"/>
        <v>102</v>
      </c>
      <c r="N51" s="36">
        <f t="shared" si="74"/>
        <v>-1</v>
      </c>
      <c r="O51" s="36">
        <f t="shared" si="74"/>
        <v>109</v>
      </c>
      <c r="P51" s="36">
        <f t="shared" si="74"/>
        <v>132</v>
      </c>
      <c r="Q51" s="36">
        <f t="shared" si="74"/>
        <v>142</v>
      </c>
      <c r="R51" s="36">
        <f t="shared" si="74"/>
        <v>155</v>
      </c>
      <c r="S51" s="36">
        <f t="shared" si="74"/>
        <v>-1</v>
      </c>
      <c r="T51" s="36">
        <f t="shared" si="74"/>
        <v>255</v>
      </c>
      <c r="U51" s="36">
        <f t="shared" si="74"/>
        <v>-1</v>
      </c>
      <c r="V51" s="36">
        <f t="shared" si="74"/>
        <v>28</v>
      </c>
      <c r="W51" s="36">
        <f t="shared" si="74"/>
        <v>0</v>
      </c>
      <c r="X51" s="36">
        <f t="shared" si="74"/>
        <v>0</v>
      </c>
      <c r="Y51" s="36">
        <f t="shared" si="74"/>
        <v>0</v>
      </c>
      <c r="Z51" s="36">
        <f t="shared" si="74"/>
        <v>-1</v>
      </c>
      <c r="AA51" s="36">
        <f t="shared" si="74"/>
        <v>-1</v>
      </c>
      <c r="AB51" s="36">
        <f t="shared" si="74"/>
        <v>-1</v>
      </c>
      <c r="AC51" s="36">
        <f t="shared" si="74"/>
        <v>-1</v>
      </c>
      <c r="AD51" s="36">
        <f t="shared" si="74"/>
        <v>-1</v>
      </c>
      <c r="AE51" s="36">
        <f t="shared" si="74"/>
        <v>-1</v>
      </c>
      <c r="AF51" s="36">
        <f t="shared" si="74"/>
        <v>-1</v>
      </c>
      <c r="AG51" s="36">
        <f t="shared" si="74"/>
        <v>-1</v>
      </c>
      <c r="AH51" s="36">
        <f t="shared" si="74"/>
        <v>-1</v>
      </c>
      <c r="AI51" s="36">
        <f t="shared" si="74"/>
        <v>-1</v>
      </c>
      <c r="AJ51" s="36">
        <f t="shared" si="74"/>
        <v>-1</v>
      </c>
      <c r="AK51" s="36">
        <f t="shared" si="74"/>
        <v>-1</v>
      </c>
      <c r="AL51" s="36">
        <f t="shared" si="74"/>
        <v>-1</v>
      </c>
      <c r="AM51" s="36">
        <f t="shared" si="74"/>
        <v>-1</v>
      </c>
      <c r="AN51" s="36">
        <f t="shared" si="74"/>
        <v>-1</v>
      </c>
      <c r="AO51" s="36">
        <f t="shared" si="74"/>
        <v>-1</v>
      </c>
      <c r="AP51" s="36">
        <f t="shared" si="74"/>
        <v>-1</v>
      </c>
      <c r="AQ51" s="36">
        <f t="shared" si="74"/>
        <v>-1</v>
      </c>
      <c r="AR51" s="36">
        <f t="shared" si="74"/>
        <v>-1</v>
      </c>
      <c r="AS51" s="36">
        <f t="shared" si="74"/>
        <v>-1</v>
      </c>
      <c r="AT51" s="36">
        <f t="shared" si="74"/>
        <v>-1</v>
      </c>
      <c r="AU51" s="36">
        <f t="shared" si="74"/>
        <v>-1</v>
      </c>
      <c r="AV51" s="36">
        <f t="shared" si="74"/>
        <v>-1</v>
      </c>
      <c r="AW51" s="36">
        <f t="shared" si="74"/>
        <v>-1</v>
      </c>
      <c r="AX51" s="36">
        <f t="shared" si="74"/>
        <v>-1</v>
      </c>
      <c r="AY51" s="36">
        <f t="shared" si="74"/>
        <v>-1</v>
      </c>
      <c r="AZ51" s="36">
        <f t="shared" si="74"/>
        <v>-1</v>
      </c>
      <c r="BA51" s="36">
        <f t="shared" si="74"/>
        <v>-1</v>
      </c>
      <c r="BB51" s="36">
        <f t="shared" si="74"/>
        <v>-1</v>
      </c>
      <c r="BC51" s="36">
        <f t="shared" si="74"/>
        <v>-1</v>
      </c>
      <c r="BD51" s="36">
        <f t="shared" si="74"/>
        <v>-1</v>
      </c>
      <c r="BE51" s="36">
        <f t="shared" si="74"/>
        <v>-1</v>
      </c>
      <c r="BF51" s="36">
        <f t="shared" si="74"/>
        <v>-1</v>
      </c>
      <c r="BG51" s="36">
        <f t="shared" si="74"/>
        <v>-1</v>
      </c>
      <c r="BH51" s="36">
        <f t="shared" si="74"/>
        <v>-1</v>
      </c>
      <c r="BI51" s="36">
        <f t="shared" si="74"/>
        <v>-1</v>
      </c>
      <c r="BJ51" s="36">
        <f t="shared" si="74"/>
        <v>-1</v>
      </c>
      <c r="BK51" s="36">
        <f t="shared" si="74"/>
        <v>-1</v>
      </c>
      <c r="BL51" s="36">
        <f t="shared" si="74"/>
        <v>-1</v>
      </c>
      <c r="BM51" s="36">
        <f t="shared" ref="BM51:BP51" si="75">IF(BM2=(-1),-1,MOD(BM2,$B$49))</f>
        <v>-1</v>
      </c>
      <c r="BN51" s="36">
        <f t="shared" si="75"/>
        <v>-1</v>
      </c>
      <c r="BO51" s="36">
        <f t="shared" si="75"/>
        <v>-1</v>
      </c>
      <c r="BP51" s="36">
        <f t="shared" si="75"/>
        <v>-1</v>
      </c>
      <c r="BR51"/>
      <c r="BS51">
        <f t="shared" ref="BS51:BS95" si="76">BY2*2+$BV$55+$BV$56</f>
        <v>47</v>
      </c>
      <c r="BT51" s="13" t="s">
        <v>9</v>
      </c>
      <c r="BU51" s="14"/>
      <c r="BV51" s="15">
        <v>122</v>
      </c>
      <c r="BW51"/>
      <c r="BX51">
        <f t="shared" ref="BX51:BX95" si="77">BY2*2+$CA$55+$CA$56</f>
        <v>66</v>
      </c>
      <c r="BY51" s="13" t="s">
        <v>9</v>
      </c>
      <c r="BZ51" s="14"/>
      <c r="CA51" s="15">
        <v>122</v>
      </c>
    </row>
    <row r="52" spans="1:79">
      <c r="A52" s="36">
        <f t="shared" ref="A52:BL52" si="78">IF(A3=(-1),-1,MOD(A3,$B$49))</f>
        <v>106</v>
      </c>
      <c r="B52" s="36">
        <f t="shared" si="78"/>
        <v>111</v>
      </c>
      <c r="C52" s="36">
        <f t="shared" si="78"/>
        <v>185</v>
      </c>
      <c r="D52" s="36">
        <f t="shared" si="78"/>
        <v>-1</v>
      </c>
      <c r="E52" s="36">
        <f t="shared" si="78"/>
        <v>63</v>
      </c>
      <c r="F52" s="36">
        <f t="shared" si="78"/>
        <v>117</v>
      </c>
      <c r="G52" s="36">
        <f t="shared" si="78"/>
        <v>93</v>
      </c>
      <c r="H52" s="36">
        <f t="shared" si="78"/>
        <v>229</v>
      </c>
      <c r="I52" s="36">
        <f t="shared" si="78"/>
        <v>177</v>
      </c>
      <c r="J52" s="36">
        <f t="shared" si="78"/>
        <v>95</v>
      </c>
      <c r="K52" s="36">
        <f t="shared" si="78"/>
        <v>39</v>
      </c>
      <c r="L52" s="36">
        <f t="shared" si="78"/>
        <v>-1</v>
      </c>
      <c r="M52" s="36">
        <f t="shared" si="78"/>
        <v>-1</v>
      </c>
      <c r="N52" s="36">
        <f t="shared" si="78"/>
        <v>142</v>
      </c>
      <c r="O52" s="36">
        <f t="shared" si="78"/>
        <v>225</v>
      </c>
      <c r="P52" s="36">
        <f t="shared" si="78"/>
        <v>225</v>
      </c>
      <c r="Q52" s="36">
        <f t="shared" si="78"/>
        <v>-1</v>
      </c>
      <c r="R52" s="36">
        <f t="shared" si="78"/>
        <v>245</v>
      </c>
      <c r="S52" s="36">
        <f t="shared" si="78"/>
        <v>205</v>
      </c>
      <c r="T52" s="36">
        <f t="shared" si="78"/>
        <v>251</v>
      </c>
      <c r="U52" s="36">
        <f t="shared" si="78"/>
        <v>117</v>
      </c>
      <c r="V52" s="36">
        <f t="shared" si="78"/>
        <v>-1</v>
      </c>
      <c r="W52" s="36">
        <f t="shared" si="78"/>
        <v>-1</v>
      </c>
      <c r="X52" s="36">
        <f t="shared" si="78"/>
        <v>-1</v>
      </c>
      <c r="Y52" s="36">
        <f t="shared" si="78"/>
        <v>0</v>
      </c>
      <c r="Z52" s="36">
        <f t="shared" si="78"/>
        <v>0</v>
      </c>
      <c r="AA52" s="36">
        <f t="shared" si="78"/>
        <v>-1</v>
      </c>
      <c r="AB52" s="36">
        <f t="shared" si="78"/>
        <v>-1</v>
      </c>
      <c r="AC52" s="36">
        <f t="shared" si="78"/>
        <v>-1</v>
      </c>
      <c r="AD52" s="36">
        <f t="shared" si="78"/>
        <v>-1</v>
      </c>
      <c r="AE52" s="36">
        <f t="shared" si="78"/>
        <v>-1</v>
      </c>
      <c r="AF52" s="36">
        <f t="shared" si="78"/>
        <v>-1</v>
      </c>
      <c r="AG52" s="36">
        <f t="shared" si="78"/>
        <v>-1</v>
      </c>
      <c r="AH52" s="36">
        <f t="shared" si="78"/>
        <v>-1</v>
      </c>
      <c r="AI52" s="36">
        <f t="shared" si="78"/>
        <v>-1</v>
      </c>
      <c r="AJ52" s="36">
        <f t="shared" si="78"/>
        <v>-1</v>
      </c>
      <c r="AK52" s="36">
        <f t="shared" si="78"/>
        <v>-1</v>
      </c>
      <c r="AL52" s="36">
        <f t="shared" si="78"/>
        <v>-1</v>
      </c>
      <c r="AM52" s="36">
        <f t="shared" si="78"/>
        <v>-1</v>
      </c>
      <c r="AN52" s="36">
        <f t="shared" si="78"/>
        <v>-1</v>
      </c>
      <c r="AO52" s="36">
        <f t="shared" si="78"/>
        <v>-1</v>
      </c>
      <c r="AP52" s="36">
        <f t="shared" si="78"/>
        <v>-1</v>
      </c>
      <c r="AQ52" s="36">
        <f t="shared" si="78"/>
        <v>-1</v>
      </c>
      <c r="AR52" s="36">
        <f t="shared" si="78"/>
        <v>-1</v>
      </c>
      <c r="AS52" s="36">
        <f t="shared" si="78"/>
        <v>-1</v>
      </c>
      <c r="AT52" s="36">
        <f t="shared" si="78"/>
        <v>-1</v>
      </c>
      <c r="AU52" s="36">
        <f t="shared" si="78"/>
        <v>-1</v>
      </c>
      <c r="AV52" s="36">
        <f t="shared" si="78"/>
        <v>-1</v>
      </c>
      <c r="AW52" s="36">
        <f t="shared" si="78"/>
        <v>-1</v>
      </c>
      <c r="AX52" s="36">
        <f t="shared" si="78"/>
        <v>-1</v>
      </c>
      <c r="AY52" s="36">
        <f t="shared" si="78"/>
        <v>-1</v>
      </c>
      <c r="AZ52" s="36">
        <f t="shared" si="78"/>
        <v>-1</v>
      </c>
      <c r="BA52" s="36">
        <f t="shared" si="78"/>
        <v>-1</v>
      </c>
      <c r="BB52" s="36">
        <f t="shared" si="78"/>
        <v>-1</v>
      </c>
      <c r="BC52" s="36">
        <f t="shared" si="78"/>
        <v>-1</v>
      </c>
      <c r="BD52" s="36">
        <f t="shared" si="78"/>
        <v>-1</v>
      </c>
      <c r="BE52" s="36">
        <f t="shared" si="78"/>
        <v>-1</v>
      </c>
      <c r="BF52" s="36">
        <f t="shared" si="78"/>
        <v>-1</v>
      </c>
      <c r="BG52" s="36">
        <f t="shared" si="78"/>
        <v>-1</v>
      </c>
      <c r="BH52" s="36">
        <f t="shared" si="78"/>
        <v>-1</v>
      </c>
      <c r="BI52" s="36">
        <f t="shared" si="78"/>
        <v>-1</v>
      </c>
      <c r="BJ52" s="36">
        <f t="shared" si="78"/>
        <v>-1</v>
      </c>
      <c r="BK52" s="36">
        <f t="shared" si="78"/>
        <v>-1</v>
      </c>
      <c r="BL52" s="36">
        <f t="shared" si="78"/>
        <v>-1</v>
      </c>
      <c r="BM52" s="36">
        <f t="shared" ref="BM52:BP52" si="79">IF(BM3=(-1),-1,MOD(BM3,$B$49))</f>
        <v>-1</v>
      </c>
      <c r="BN52" s="36">
        <f t="shared" si="79"/>
        <v>-1</v>
      </c>
      <c r="BO52" s="36">
        <f t="shared" si="79"/>
        <v>-1</v>
      </c>
      <c r="BP52" s="36">
        <f t="shared" si="79"/>
        <v>-1</v>
      </c>
      <c r="BR52"/>
      <c r="BS52">
        <f t="shared" si="76"/>
        <v>47</v>
      </c>
      <c r="BT52" s="16" t="s">
        <v>10</v>
      </c>
      <c r="BU52" s="17"/>
      <c r="BV52" s="18">
        <v>33</v>
      </c>
      <c r="BW52"/>
      <c r="BX52">
        <f t="shared" si="77"/>
        <v>66</v>
      </c>
      <c r="BY52" s="16" t="s">
        <v>10</v>
      </c>
      <c r="BZ52" s="17"/>
      <c r="CA52" s="18">
        <v>33</v>
      </c>
    </row>
    <row r="53" spans="1:79">
      <c r="A53" s="36">
        <f t="shared" ref="A53:BL53" si="80">IF(A4=(-1),-1,MOD(A4,$B$49))</f>
        <v>121</v>
      </c>
      <c r="B53" s="36">
        <f t="shared" si="80"/>
        <v>89</v>
      </c>
      <c r="C53" s="36">
        <f t="shared" si="80"/>
        <v>-1</v>
      </c>
      <c r="D53" s="36">
        <f t="shared" si="80"/>
        <v>84</v>
      </c>
      <c r="E53" s="36">
        <f t="shared" si="80"/>
        <v>20</v>
      </c>
      <c r="F53" s="36">
        <f t="shared" si="80"/>
        <v>-1</v>
      </c>
      <c r="G53" s="36">
        <f t="shared" si="80"/>
        <v>150</v>
      </c>
      <c r="H53" s="36">
        <f t="shared" si="80"/>
        <v>131</v>
      </c>
      <c r="I53" s="36">
        <f t="shared" si="80"/>
        <v>243</v>
      </c>
      <c r="J53" s="36">
        <f t="shared" si="80"/>
        <v>-1</v>
      </c>
      <c r="K53" s="36">
        <f t="shared" si="80"/>
        <v>136</v>
      </c>
      <c r="L53" s="36">
        <f t="shared" si="80"/>
        <v>86</v>
      </c>
      <c r="M53" s="36">
        <f t="shared" si="80"/>
        <v>246</v>
      </c>
      <c r="N53" s="36">
        <f t="shared" si="80"/>
        <v>219</v>
      </c>
      <c r="O53" s="36">
        <f t="shared" si="80"/>
        <v>211</v>
      </c>
      <c r="P53" s="36">
        <f t="shared" si="80"/>
        <v>-1</v>
      </c>
      <c r="Q53" s="36">
        <f t="shared" si="80"/>
        <v>240</v>
      </c>
      <c r="R53" s="36">
        <f t="shared" si="80"/>
        <v>76</v>
      </c>
      <c r="S53" s="36">
        <f t="shared" si="80"/>
        <v>244</v>
      </c>
      <c r="T53" s="36">
        <f t="shared" si="80"/>
        <v>-1</v>
      </c>
      <c r="U53" s="36">
        <f t="shared" si="80"/>
        <v>144</v>
      </c>
      <c r="V53" s="36">
        <f t="shared" si="80"/>
        <v>12</v>
      </c>
      <c r="W53" s="36">
        <f t="shared" si="80"/>
        <v>1</v>
      </c>
      <c r="X53" s="36">
        <f t="shared" si="80"/>
        <v>-1</v>
      </c>
      <c r="Y53" s="36">
        <f t="shared" si="80"/>
        <v>-1</v>
      </c>
      <c r="Z53" s="36">
        <f t="shared" si="80"/>
        <v>0</v>
      </c>
      <c r="AA53" s="36">
        <f t="shared" si="80"/>
        <v>-1</v>
      </c>
      <c r="AB53" s="36">
        <f t="shared" si="80"/>
        <v>-1</v>
      </c>
      <c r="AC53" s="36">
        <f t="shared" si="80"/>
        <v>-1</v>
      </c>
      <c r="AD53" s="36">
        <f t="shared" si="80"/>
        <v>-1</v>
      </c>
      <c r="AE53" s="36">
        <f t="shared" si="80"/>
        <v>-1</v>
      </c>
      <c r="AF53" s="36">
        <f t="shared" si="80"/>
        <v>-1</v>
      </c>
      <c r="AG53" s="36">
        <f t="shared" si="80"/>
        <v>-1</v>
      </c>
      <c r="AH53" s="36">
        <f t="shared" si="80"/>
        <v>-1</v>
      </c>
      <c r="AI53" s="36">
        <f t="shared" si="80"/>
        <v>-1</v>
      </c>
      <c r="AJ53" s="36">
        <f t="shared" si="80"/>
        <v>-1</v>
      </c>
      <c r="AK53" s="36">
        <f t="shared" si="80"/>
        <v>-1</v>
      </c>
      <c r="AL53" s="36">
        <f t="shared" si="80"/>
        <v>-1</v>
      </c>
      <c r="AM53" s="36">
        <f t="shared" si="80"/>
        <v>-1</v>
      </c>
      <c r="AN53" s="36">
        <f t="shared" si="80"/>
        <v>-1</v>
      </c>
      <c r="AO53" s="36">
        <f t="shared" si="80"/>
        <v>-1</v>
      </c>
      <c r="AP53" s="36">
        <f t="shared" si="80"/>
        <v>-1</v>
      </c>
      <c r="AQ53" s="36">
        <f t="shared" si="80"/>
        <v>-1</v>
      </c>
      <c r="AR53" s="36">
        <f t="shared" si="80"/>
        <v>-1</v>
      </c>
      <c r="AS53" s="36">
        <f t="shared" si="80"/>
        <v>-1</v>
      </c>
      <c r="AT53" s="36">
        <f t="shared" si="80"/>
        <v>-1</v>
      </c>
      <c r="AU53" s="36">
        <f t="shared" si="80"/>
        <v>-1</v>
      </c>
      <c r="AV53" s="36">
        <f t="shared" si="80"/>
        <v>-1</v>
      </c>
      <c r="AW53" s="36">
        <f t="shared" si="80"/>
        <v>-1</v>
      </c>
      <c r="AX53" s="36">
        <f t="shared" si="80"/>
        <v>-1</v>
      </c>
      <c r="AY53" s="36">
        <f t="shared" si="80"/>
        <v>-1</v>
      </c>
      <c r="AZ53" s="36">
        <f t="shared" si="80"/>
        <v>-1</v>
      </c>
      <c r="BA53" s="36">
        <f t="shared" si="80"/>
        <v>-1</v>
      </c>
      <c r="BB53" s="36">
        <f t="shared" si="80"/>
        <v>-1</v>
      </c>
      <c r="BC53" s="36">
        <f t="shared" si="80"/>
        <v>-1</v>
      </c>
      <c r="BD53" s="36">
        <f t="shared" si="80"/>
        <v>-1</v>
      </c>
      <c r="BE53" s="36">
        <f t="shared" si="80"/>
        <v>-1</v>
      </c>
      <c r="BF53" s="36">
        <f t="shared" si="80"/>
        <v>-1</v>
      </c>
      <c r="BG53" s="36">
        <f t="shared" si="80"/>
        <v>-1</v>
      </c>
      <c r="BH53" s="36">
        <f t="shared" si="80"/>
        <v>-1</v>
      </c>
      <c r="BI53" s="36">
        <f t="shared" si="80"/>
        <v>-1</v>
      </c>
      <c r="BJ53" s="36">
        <f t="shared" si="80"/>
        <v>-1</v>
      </c>
      <c r="BK53" s="36">
        <f t="shared" si="80"/>
        <v>-1</v>
      </c>
      <c r="BL53" s="36">
        <f t="shared" si="80"/>
        <v>-1</v>
      </c>
      <c r="BM53" s="36">
        <f t="shared" ref="BM53:BP53" si="81">IF(BM4=(-1),-1,MOD(BM4,$B$49))</f>
        <v>-1</v>
      </c>
      <c r="BN53" s="36">
        <f t="shared" si="81"/>
        <v>-1</v>
      </c>
      <c r="BO53" s="36">
        <f t="shared" si="81"/>
        <v>-1</v>
      </c>
      <c r="BP53" s="36">
        <f t="shared" si="81"/>
        <v>-1</v>
      </c>
      <c r="BR53"/>
      <c r="BS53">
        <f t="shared" si="76"/>
        <v>47</v>
      </c>
      <c r="BT53" s="16" t="s">
        <v>11</v>
      </c>
      <c r="BU53" s="17"/>
      <c r="BV53" s="18">
        <v>10</v>
      </c>
      <c r="BW53"/>
      <c r="BX53">
        <f t="shared" si="77"/>
        <v>66</v>
      </c>
      <c r="BY53" s="16" t="s">
        <v>11</v>
      </c>
      <c r="BZ53" s="17"/>
      <c r="CA53" s="18">
        <v>10</v>
      </c>
    </row>
    <row r="54" spans="1:79">
      <c r="A54" s="36">
        <f t="shared" ref="A54:BL54" si="82">IF(A5=(-1),-1,MOD(A5,$B$49))</f>
        <v>157</v>
      </c>
      <c r="B54" s="36">
        <f t="shared" si="82"/>
        <v>102</v>
      </c>
      <c r="C54" s="36">
        <f t="shared" si="82"/>
        <v>-1</v>
      </c>
      <c r="D54" s="36">
        <f t="shared" si="82"/>
        <v>-1</v>
      </c>
      <c r="E54" s="36">
        <f t="shared" si="82"/>
        <v>-1</v>
      </c>
      <c r="F54" s="36">
        <f t="shared" si="82"/>
        <v>-1</v>
      </c>
      <c r="G54" s="36">
        <f t="shared" si="82"/>
        <v>-1</v>
      </c>
      <c r="H54" s="36">
        <f t="shared" si="82"/>
        <v>-1</v>
      </c>
      <c r="I54" s="36">
        <f t="shared" si="82"/>
        <v>-1</v>
      </c>
      <c r="J54" s="36">
        <f t="shared" si="82"/>
        <v>-1</v>
      </c>
      <c r="K54" s="36">
        <f t="shared" si="82"/>
        <v>-1</v>
      </c>
      <c r="L54" s="36">
        <f t="shared" si="82"/>
        <v>-1</v>
      </c>
      <c r="M54" s="36">
        <f t="shared" si="82"/>
        <v>-1</v>
      </c>
      <c r="N54" s="36">
        <f t="shared" si="82"/>
        <v>-1</v>
      </c>
      <c r="O54" s="36">
        <f t="shared" si="82"/>
        <v>-1</v>
      </c>
      <c r="P54" s="36">
        <f t="shared" si="82"/>
        <v>-1</v>
      </c>
      <c r="Q54" s="36">
        <f t="shared" si="82"/>
        <v>-1</v>
      </c>
      <c r="R54" s="36">
        <f t="shared" si="82"/>
        <v>-1</v>
      </c>
      <c r="S54" s="36">
        <f t="shared" si="82"/>
        <v>-1</v>
      </c>
      <c r="T54" s="36">
        <f t="shared" si="82"/>
        <v>-1</v>
      </c>
      <c r="U54" s="36">
        <f t="shared" si="82"/>
        <v>-1</v>
      </c>
      <c r="V54" s="36">
        <f t="shared" si="82"/>
        <v>-1</v>
      </c>
      <c r="W54" s="36">
        <f t="shared" si="82"/>
        <v>-1</v>
      </c>
      <c r="X54" s="36">
        <f t="shared" si="82"/>
        <v>-1</v>
      </c>
      <c r="Y54" s="36">
        <f t="shared" si="82"/>
        <v>-1</v>
      </c>
      <c r="Z54" s="36">
        <f t="shared" si="82"/>
        <v>-1</v>
      </c>
      <c r="AA54" s="36">
        <f t="shared" si="82"/>
        <v>0</v>
      </c>
      <c r="AB54" s="36">
        <f t="shared" si="82"/>
        <v>-1</v>
      </c>
      <c r="AC54" s="36">
        <f t="shared" si="82"/>
        <v>-1</v>
      </c>
      <c r="AD54" s="36">
        <f t="shared" si="82"/>
        <v>-1</v>
      </c>
      <c r="AE54" s="36">
        <f t="shared" si="82"/>
        <v>-1</v>
      </c>
      <c r="AF54" s="36">
        <f t="shared" si="82"/>
        <v>-1</v>
      </c>
      <c r="AG54" s="36">
        <f t="shared" si="82"/>
        <v>-1</v>
      </c>
      <c r="AH54" s="36">
        <f t="shared" si="82"/>
        <v>-1</v>
      </c>
      <c r="AI54" s="36">
        <f t="shared" si="82"/>
        <v>-1</v>
      </c>
      <c r="AJ54" s="36">
        <f t="shared" si="82"/>
        <v>-1</v>
      </c>
      <c r="AK54" s="36">
        <f t="shared" si="82"/>
        <v>-1</v>
      </c>
      <c r="AL54" s="36">
        <f t="shared" si="82"/>
        <v>-1</v>
      </c>
      <c r="AM54" s="36">
        <f t="shared" si="82"/>
        <v>-1</v>
      </c>
      <c r="AN54" s="36">
        <f t="shared" si="82"/>
        <v>-1</v>
      </c>
      <c r="AO54" s="36">
        <f t="shared" si="82"/>
        <v>-1</v>
      </c>
      <c r="AP54" s="36">
        <f t="shared" si="82"/>
        <v>-1</v>
      </c>
      <c r="AQ54" s="36">
        <f t="shared" si="82"/>
        <v>-1</v>
      </c>
      <c r="AR54" s="36">
        <f t="shared" si="82"/>
        <v>-1</v>
      </c>
      <c r="AS54" s="36">
        <f t="shared" si="82"/>
        <v>-1</v>
      </c>
      <c r="AT54" s="36">
        <f t="shared" si="82"/>
        <v>-1</v>
      </c>
      <c r="AU54" s="36">
        <f t="shared" si="82"/>
        <v>-1</v>
      </c>
      <c r="AV54" s="36">
        <f t="shared" si="82"/>
        <v>-1</v>
      </c>
      <c r="AW54" s="36">
        <f t="shared" si="82"/>
        <v>-1</v>
      </c>
      <c r="AX54" s="36">
        <f t="shared" si="82"/>
        <v>-1</v>
      </c>
      <c r="AY54" s="36">
        <f t="shared" si="82"/>
        <v>-1</v>
      </c>
      <c r="AZ54" s="36">
        <f t="shared" si="82"/>
        <v>-1</v>
      </c>
      <c r="BA54" s="36">
        <f t="shared" si="82"/>
        <v>-1</v>
      </c>
      <c r="BB54" s="36">
        <f t="shared" si="82"/>
        <v>-1</v>
      </c>
      <c r="BC54" s="36">
        <f t="shared" si="82"/>
        <v>-1</v>
      </c>
      <c r="BD54" s="36">
        <f t="shared" si="82"/>
        <v>-1</v>
      </c>
      <c r="BE54" s="36">
        <f t="shared" si="82"/>
        <v>-1</v>
      </c>
      <c r="BF54" s="36">
        <f t="shared" si="82"/>
        <v>-1</v>
      </c>
      <c r="BG54" s="36">
        <f t="shared" si="82"/>
        <v>-1</v>
      </c>
      <c r="BH54" s="36">
        <f t="shared" si="82"/>
        <v>-1</v>
      </c>
      <c r="BI54" s="36">
        <f t="shared" si="82"/>
        <v>-1</v>
      </c>
      <c r="BJ54" s="36">
        <f t="shared" si="82"/>
        <v>-1</v>
      </c>
      <c r="BK54" s="36">
        <f t="shared" si="82"/>
        <v>-1</v>
      </c>
      <c r="BL54" s="36">
        <f t="shared" si="82"/>
        <v>-1</v>
      </c>
      <c r="BM54" s="36">
        <f t="shared" ref="BM54:BP54" si="83">IF(BM5=(-1),-1,MOD(BM5,$B$49))</f>
        <v>-1</v>
      </c>
      <c r="BN54" s="36">
        <f t="shared" si="83"/>
        <v>-1</v>
      </c>
      <c r="BO54" s="36">
        <f t="shared" si="83"/>
        <v>-1</v>
      </c>
      <c r="BP54" s="36">
        <f t="shared" si="83"/>
        <v>-1</v>
      </c>
      <c r="BR54"/>
      <c r="BS54">
        <f t="shared" si="76"/>
        <v>15</v>
      </c>
      <c r="BT54" s="16" t="s">
        <v>12</v>
      </c>
      <c r="BU54" s="17"/>
      <c r="BV54" s="18">
        <v>2</v>
      </c>
      <c r="BW54"/>
      <c r="BX54">
        <f t="shared" si="77"/>
        <v>34</v>
      </c>
      <c r="BY54" s="16" t="s">
        <v>12</v>
      </c>
      <c r="BZ54" s="17"/>
      <c r="CA54" s="18">
        <v>4</v>
      </c>
    </row>
    <row r="55" spans="1:79">
      <c r="A55" s="36">
        <f t="shared" ref="A55:BL55" si="84">IF(A6=(-1),-1,MOD(A6,$B$49))</f>
        <v>205</v>
      </c>
      <c r="B55" s="36">
        <f t="shared" si="84"/>
        <v>236</v>
      </c>
      <c r="C55" s="36">
        <f t="shared" si="84"/>
        <v>-1</v>
      </c>
      <c r="D55" s="36">
        <f t="shared" si="84"/>
        <v>194</v>
      </c>
      <c r="E55" s="36">
        <f t="shared" si="84"/>
        <v>-1</v>
      </c>
      <c r="F55" s="36">
        <f t="shared" si="84"/>
        <v>-1</v>
      </c>
      <c r="G55" s="36">
        <f t="shared" si="84"/>
        <v>-1</v>
      </c>
      <c r="H55" s="36">
        <f t="shared" si="84"/>
        <v>-1</v>
      </c>
      <c r="I55" s="36">
        <f t="shared" si="84"/>
        <v>-1</v>
      </c>
      <c r="J55" s="36">
        <f t="shared" si="84"/>
        <v>-1</v>
      </c>
      <c r="K55" s="36">
        <f t="shared" si="84"/>
        <v>-1</v>
      </c>
      <c r="L55" s="36">
        <f t="shared" si="84"/>
        <v>-1</v>
      </c>
      <c r="M55" s="36">
        <f t="shared" si="84"/>
        <v>231</v>
      </c>
      <c r="N55" s="36">
        <f t="shared" si="84"/>
        <v>-1</v>
      </c>
      <c r="O55" s="36">
        <f t="shared" si="84"/>
        <v>-1</v>
      </c>
      <c r="P55" s="36">
        <f t="shared" si="84"/>
        <v>-1</v>
      </c>
      <c r="Q55" s="36">
        <f t="shared" si="84"/>
        <v>28</v>
      </c>
      <c r="R55" s="36">
        <f t="shared" si="84"/>
        <v>-1</v>
      </c>
      <c r="S55" s="36">
        <f t="shared" si="84"/>
        <v>-1</v>
      </c>
      <c r="T55" s="36">
        <f t="shared" si="84"/>
        <v>-1</v>
      </c>
      <c r="U55" s="36">
        <f t="shared" si="84"/>
        <v>-1</v>
      </c>
      <c r="V55" s="36">
        <f t="shared" si="84"/>
        <v>123</v>
      </c>
      <c r="W55" s="36">
        <f t="shared" si="84"/>
        <v>115</v>
      </c>
      <c r="X55" s="36">
        <f t="shared" si="84"/>
        <v>-1</v>
      </c>
      <c r="Y55" s="36">
        <f t="shared" si="84"/>
        <v>-1</v>
      </c>
      <c r="Z55" s="36">
        <f t="shared" si="84"/>
        <v>-1</v>
      </c>
      <c r="AA55" s="36">
        <f t="shared" si="84"/>
        <v>-1</v>
      </c>
      <c r="AB55" s="36">
        <f t="shared" si="84"/>
        <v>0</v>
      </c>
      <c r="AC55" s="36">
        <f t="shared" si="84"/>
        <v>-1</v>
      </c>
      <c r="AD55" s="36">
        <f t="shared" si="84"/>
        <v>-1</v>
      </c>
      <c r="AE55" s="36">
        <f t="shared" si="84"/>
        <v>-1</v>
      </c>
      <c r="AF55" s="36">
        <f t="shared" si="84"/>
        <v>-1</v>
      </c>
      <c r="AG55" s="36">
        <f t="shared" si="84"/>
        <v>-1</v>
      </c>
      <c r="AH55" s="36">
        <f t="shared" si="84"/>
        <v>-1</v>
      </c>
      <c r="AI55" s="36">
        <f t="shared" si="84"/>
        <v>-1</v>
      </c>
      <c r="AJ55" s="36">
        <f t="shared" si="84"/>
        <v>-1</v>
      </c>
      <c r="AK55" s="36">
        <f t="shared" si="84"/>
        <v>-1</v>
      </c>
      <c r="AL55" s="36">
        <f t="shared" si="84"/>
        <v>-1</v>
      </c>
      <c r="AM55" s="36">
        <f t="shared" si="84"/>
        <v>-1</v>
      </c>
      <c r="AN55" s="36">
        <f t="shared" si="84"/>
        <v>-1</v>
      </c>
      <c r="AO55" s="36">
        <f t="shared" si="84"/>
        <v>-1</v>
      </c>
      <c r="AP55" s="36">
        <f t="shared" si="84"/>
        <v>-1</v>
      </c>
      <c r="AQ55" s="36">
        <f t="shared" si="84"/>
        <v>-1</v>
      </c>
      <c r="AR55" s="36">
        <f t="shared" si="84"/>
        <v>-1</v>
      </c>
      <c r="AS55" s="36">
        <f t="shared" si="84"/>
        <v>-1</v>
      </c>
      <c r="AT55" s="36">
        <f t="shared" si="84"/>
        <v>-1</v>
      </c>
      <c r="AU55" s="36">
        <f t="shared" si="84"/>
        <v>-1</v>
      </c>
      <c r="AV55" s="36">
        <f t="shared" si="84"/>
        <v>-1</v>
      </c>
      <c r="AW55" s="36">
        <f t="shared" si="84"/>
        <v>-1</v>
      </c>
      <c r="AX55" s="36">
        <f t="shared" si="84"/>
        <v>-1</v>
      </c>
      <c r="AY55" s="36">
        <f t="shared" si="84"/>
        <v>-1</v>
      </c>
      <c r="AZ55" s="36">
        <f t="shared" si="84"/>
        <v>-1</v>
      </c>
      <c r="BA55" s="36">
        <f t="shared" si="84"/>
        <v>-1</v>
      </c>
      <c r="BB55" s="36">
        <f t="shared" si="84"/>
        <v>-1</v>
      </c>
      <c r="BC55" s="36">
        <f t="shared" si="84"/>
        <v>-1</v>
      </c>
      <c r="BD55" s="36">
        <f t="shared" si="84"/>
        <v>-1</v>
      </c>
      <c r="BE55" s="36">
        <f t="shared" si="84"/>
        <v>-1</v>
      </c>
      <c r="BF55" s="36">
        <f t="shared" si="84"/>
        <v>-1</v>
      </c>
      <c r="BG55" s="36">
        <f t="shared" si="84"/>
        <v>-1</v>
      </c>
      <c r="BH55" s="36">
        <f t="shared" si="84"/>
        <v>-1</v>
      </c>
      <c r="BI55" s="36">
        <f t="shared" si="84"/>
        <v>-1</v>
      </c>
      <c r="BJ55" s="36">
        <f t="shared" si="84"/>
        <v>-1</v>
      </c>
      <c r="BK55" s="36">
        <f t="shared" si="84"/>
        <v>-1</v>
      </c>
      <c r="BL55" s="36">
        <f t="shared" si="84"/>
        <v>-1</v>
      </c>
      <c r="BM55" s="36">
        <f t="shared" ref="BM55:BP55" si="85">IF(BM6=(-1),-1,MOD(BM6,$B$49))</f>
        <v>-1</v>
      </c>
      <c r="BN55" s="36">
        <f t="shared" si="85"/>
        <v>-1</v>
      </c>
      <c r="BO55" s="36">
        <f t="shared" si="85"/>
        <v>-1</v>
      </c>
      <c r="BP55" s="36">
        <f t="shared" si="85"/>
        <v>-1</v>
      </c>
      <c r="BR55"/>
      <c r="BS55">
        <f t="shared" si="76"/>
        <v>25</v>
      </c>
      <c r="BT55" s="16" t="s">
        <v>13</v>
      </c>
      <c r="BU55" s="17" t="s">
        <v>14</v>
      </c>
      <c r="BV55" s="18">
        <v>5</v>
      </c>
      <c r="BW55"/>
      <c r="BX55">
        <f t="shared" si="77"/>
        <v>44</v>
      </c>
      <c r="BY55" s="16" t="s">
        <v>13</v>
      </c>
      <c r="BZ55" s="17" t="s">
        <v>14</v>
      </c>
      <c r="CA55" s="18">
        <v>16</v>
      </c>
    </row>
    <row r="56" spans="1:79">
      <c r="A56" s="36">
        <f t="shared" ref="A56:BL56" si="86">IF(A7=(-1),-1,MOD(A7,$B$49))</f>
        <v>183</v>
      </c>
      <c r="B56" s="36">
        <f t="shared" si="86"/>
        <v>-1</v>
      </c>
      <c r="C56" s="36">
        <f t="shared" si="86"/>
        <v>-1</v>
      </c>
      <c r="D56" s="36">
        <f t="shared" si="86"/>
        <v>-1</v>
      </c>
      <c r="E56" s="36">
        <f t="shared" si="86"/>
        <v>-1</v>
      </c>
      <c r="F56" s="36">
        <f t="shared" si="86"/>
        <v>-1</v>
      </c>
      <c r="G56" s="36">
        <f t="shared" si="86"/>
        <v>22</v>
      </c>
      <c r="H56" s="36">
        <f t="shared" si="86"/>
        <v>-1</v>
      </c>
      <c r="I56" s="36">
        <f t="shared" si="86"/>
        <v>-1</v>
      </c>
      <c r="J56" s="36">
        <f t="shared" si="86"/>
        <v>-1</v>
      </c>
      <c r="K56" s="36">
        <f t="shared" si="86"/>
        <v>28</v>
      </c>
      <c r="L56" s="36">
        <f t="shared" si="86"/>
        <v>67</v>
      </c>
      <c r="M56" s="36">
        <f t="shared" si="86"/>
        <v>-1</v>
      </c>
      <c r="N56" s="36">
        <f t="shared" si="86"/>
        <v>244</v>
      </c>
      <c r="O56" s="36">
        <f t="shared" si="86"/>
        <v>-1</v>
      </c>
      <c r="P56" s="36">
        <f t="shared" si="86"/>
        <v>-1</v>
      </c>
      <c r="Q56" s="36">
        <f t="shared" si="86"/>
        <v>-1</v>
      </c>
      <c r="R56" s="36">
        <f t="shared" si="86"/>
        <v>11</v>
      </c>
      <c r="S56" s="36">
        <f t="shared" si="86"/>
        <v>157</v>
      </c>
      <c r="T56" s="36">
        <f t="shared" si="86"/>
        <v>-1</v>
      </c>
      <c r="U56" s="36">
        <f t="shared" si="86"/>
        <v>211</v>
      </c>
      <c r="V56" s="36">
        <f t="shared" si="86"/>
        <v>-1</v>
      </c>
      <c r="W56" s="36">
        <f t="shared" si="86"/>
        <v>-1</v>
      </c>
      <c r="X56" s="36">
        <f t="shared" si="86"/>
        <v>-1</v>
      </c>
      <c r="Y56" s="36">
        <f t="shared" si="86"/>
        <v>-1</v>
      </c>
      <c r="Z56" s="36">
        <f t="shared" si="86"/>
        <v>-1</v>
      </c>
      <c r="AA56" s="36">
        <f t="shared" si="86"/>
        <v>-1</v>
      </c>
      <c r="AB56" s="36">
        <f t="shared" si="86"/>
        <v>-1</v>
      </c>
      <c r="AC56" s="36">
        <f t="shared" si="86"/>
        <v>0</v>
      </c>
      <c r="AD56" s="36">
        <f t="shared" si="86"/>
        <v>-1</v>
      </c>
      <c r="AE56" s="36">
        <f t="shared" si="86"/>
        <v>-1</v>
      </c>
      <c r="AF56" s="36">
        <f t="shared" si="86"/>
        <v>-1</v>
      </c>
      <c r="AG56" s="36">
        <f t="shared" si="86"/>
        <v>-1</v>
      </c>
      <c r="AH56" s="36">
        <f t="shared" si="86"/>
        <v>-1</v>
      </c>
      <c r="AI56" s="36">
        <f t="shared" si="86"/>
        <v>-1</v>
      </c>
      <c r="AJ56" s="36">
        <f t="shared" si="86"/>
        <v>-1</v>
      </c>
      <c r="AK56" s="36">
        <f t="shared" si="86"/>
        <v>-1</v>
      </c>
      <c r="AL56" s="36">
        <f t="shared" si="86"/>
        <v>-1</v>
      </c>
      <c r="AM56" s="36">
        <f t="shared" si="86"/>
        <v>-1</v>
      </c>
      <c r="AN56" s="36">
        <f t="shared" si="86"/>
        <v>-1</v>
      </c>
      <c r="AO56" s="36">
        <f t="shared" si="86"/>
        <v>-1</v>
      </c>
      <c r="AP56" s="36">
        <f t="shared" si="86"/>
        <v>-1</v>
      </c>
      <c r="AQ56" s="36">
        <f t="shared" si="86"/>
        <v>-1</v>
      </c>
      <c r="AR56" s="36">
        <f t="shared" si="86"/>
        <v>-1</v>
      </c>
      <c r="AS56" s="36">
        <f t="shared" si="86"/>
        <v>-1</v>
      </c>
      <c r="AT56" s="36">
        <f t="shared" si="86"/>
        <v>-1</v>
      </c>
      <c r="AU56" s="36">
        <f t="shared" si="86"/>
        <v>-1</v>
      </c>
      <c r="AV56" s="36">
        <f t="shared" si="86"/>
        <v>-1</v>
      </c>
      <c r="AW56" s="36">
        <f t="shared" si="86"/>
        <v>-1</v>
      </c>
      <c r="AX56" s="36">
        <f t="shared" si="86"/>
        <v>-1</v>
      </c>
      <c r="AY56" s="36">
        <f t="shared" si="86"/>
        <v>-1</v>
      </c>
      <c r="AZ56" s="36">
        <f t="shared" si="86"/>
        <v>-1</v>
      </c>
      <c r="BA56" s="36">
        <f t="shared" si="86"/>
        <v>-1</v>
      </c>
      <c r="BB56" s="36">
        <f t="shared" si="86"/>
        <v>-1</v>
      </c>
      <c r="BC56" s="36">
        <f t="shared" si="86"/>
        <v>-1</v>
      </c>
      <c r="BD56" s="36">
        <f t="shared" si="86"/>
        <v>-1</v>
      </c>
      <c r="BE56" s="36">
        <f t="shared" si="86"/>
        <v>-1</v>
      </c>
      <c r="BF56" s="36">
        <f t="shared" si="86"/>
        <v>-1</v>
      </c>
      <c r="BG56" s="36">
        <f t="shared" si="86"/>
        <v>-1</v>
      </c>
      <c r="BH56" s="36">
        <f t="shared" si="86"/>
        <v>-1</v>
      </c>
      <c r="BI56" s="36">
        <f t="shared" si="86"/>
        <v>-1</v>
      </c>
      <c r="BJ56" s="36">
        <f t="shared" si="86"/>
        <v>-1</v>
      </c>
      <c r="BK56" s="36">
        <f t="shared" si="86"/>
        <v>-1</v>
      </c>
      <c r="BL56" s="36">
        <f t="shared" si="86"/>
        <v>-1</v>
      </c>
      <c r="BM56" s="36">
        <f t="shared" ref="BM56:BP56" si="87">IF(BM7=(-1),-1,MOD(BM7,$B$49))</f>
        <v>-1</v>
      </c>
      <c r="BN56" s="36">
        <f t="shared" si="87"/>
        <v>-1</v>
      </c>
      <c r="BO56" s="36">
        <f t="shared" si="87"/>
        <v>-1</v>
      </c>
      <c r="BP56" s="36">
        <f t="shared" si="87"/>
        <v>-1</v>
      </c>
      <c r="BR56"/>
      <c r="BS56">
        <f t="shared" si="76"/>
        <v>27</v>
      </c>
      <c r="BT56" s="16"/>
      <c r="BU56" s="17" t="s">
        <v>15</v>
      </c>
      <c r="BV56" s="18">
        <v>4</v>
      </c>
      <c r="BW56"/>
      <c r="BX56">
        <f t="shared" si="77"/>
        <v>46</v>
      </c>
      <c r="BY56" s="16"/>
      <c r="BZ56" s="17" t="s">
        <v>15</v>
      </c>
      <c r="CA56" s="18">
        <v>12</v>
      </c>
    </row>
    <row r="57" spans="1:79" ht="15.75" thickBot="1">
      <c r="A57" s="36">
        <f t="shared" ref="A57:BL57" si="88">IF(A8=(-1),-1,MOD(A8,$B$49))</f>
        <v>220</v>
      </c>
      <c r="B57" s="36">
        <f t="shared" si="88"/>
        <v>44</v>
      </c>
      <c r="C57" s="36">
        <f t="shared" si="88"/>
        <v>-1</v>
      </c>
      <c r="D57" s="36">
        <f t="shared" si="88"/>
        <v>-1</v>
      </c>
      <c r="E57" s="36">
        <f t="shared" si="88"/>
        <v>159</v>
      </c>
      <c r="F57" s="36">
        <f t="shared" si="88"/>
        <v>-1</v>
      </c>
      <c r="G57" s="36">
        <f t="shared" si="88"/>
        <v>-1</v>
      </c>
      <c r="H57" s="36">
        <f t="shared" si="88"/>
        <v>31</v>
      </c>
      <c r="I57" s="36">
        <f t="shared" si="88"/>
        <v>167</v>
      </c>
      <c r="J57" s="36">
        <f t="shared" si="88"/>
        <v>-1</v>
      </c>
      <c r="K57" s="36">
        <f t="shared" si="88"/>
        <v>-1</v>
      </c>
      <c r="L57" s="36">
        <f t="shared" si="88"/>
        <v>-1</v>
      </c>
      <c r="M57" s="36">
        <f t="shared" si="88"/>
        <v>-1</v>
      </c>
      <c r="N57" s="36">
        <f t="shared" si="88"/>
        <v>-1</v>
      </c>
      <c r="O57" s="36">
        <f t="shared" si="88"/>
        <v>104</v>
      </c>
      <c r="P57" s="36">
        <f t="shared" si="88"/>
        <v>-1</v>
      </c>
      <c r="Q57" s="36">
        <f t="shared" si="88"/>
        <v>-1</v>
      </c>
      <c r="R57" s="36">
        <f t="shared" si="88"/>
        <v>-1</v>
      </c>
      <c r="S57" s="36">
        <f t="shared" si="88"/>
        <v>-1</v>
      </c>
      <c r="T57" s="36">
        <f t="shared" si="88"/>
        <v>-1</v>
      </c>
      <c r="U57" s="36">
        <f t="shared" si="88"/>
        <v>-1</v>
      </c>
      <c r="V57" s="36">
        <f t="shared" si="88"/>
        <v>-1</v>
      </c>
      <c r="W57" s="36">
        <f t="shared" si="88"/>
        <v>-1</v>
      </c>
      <c r="X57" s="36">
        <f t="shared" si="88"/>
        <v>-1</v>
      </c>
      <c r="Y57" s="36">
        <f t="shared" si="88"/>
        <v>-1</v>
      </c>
      <c r="Z57" s="36">
        <f t="shared" si="88"/>
        <v>-1</v>
      </c>
      <c r="AA57" s="36">
        <f t="shared" si="88"/>
        <v>-1</v>
      </c>
      <c r="AB57" s="36">
        <f t="shared" si="88"/>
        <v>-1</v>
      </c>
      <c r="AC57" s="36">
        <f t="shared" si="88"/>
        <v>-1</v>
      </c>
      <c r="AD57" s="36">
        <f t="shared" si="88"/>
        <v>0</v>
      </c>
      <c r="AE57" s="36">
        <f t="shared" si="88"/>
        <v>-1</v>
      </c>
      <c r="AF57" s="36">
        <f t="shared" si="88"/>
        <v>-1</v>
      </c>
      <c r="AG57" s="36">
        <f t="shared" si="88"/>
        <v>-1</v>
      </c>
      <c r="AH57" s="36">
        <f t="shared" si="88"/>
        <v>-1</v>
      </c>
      <c r="AI57" s="36">
        <f t="shared" si="88"/>
        <v>-1</v>
      </c>
      <c r="AJ57" s="36">
        <f t="shared" si="88"/>
        <v>-1</v>
      </c>
      <c r="AK57" s="36">
        <f t="shared" si="88"/>
        <v>-1</v>
      </c>
      <c r="AL57" s="36">
        <f t="shared" si="88"/>
        <v>-1</v>
      </c>
      <c r="AM57" s="36">
        <f t="shared" si="88"/>
        <v>-1</v>
      </c>
      <c r="AN57" s="36">
        <f t="shared" si="88"/>
        <v>-1</v>
      </c>
      <c r="AO57" s="36">
        <f t="shared" si="88"/>
        <v>-1</v>
      </c>
      <c r="AP57" s="36">
        <f t="shared" si="88"/>
        <v>-1</v>
      </c>
      <c r="AQ57" s="36">
        <f t="shared" si="88"/>
        <v>-1</v>
      </c>
      <c r="AR57" s="36">
        <f t="shared" si="88"/>
        <v>-1</v>
      </c>
      <c r="AS57" s="36">
        <f t="shared" si="88"/>
        <v>-1</v>
      </c>
      <c r="AT57" s="36">
        <f t="shared" si="88"/>
        <v>-1</v>
      </c>
      <c r="AU57" s="36">
        <f t="shared" si="88"/>
        <v>-1</v>
      </c>
      <c r="AV57" s="36">
        <f t="shared" si="88"/>
        <v>-1</v>
      </c>
      <c r="AW57" s="36">
        <f t="shared" si="88"/>
        <v>-1</v>
      </c>
      <c r="AX57" s="36">
        <f t="shared" si="88"/>
        <v>-1</v>
      </c>
      <c r="AY57" s="36">
        <f t="shared" si="88"/>
        <v>-1</v>
      </c>
      <c r="AZ57" s="36">
        <f t="shared" si="88"/>
        <v>-1</v>
      </c>
      <c r="BA57" s="36">
        <f t="shared" si="88"/>
        <v>-1</v>
      </c>
      <c r="BB57" s="36">
        <f t="shared" si="88"/>
        <v>-1</v>
      </c>
      <c r="BC57" s="36">
        <f t="shared" si="88"/>
        <v>-1</v>
      </c>
      <c r="BD57" s="36">
        <f t="shared" si="88"/>
        <v>-1</v>
      </c>
      <c r="BE57" s="36">
        <f t="shared" si="88"/>
        <v>-1</v>
      </c>
      <c r="BF57" s="36">
        <f t="shared" si="88"/>
        <v>-1</v>
      </c>
      <c r="BG57" s="36">
        <f t="shared" si="88"/>
        <v>-1</v>
      </c>
      <c r="BH57" s="36">
        <f t="shared" si="88"/>
        <v>-1</v>
      </c>
      <c r="BI57" s="36">
        <f t="shared" si="88"/>
        <v>-1</v>
      </c>
      <c r="BJ57" s="36">
        <f t="shared" si="88"/>
        <v>-1</v>
      </c>
      <c r="BK57" s="36">
        <f t="shared" si="88"/>
        <v>-1</v>
      </c>
      <c r="BL57" s="36">
        <f t="shared" si="88"/>
        <v>-1</v>
      </c>
      <c r="BM57" s="36">
        <f t="shared" ref="BM57:BP57" si="89">IF(BM8=(-1),-1,MOD(BM8,$B$49))</f>
        <v>-1</v>
      </c>
      <c r="BN57" s="36">
        <f t="shared" si="89"/>
        <v>-1</v>
      </c>
      <c r="BO57" s="36">
        <f t="shared" si="89"/>
        <v>-1</v>
      </c>
      <c r="BP57" s="36">
        <f t="shared" si="89"/>
        <v>-1</v>
      </c>
      <c r="BR57"/>
      <c r="BS57">
        <f t="shared" si="76"/>
        <v>23</v>
      </c>
      <c r="BT57" s="16" t="s">
        <v>16</v>
      </c>
      <c r="BU57" s="17"/>
      <c r="BV57" s="18">
        <v>35</v>
      </c>
      <c r="BW57"/>
      <c r="BX57">
        <f t="shared" si="77"/>
        <v>42</v>
      </c>
      <c r="BY57" s="16" t="s">
        <v>16</v>
      </c>
      <c r="BZ57" s="17"/>
      <c r="CA57" s="18">
        <v>35</v>
      </c>
    </row>
    <row r="58" spans="1:79" ht="15.75" thickBot="1">
      <c r="A58" s="36">
        <f t="shared" ref="A58:BL58" si="90">IF(A9=(-1),-1,MOD(A9,$B$49))</f>
        <v>112</v>
      </c>
      <c r="B58" s="36">
        <f t="shared" si="90"/>
        <v>4</v>
      </c>
      <c r="C58" s="36">
        <f t="shared" si="90"/>
        <v>-1</v>
      </c>
      <c r="D58" s="36">
        <f t="shared" si="90"/>
        <v>7</v>
      </c>
      <c r="E58" s="36">
        <f t="shared" si="90"/>
        <v>-1</v>
      </c>
      <c r="F58" s="36">
        <f t="shared" si="90"/>
        <v>-1</v>
      </c>
      <c r="G58" s="36">
        <f t="shared" si="90"/>
        <v>-1</v>
      </c>
      <c r="H58" s="36">
        <f t="shared" si="90"/>
        <v>-1</v>
      </c>
      <c r="I58" s="36">
        <f t="shared" si="90"/>
        <v>-1</v>
      </c>
      <c r="J58" s="36">
        <f t="shared" si="90"/>
        <v>-1</v>
      </c>
      <c r="K58" s="36">
        <f t="shared" si="90"/>
        <v>-1</v>
      </c>
      <c r="L58" s="36">
        <f t="shared" si="90"/>
        <v>-1</v>
      </c>
      <c r="M58" s="36">
        <f t="shared" si="90"/>
        <v>211</v>
      </c>
      <c r="N58" s="36">
        <f t="shared" si="90"/>
        <v>-1</v>
      </c>
      <c r="O58" s="36">
        <f t="shared" si="90"/>
        <v>-1</v>
      </c>
      <c r="P58" s="36">
        <f t="shared" si="90"/>
        <v>-1</v>
      </c>
      <c r="Q58" s="36">
        <f t="shared" si="90"/>
        <v>102</v>
      </c>
      <c r="R58" s="36">
        <f t="shared" si="90"/>
        <v>-1</v>
      </c>
      <c r="S58" s="36">
        <f t="shared" si="90"/>
        <v>-1</v>
      </c>
      <c r="T58" s="36">
        <f t="shared" si="90"/>
        <v>164</v>
      </c>
      <c r="U58" s="36">
        <f t="shared" si="90"/>
        <v>-1</v>
      </c>
      <c r="V58" s="36">
        <f t="shared" si="90"/>
        <v>109</v>
      </c>
      <c r="W58" s="36">
        <f t="shared" si="90"/>
        <v>241</v>
      </c>
      <c r="X58" s="36">
        <f t="shared" si="90"/>
        <v>-1</v>
      </c>
      <c r="Y58" s="36">
        <f t="shared" si="90"/>
        <v>90</v>
      </c>
      <c r="Z58" s="36">
        <f t="shared" si="90"/>
        <v>-1</v>
      </c>
      <c r="AA58" s="36">
        <f t="shared" si="90"/>
        <v>-1</v>
      </c>
      <c r="AB58" s="36">
        <f t="shared" si="90"/>
        <v>-1</v>
      </c>
      <c r="AC58" s="36">
        <f t="shared" si="90"/>
        <v>-1</v>
      </c>
      <c r="AD58" s="36">
        <f t="shared" si="90"/>
        <v>-1</v>
      </c>
      <c r="AE58" s="36">
        <f t="shared" si="90"/>
        <v>0</v>
      </c>
      <c r="AF58" s="36">
        <f t="shared" si="90"/>
        <v>-1</v>
      </c>
      <c r="AG58" s="36">
        <f t="shared" si="90"/>
        <v>-1</v>
      </c>
      <c r="AH58" s="36">
        <f t="shared" si="90"/>
        <v>-1</v>
      </c>
      <c r="AI58" s="36">
        <f t="shared" si="90"/>
        <v>-1</v>
      </c>
      <c r="AJ58" s="36">
        <f t="shared" si="90"/>
        <v>-1</v>
      </c>
      <c r="AK58" s="36">
        <f t="shared" si="90"/>
        <v>-1</v>
      </c>
      <c r="AL58" s="36">
        <f t="shared" si="90"/>
        <v>-1</v>
      </c>
      <c r="AM58" s="36">
        <f t="shared" si="90"/>
        <v>-1</v>
      </c>
      <c r="AN58" s="36">
        <f t="shared" si="90"/>
        <v>-1</v>
      </c>
      <c r="AO58" s="36">
        <f t="shared" si="90"/>
        <v>-1</v>
      </c>
      <c r="AP58" s="36">
        <f t="shared" si="90"/>
        <v>-1</v>
      </c>
      <c r="AQ58" s="36">
        <f t="shared" si="90"/>
        <v>-1</v>
      </c>
      <c r="AR58" s="36">
        <f t="shared" si="90"/>
        <v>-1</v>
      </c>
      <c r="AS58" s="36">
        <f t="shared" si="90"/>
        <v>-1</v>
      </c>
      <c r="AT58" s="36">
        <f t="shared" si="90"/>
        <v>-1</v>
      </c>
      <c r="AU58" s="36">
        <f t="shared" si="90"/>
        <v>-1</v>
      </c>
      <c r="AV58" s="36">
        <f t="shared" si="90"/>
        <v>-1</v>
      </c>
      <c r="AW58" s="36">
        <f t="shared" si="90"/>
        <v>-1</v>
      </c>
      <c r="AX58" s="36">
        <f t="shared" si="90"/>
        <v>-1</v>
      </c>
      <c r="AY58" s="36">
        <f t="shared" si="90"/>
        <v>-1</v>
      </c>
      <c r="AZ58" s="36">
        <f t="shared" si="90"/>
        <v>-1</v>
      </c>
      <c r="BA58" s="36">
        <f t="shared" si="90"/>
        <v>-1</v>
      </c>
      <c r="BB58" s="36">
        <f t="shared" si="90"/>
        <v>-1</v>
      </c>
      <c r="BC58" s="36">
        <f t="shared" si="90"/>
        <v>-1</v>
      </c>
      <c r="BD58" s="36">
        <f t="shared" si="90"/>
        <v>-1</v>
      </c>
      <c r="BE58" s="36">
        <f t="shared" si="90"/>
        <v>-1</v>
      </c>
      <c r="BF58" s="36">
        <f t="shared" si="90"/>
        <v>-1</v>
      </c>
      <c r="BG58" s="36">
        <f t="shared" si="90"/>
        <v>-1</v>
      </c>
      <c r="BH58" s="36">
        <f t="shared" si="90"/>
        <v>-1</v>
      </c>
      <c r="BI58" s="36">
        <f t="shared" si="90"/>
        <v>-1</v>
      </c>
      <c r="BJ58" s="36">
        <f t="shared" si="90"/>
        <v>-1</v>
      </c>
      <c r="BK58" s="36">
        <f t="shared" si="90"/>
        <v>-1</v>
      </c>
      <c r="BL58" s="36">
        <f t="shared" si="90"/>
        <v>-1</v>
      </c>
      <c r="BM58" s="36">
        <f t="shared" ref="BM58:BP58" si="91">IF(BM9=(-1),-1,MOD(BM9,$B$49))</f>
        <v>-1</v>
      </c>
      <c r="BN58" s="36">
        <f t="shared" si="91"/>
        <v>-1</v>
      </c>
      <c r="BO58" s="36">
        <f t="shared" si="91"/>
        <v>-1</v>
      </c>
      <c r="BP58" s="36">
        <f t="shared" si="91"/>
        <v>-1</v>
      </c>
      <c r="BR58"/>
      <c r="BS58">
        <f t="shared" si="76"/>
        <v>29</v>
      </c>
      <c r="BT58" s="19" t="s">
        <v>17</v>
      </c>
      <c r="BU58" s="20"/>
      <c r="BV58" s="21">
        <f>BV51+BV52+BV57+BV53*(BV54+SUM(BS50:BS95))</f>
        <v>10670</v>
      </c>
      <c r="BW58"/>
      <c r="BX58">
        <f t="shared" si="77"/>
        <v>48</v>
      </c>
      <c r="BY58" s="19" t="s">
        <v>17</v>
      </c>
      <c r="BZ58" s="20"/>
      <c r="CA58" s="21">
        <f>CA51+CA52+CA57+CA53*(CA54+SUM(BX50:BX95))</f>
        <v>19430</v>
      </c>
    </row>
    <row r="59" spans="1:79">
      <c r="A59" s="36">
        <f t="shared" ref="A59:BL59" si="92">IF(A10=(-1),-1,MOD(A10,$B$49))</f>
        <v>103</v>
      </c>
      <c r="B59" s="36">
        <f t="shared" si="92"/>
        <v>182</v>
      </c>
      <c r="C59" s="36">
        <f t="shared" si="92"/>
        <v>-1</v>
      </c>
      <c r="D59" s="36">
        <f t="shared" si="92"/>
        <v>-1</v>
      </c>
      <c r="E59" s="36">
        <f t="shared" si="92"/>
        <v>-1</v>
      </c>
      <c r="F59" s="36">
        <f t="shared" si="92"/>
        <v>-1</v>
      </c>
      <c r="G59" s="36">
        <f t="shared" si="92"/>
        <v>-1</v>
      </c>
      <c r="H59" s="36">
        <f t="shared" si="92"/>
        <v>-1</v>
      </c>
      <c r="I59" s="36">
        <f t="shared" si="92"/>
        <v>-1</v>
      </c>
      <c r="J59" s="36">
        <f t="shared" si="92"/>
        <v>-1</v>
      </c>
      <c r="K59" s="36">
        <f t="shared" si="92"/>
        <v>109</v>
      </c>
      <c r="L59" s="36">
        <f t="shared" si="92"/>
        <v>21</v>
      </c>
      <c r="M59" s="36">
        <f t="shared" si="92"/>
        <v>-1</v>
      </c>
      <c r="N59" s="36">
        <f t="shared" si="92"/>
        <v>142</v>
      </c>
      <c r="O59" s="36">
        <f t="shared" si="92"/>
        <v>-1</v>
      </c>
      <c r="P59" s="36">
        <f t="shared" si="92"/>
        <v>-1</v>
      </c>
      <c r="Q59" s="36">
        <f t="shared" si="92"/>
        <v>-1</v>
      </c>
      <c r="R59" s="36">
        <f t="shared" si="92"/>
        <v>14</v>
      </c>
      <c r="S59" s="36">
        <f t="shared" si="92"/>
        <v>61</v>
      </c>
      <c r="T59" s="36">
        <f t="shared" si="92"/>
        <v>-1</v>
      </c>
      <c r="U59" s="36">
        <f t="shared" si="92"/>
        <v>216</v>
      </c>
      <c r="V59" s="36">
        <f t="shared" si="92"/>
        <v>-1</v>
      </c>
      <c r="W59" s="36">
        <f t="shared" si="92"/>
        <v>-1</v>
      </c>
      <c r="X59" s="36">
        <f t="shared" si="92"/>
        <v>-1</v>
      </c>
      <c r="Y59" s="36">
        <f t="shared" si="92"/>
        <v>-1</v>
      </c>
      <c r="Z59" s="36">
        <f t="shared" si="92"/>
        <v>-1</v>
      </c>
      <c r="AA59" s="36">
        <f t="shared" si="92"/>
        <v>-1</v>
      </c>
      <c r="AB59" s="36">
        <f t="shared" si="92"/>
        <v>-1</v>
      </c>
      <c r="AC59" s="36">
        <f t="shared" si="92"/>
        <v>-1</v>
      </c>
      <c r="AD59" s="36">
        <f t="shared" si="92"/>
        <v>-1</v>
      </c>
      <c r="AE59" s="36">
        <f t="shared" si="92"/>
        <v>-1</v>
      </c>
      <c r="AF59" s="36">
        <f t="shared" si="92"/>
        <v>0</v>
      </c>
      <c r="AG59" s="36">
        <f t="shared" si="92"/>
        <v>-1</v>
      </c>
      <c r="AH59" s="36">
        <f t="shared" si="92"/>
        <v>-1</v>
      </c>
      <c r="AI59" s="36">
        <f t="shared" si="92"/>
        <v>-1</v>
      </c>
      <c r="AJ59" s="36">
        <f t="shared" si="92"/>
        <v>-1</v>
      </c>
      <c r="AK59" s="36">
        <f t="shared" si="92"/>
        <v>-1</v>
      </c>
      <c r="AL59" s="36">
        <f t="shared" si="92"/>
        <v>-1</v>
      </c>
      <c r="AM59" s="36">
        <f t="shared" si="92"/>
        <v>-1</v>
      </c>
      <c r="AN59" s="36">
        <f t="shared" si="92"/>
        <v>-1</v>
      </c>
      <c r="AO59" s="36">
        <f t="shared" si="92"/>
        <v>-1</v>
      </c>
      <c r="AP59" s="36">
        <f t="shared" si="92"/>
        <v>-1</v>
      </c>
      <c r="AQ59" s="36">
        <f t="shared" si="92"/>
        <v>-1</v>
      </c>
      <c r="AR59" s="36">
        <f t="shared" si="92"/>
        <v>-1</v>
      </c>
      <c r="AS59" s="36">
        <f t="shared" si="92"/>
        <v>-1</v>
      </c>
      <c r="AT59" s="36">
        <f t="shared" si="92"/>
        <v>-1</v>
      </c>
      <c r="AU59" s="36">
        <f t="shared" si="92"/>
        <v>-1</v>
      </c>
      <c r="AV59" s="36">
        <f t="shared" si="92"/>
        <v>-1</v>
      </c>
      <c r="AW59" s="36">
        <f t="shared" si="92"/>
        <v>-1</v>
      </c>
      <c r="AX59" s="36">
        <f t="shared" si="92"/>
        <v>-1</v>
      </c>
      <c r="AY59" s="36">
        <f t="shared" si="92"/>
        <v>-1</v>
      </c>
      <c r="AZ59" s="36">
        <f t="shared" si="92"/>
        <v>-1</v>
      </c>
      <c r="BA59" s="36">
        <f t="shared" si="92"/>
        <v>-1</v>
      </c>
      <c r="BB59" s="36">
        <f t="shared" si="92"/>
        <v>-1</v>
      </c>
      <c r="BC59" s="36">
        <f t="shared" si="92"/>
        <v>-1</v>
      </c>
      <c r="BD59" s="36">
        <f t="shared" si="92"/>
        <v>-1</v>
      </c>
      <c r="BE59" s="36">
        <f t="shared" si="92"/>
        <v>-1</v>
      </c>
      <c r="BF59" s="36">
        <f t="shared" si="92"/>
        <v>-1</v>
      </c>
      <c r="BG59" s="36">
        <f t="shared" si="92"/>
        <v>-1</v>
      </c>
      <c r="BH59" s="36">
        <f t="shared" si="92"/>
        <v>-1</v>
      </c>
      <c r="BI59" s="36">
        <f t="shared" si="92"/>
        <v>-1</v>
      </c>
      <c r="BJ59" s="36">
        <f t="shared" si="92"/>
        <v>-1</v>
      </c>
      <c r="BK59" s="36">
        <f t="shared" si="92"/>
        <v>-1</v>
      </c>
      <c r="BL59" s="36">
        <f t="shared" si="92"/>
        <v>-1</v>
      </c>
      <c r="BM59" s="36">
        <f t="shared" ref="BM59:BP59" si="93">IF(BM10=(-1),-1,MOD(BM10,$B$49))</f>
        <v>-1</v>
      </c>
      <c r="BN59" s="36">
        <f t="shared" si="93"/>
        <v>-1</v>
      </c>
      <c r="BO59" s="36">
        <f t="shared" si="93"/>
        <v>-1</v>
      </c>
      <c r="BP59" s="36">
        <f t="shared" si="93"/>
        <v>-1</v>
      </c>
      <c r="BR59"/>
      <c r="BS59">
        <f t="shared" si="76"/>
        <v>27</v>
      </c>
      <c r="BT59"/>
      <c r="BU59"/>
      <c r="BV59"/>
      <c r="BW59"/>
      <c r="BX59">
        <f t="shared" si="77"/>
        <v>46</v>
      </c>
      <c r="BY59"/>
      <c r="BZ59"/>
      <c r="CA59"/>
    </row>
    <row r="60" spans="1:79">
      <c r="A60" s="36">
        <f t="shared" ref="A60:BL60" si="94">IF(A11=(-1),-1,MOD(A11,$B$49))</f>
        <v>-1</v>
      </c>
      <c r="B60" s="36">
        <f t="shared" si="94"/>
        <v>98</v>
      </c>
      <c r="C60" s="36">
        <f t="shared" si="94"/>
        <v>149</v>
      </c>
      <c r="D60" s="36">
        <f t="shared" si="94"/>
        <v>-1</v>
      </c>
      <c r="E60" s="36">
        <f t="shared" si="94"/>
        <v>167</v>
      </c>
      <c r="F60" s="36">
        <f t="shared" si="94"/>
        <v>-1</v>
      </c>
      <c r="G60" s="36">
        <f t="shared" si="94"/>
        <v>-1</v>
      </c>
      <c r="H60" s="36">
        <f t="shared" si="94"/>
        <v>160</v>
      </c>
      <c r="I60" s="36">
        <f t="shared" si="94"/>
        <v>49</v>
      </c>
      <c r="J60" s="36">
        <f t="shared" si="94"/>
        <v>-1</v>
      </c>
      <c r="K60" s="36">
        <f t="shared" si="94"/>
        <v>-1</v>
      </c>
      <c r="L60" s="36">
        <f t="shared" si="94"/>
        <v>-1</v>
      </c>
      <c r="M60" s="36">
        <f t="shared" si="94"/>
        <v>-1</v>
      </c>
      <c r="N60" s="36">
        <f t="shared" si="94"/>
        <v>-1</v>
      </c>
      <c r="O60" s="36">
        <f t="shared" si="94"/>
        <v>58</v>
      </c>
      <c r="P60" s="36">
        <f t="shared" si="94"/>
        <v>-1</v>
      </c>
      <c r="Q60" s="36">
        <f t="shared" si="94"/>
        <v>-1</v>
      </c>
      <c r="R60" s="36">
        <f t="shared" si="94"/>
        <v>-1</v>
      </c>
      <c r="S60" s="36">
        <f t="shared" si="94"/>
        <v>-1</v>
      </c>
      <c r="T60" s="36">
        <f t="shared" si="94"/>
        <v>-1</v>
      </c>
      <c r="U60" s="36">
        <f t="shared" si="94"/>
        <v>-1</v>
      </c>
      <c r="V60" s="36">
        <f t="shared" si="94"/>
        <v>-1</v>
      </c>
      <c r="W60" s="36">
        <f t="shared" si="94"/>
        <v>-1</v>
      </c>
      <c r="X60" s="36">
        <f t="shared" si="94"/>
        <v>-1</v>
      </c>
      <c r="Y60" s="36">
        <f t="shared" si="94"/>
        <v>-1</v>
      </c>
      <c r="Z60" s="36">
        <f t="shared" si="94"/>
        <v>-1</v>
      </c>
      <c r="AA60" s="36">
        <f t="shared" si="94"/>
        <v>-1</v>
      </c>
      <c r="AB60" s="36">
        <f t="shared" si="94"/>
        <v>-1</v>
      </c>
      <c r="AC60" s="36">
        <f t="shared" si="94"/>
        <v>-1</v>
      </c>
      <c r="AD60" s="36">
        <f t="shared" si="94"/>
        <v>-1</v>
      </c>
      <c r="AE60" s="36">
        <f t="shared" si="94"/>
        <v>-1</v>
      </c>
      <c r="AF60" s="36">
        <f t="shared" si="94"/>
        <v>-1</v>
      </c>
      <c r="AG60" s="36">
        <f t="shared" si="94"/>
        <v>0</v>
      </c>
      <c r="AH60" s="36">
        <f t="shared" si="94"/>
        <v>-1</v>
      </c>
      <c r="AI60" s="36">
        <f t="shared" si="94"/>
        <v>-1</v>
      </c>
      <c r="AJ60" s="36">
        <f t="shared" si="94"/>
        <v>-1</v>
      </c>
      <c r="AK60" s="36">
        <f t="shared" si="94"/>
        <v>-1</v>
      </c>
      <c r="AL60" s="36">
        <f t="shared" si="94"/>
        <v>-1</v>
      </c>
      <c r="AM60" s="36">
        <f t="shared" si="94"/>
        <v>-1</v>
      </c>
      <c r="AN60" s="36">
        <f t="shared" si="94"/>
        <v>-1</v>
      </c>
      <c r="AO60" s="36">
        <f t="shared" si="94"/>
        <v>-1</v>
      </c>
      <c r="AP60" s="36">
        <f t="shared" si="94"/>
        <v>-1</v>
      </c>
      <c r="AQ60" s="36">
        <f t="shared" si="94"/>
        <v>-1</v>
      </c>
      <c r="AR60" s="36">
        <f t="shared" si="94"/>
        <v>-1</v>
      </c>
      <c r="AS60" s="36">
        <f t="shared" si="94"/>
        <v>-1</v>
      </c>
      <c r="AT60" s="36">
        <f t="shared" si="94"/>
        <v>-1</v>
      </c>
      <c r="AU60" s="36">
        <f t="shared" si="94"/>
        <v>-1</v>
      </c>
      <c r="AV60" s="36">
        <f t="shared" si="94"/>
        <v>-1</v>
      </c>
      <c r="AW60" s="36">
        <f t="shared" si="94"/>
        <v>-1</v>
      </c>
      <c r="AX60" s="36">
        <f t="shared" si="94"/>
        <v>-1</v>
      </c>
      <c r="AY60" s="36">
        <f t="shared" si="94"/>
        <v>-1</v>
      </c>
      <c r="AZ60" s="36">
        <f t="shared" si="94"/>
        <v>-1</v>
      </c>
      <c r="BA60" s="36">
        <f t="shared" si="94"/>
        <v>-1</v>
      </c>
      <c r="BB60" s="36">
        <f t="shared" si="94"/>
        <v>-1</v>
      </c>
      <c r="BC60" s="36">
        <f t="shared" si="94"/>
        <v>-1</v>
      </c>
      <c r="BD60" s="36">
        <f t="shared" si="94"/>
        <v>-1</v>
      </c>
      <c r="BE60" s="36">
        <f t="shared" si="94"/>
        <v>-1</v>
      </c>
      <c r="BF60" s="36">
        <f t="shared" si="94"/>
        <v>-1</v>
      </c>
      <c r="BG60" s="36">
        <f t="shared" si="94"/>
        <v>-1</v>
      </c>
      <c r="BH60" s="36">
        <f t="shared" si="94"/>
        <v>-1</v>
      </c>
      <c r="BI60" s="36">
        <f t="shared" si="94"/>
        <v>-1</v>
      </c>
      <c r="BJ60" s="36">
        <f t="shared" si="94"/>
        <v>-1</v>
      </c>
      <c r="BK60" s="36">
        <f t="shared" si="94"/>
        <v>-1</v>
      </c>
      <c r="BL60" s="36">
        <f t="shared" si="94"/>
        <v>-1</v>
      </c>
      <c r="BM60" s="36">
        <f t="shared" ref="BM60:BP60" si="95">IF(BM11=(-1),-1,MOD(BM11,$B$49))</f>
        <v>-1</v>
      </c>
      <c r="BN60" s="36">
        <f t="shared" si="95"/>
        <v>-1</v>
      </c>
      <c r="BO60" s="36">
        <f t="shared" si="95"/>
        <v>-1</v>
      </c>
      <c r="BP60" s="36">
        <f t="shared" si="95"/>
        <v>-1</v>
      </c>
      <c r="BS60">
        <f t="shared" si="76"/>
        <v>23</v>
      </c>
      <c r="BX60">
        <f t="shared" si="77"/>
        <v>42</v>
      </c>
    </row>
    <row r="61" spans="1:79">
      <c r="A61" s="36">
        <f t="shared" ref="A61:BL61" si="96">IF(A12=(-1),-1,MOD(A12,$B$49))</f>
        <v>77</v>
      </c>
      <c r="B61" s="36">
        <f t="shared" si="96"/>
        <v>41</v>
      </c>
      <c r="C61" s="36">
        <f t="shared" si="96"/>
        <v>-1</v>
      </c>
      <c r="D61" s="36">
        <f t="shared" si="96"/>
        <v>-1</v>
      </c>
      <c r="E61" s="36">
        <f t="shared" si="96"/>
        <v>-1</v>
      </c>
      <c r="F61" s="36">
        <f t="shared" si="96"/>
        <v>-1</v>
      </c>
      <c r="G61" s="36">
        <f t="shared" si="96"/>
        <v>-1</v>
      </c>
      <c r="H61" s="36">
        <f t="shared" si="96"/>
        <v>-1</v>
      </c>
      <c r="I61" s="36">
        <f t="shared" si="96"/>
        <v>-1</v>
      </c>
      <c r="J61" s="36">
        <f t="shared" si="96"/>
        <v>-1</v>
      </c>
      <c r="K61" s="36">
        <f t="shared" si="96"/>
        <v>-1</v>
      </c>
      <c r="L61" s="36">
        <f t="shared" si="96"/>
        <v>-1</v>
      </c>
      <c r="M61" s="36">
        <f t="shared" si="96"/>
        <v>83</v>
      </c>
      <c r="N61" s="36">
        <f t="shared" si="96"/>
        <v>-1</v>
      </c>
      <c r="O61" s="36">
        <f t="shared" si="96"/>
        <v>-1</v>
      </c>
      <c r="P61" s="36">
        <f t="shared" si="96"/>
        <v>-1</v>
      </c>
      <c r="Q61" s="36">
        <f t="shared" si="96"/>
        <v>182</v>
      </c>
      <c r="R61" s="36">
        <f t="shared" si="96"/>
        <v>-1</v>
      </c>
      <c r="S61" s="36">
        <f t="shared" si="96"/>
        <v>-1</v>
      </c>
      <c r="T61" s="36">
        <f t="shared" si="96"/>
        <v>-1</v>
      </c>
      <c r="U61" s="36">
        <f t="shared" si="96"/>
        <v>-1</v>
      </c>
      <c r="V61" s="36">
        <f t="shared" si="96"/>
        <v>78</v>
      </c>
      <c r="W61" s="36">
        <f t="shared" si="96"/>
        <v>252</v>
      </c>
      <c r="X61" s="36">
        <f t="shared" si="96"/>
        <v>22</v>
      </c>
      <c r="Y61" s="36">
        <f t="shared" si="96"/>
        <v>-1</v>
      </c>
      <c r="Z61" s="36">
        <f t="shared" si="96"/>
        <v>-1</v>
      </c>
      <c r="AA61" s="36">
        <f t="shared" si="96"/>
        <v>-1</v>
      </c>
      <c r="AB61" s="36">
        <f t="shared" si="96"/>
        <v>-1</v>
      </c>
      <c r="AC61" s="36">
        <f t="shared" si="96"/>
        <v>-1</v>
      </c>
      <c r="AD61" s="36">
        <f t="shared" si="96"/>
        <v>-1</v>
      </c>
      <c r="AE61" s="36">
        <f t="shared" si="96"/>
        <v>-1</v>
      </c>
      <c r="AF61" s="36">
        <f t="shared" si="96"/>
        <v>-1</v>
      </c>
      <c r="AG61" s="36">
        <f t="shared" si="96"/>
        <v>-1</v>
      </c>
      <c r="AH61" s="36">
        <f t="shared" si="96"/>
        <v>0</v>
      </c>
      <c r="AI61" s="36">
        <f t="shared" si="96"/>
        <v>-1</v>
      </c>
      <c r="AJ61" s="36">
        <f t="shared" si="96"/>
        <v>-1</v>
      </c>
      <c r="AK61" s="36">
        <f t="shared" si="96"/>
        <v>-1</v>
      </c>
      <c r="AL61" s="36">
        <f t="shared" si="96"/>
        <v>-1</v>
      </c>
      <c r="AM61" s="36">
        <f t="shared" si="96"/>
        <v>-1</v>
      </c>
      <c r="AN61" s="36">
        <f t="shared" si="96"/>
        <v>-1</v>
      </c>
      <c r="AO61" s="36">
        <f t="shared" si="96"/>
        <v>-1</v>
      </c>
      <c r="AP61" s="36">
        <f t="shared" si="96"/>
        <v>-1</v>
      </c>
      <c r="AQ61" s="36">
        <f t="shared" si="96"/>
        <v>-1</v>
      </c>
      <c r="AR61" s="36">
        <f t="shared" si="96"/>
        <v>-1</v>
      </c>
      <c r="AS61" s="36">
        <f t="shared" si="96"/>
        <v>-1</v>
      </c>
      <c r="AT61" s="36">
        <f t="shared" si="96"/>
        <v>-1</v>
      </c>
      <c r="AU61" s="36">
        <f t="shared" si="96"/>
        <v>-1</v>
      </c>
      <c r="AV61" s="36">
        <f t="shared" si="96"/>
        <v>-1</v>
      </c>
      <c r="AW61" s="36">
        <f t="shared" si="96"/>
        <v>-1</v>
      </c>
      <c r="AX61" s="36">
        <f t="shared" si="96"/>
        <v>-1</v>
      </c>
      <c r="AY61" s="36">
        <f t="shared" si="96"/>
        <v>-1</v>
      </c>
      <c r="AZ61" s="36">
        <f t="shared" si="96"/>
        <v>-1</v>
      </c>
      <c r="BA61" s="36">
        <f t="shared" si="96"/>
        <v>-1</v>
      </c>
      <c r="BB61" s="36">
        <f t="shared" si="96"/>
        <v>-1</v>
      </c>
      <c r="BC61" s="36">
        <f t="shared" si="96"/>
        <v>-1</v>
      </c>
      <c r="BD61" s="36">
        <f t="shared" si="96"/>
        <v>-1</v>
      </c>
      <c r="BE61" s="36">
        <f t="shared" si="96"/>
        <v>-1</v>
      </c>
      <c r="BF61" s="36">
        <f t="shared" si="96"/>
        <v>-1</v>
      </c>
      <c r="BG61" s="36">
        <f t="shared" si="96"/>
        <v>-1</v>
      </c>
      <c r="BH61" s="36">
        <f t="shared" si="96"/>
        <v>-1</v>
      </c>
      <c r="BI61" s="36">
        <f t="shared" si="96"/>
        <v>-1</v>
      </c>
      <c r="BJ61" s="36">
        <f t="shared" si="96"/>
        <v>-1</v>
      </c>
      <c r="BK61" s="36">
        <f t="shared" si="96"/>
        <v>-1</v>
      </c>
      <c r="BL61" s="36">
        <f t="shared" si="96"/>
        <v>-1</v>
      </c>
      <c r="BM61" s="36">
        <f t="shared" ref="BM61:BP61" si="97">IF(BM12=(-1),-1,MOD(BM12,$B$49))</f>
        <v>-1</v>
      </c>
      <c r="BN61" s="36">
        <f t="shared" si="97"/>
        <v>-1</v>
      </c>
      <c r="BO61" s="36">
        <f t="shared" si="97"/>
        <v>-1</v>
      </c>
      <c r="BP61" s="36">
        <f t="shared" si="97"/>
        <v>-1</v>
      </c>
      <c r="BS61">
        <f t="shared" si="76"/>
        <v>25</v>
      </c>
      <c r="BX61">
        <f t="shared" si="77"/>
        <v>44</v>
      </c>
    </row>
    <row r="62" spans="1:79">
      <c r="A62" s="36">
        <f t="shared" ref="A62:BL62" si="98">IF(A13=(-1),-1,MOD(A13,$B$49))</f>
        <v>160</v>
      </c>
      <c r="B62" s="36">
        <f t="shared" si="98"/>
        <v>42</v>
      </c>
      <c r="C62" s="36">
        <f t="shared" si="98"/>
        <v>-1</v>
      </c>
      <c r="D62" s="36">
        <f t="shared" si="98"/>
        <v>-1</v>
      </c>
      <c r="E62" s="36">
        <f t="shared" si="98"/>
        <v>-1</v>
      </c>
      <c r="F62" s="36">
        <f t="shared" si="98"/>
        <v>-1</v>
      </c>
      <c r="G62" s="36">
        <f t="shared" si="98"/>
        <v>-1</v>
      </c>
      <c r="H62" s="36">
        <f t="shared" si="98"/>
        <v>-1</v>
      </c>
      <c r="I62" s="36">
        <f t="shared" si="98"/>
        <v>-1</v>
      </c>
      <c r="J62" s="36">
        <f t="shared" si="98"/>
        <v>-1</v>
      </c>
      <c r="K62" s="36">
        <f t="shared" si="98"/>
        <v>21</v>
      </c>
      <c r="L62" s="36">
        <f t="shared" si="98"/>
        <v>32</v>
      </c>
      <c r="M62" s="36">
        <f t="shared" si="98"/>
        <v>-1</v>
      </c>
      <c r="N62" s="36">
        <f t="shared" si="98"/>
        <v>234</v>
      </c>
      <c r="O62" s="36">
        <f t="shared" si="98"/>
        <v>-1</v>
      </c>
      <c r="P62" s="36">
        <f t="shared" si="98"/>
        <v>-1</v>
      </c>
      <c r="Q62" s="36">
        <f t="shared" si="98"/>
        <v>-1</v>
      </c>
      <c r="R62" s="36">
        <f t="shared" si="98"/>
        <v>-1</v>
      </c>
      <c r="S62" s="36">
        <f t="shared" si="98"/>
        <v>7</v>
      </c>
      <c r="T62" s="36">
        <f t="shared" si="98"/>
        <v>-1</v>
      </c>
      <c r="U62" s="36">
        <f t="shared" si="98"/>
        <v>-1</v>
      </c>
      <c r="V62" s="36">
        <f t="shared" si="98"/>
        <v>-1</v>
      </c>
      <c r="W62" s="36">
        <f t="shared" si="98"/>
        <v>-1</v>
      </c>
      <c r="X62" s="36">
        <f t="shared" si="98"/>
        <v>-1</v>
      </c>
      <c r="Y62" s="36">
        <f t="shared" si="98"/>
        <v>-1</v>
      </c>
      <c r="Z62" s="36">
        <f t="shared" si="98"/>
        <v>-1</v>
      </c>
      <c r="AA62" s="36">
        <f t="shared" si="98"/>
        <v>-1</v>
      </c>
      <c r="AB62" s="36">
        <f t="shared" si="98"/>
        <v>-1</v>
      </c>
      <c r="AC62" s="36">
        <f t="shared" si="98"/>
        <v>-1</v>
      </c>
      <c r="AD62" s="36">
        <f t="shared" si="98"/>
        <v>-1</v>
      </c>
      <c r="AE62" s="36">
        <f t="shared" si="98"/>
        <v>-1</v>
      </c>
      <c r="AF62" s="36">
        <f t="shared" si="98"/>
        <v>-1</v>
      </c>
      <c r="AG62" s="36">
        <f t="shared" si="98"/>
        <v>-1</v>
      </c>
      <c r="AH62" s="36">
        <f t="shared" si="98"/>
        <v>-1</v>
      </c>
      <c r="AI62" s="36">
        <f t="shared" si="98"/>
        <v>0</v>
      </c>
      <c r="AJ62" s="36">
        <f t="shared" si="98"/>
        <v>-1</v>
      </c>
      <c r="AK62" s="36">
        <f t="shared" si="98"/>
        <v>-1</v>
      </c>
      <c r="AL62" s="36">
        <f t="shared" si="98"/>
        <v>-1</v>
      </c>
      <c r="AM62" s="36">
        <f t="shared" si="98"/>
        <v>-1</v>
      </c>
      <c r="AN62" s="36">
        <f t="shared" si="98"/>
        <v>-1</v>
      </c>
      <c r="AO62" s="36">
        <f t="shared" si="98"/>
        <v>-1</v>
      </c>
      <c r="AP62" s="36">
        <f t="shared" si="98"/>
        <v>-1</v>
      </c>
      <c r="AQ62" s="36">
        <f t="shared" si="98"/>
        <v>-1</v>
      </c>
      <c r="AR62" s="36">
        <f t="shared" si="98"/>
        <v>-1</v>
      </c>
      <c r="AS62" s="36">
        <f t="shared" si="98"/>
        <v>-1</v>
      </c>
      <c r="AT62" s="36">
        <f t="shared" si="98"/>
        <v>-1</v>
      </c>
      <c r="AU62" s="36">
        <f t="shared" si="98"/>
        <v>-1</v>
      </c>
      <c r="AV62" s="36">
        <f t="shared" si="98"/>
        <v>-1</v>
      </c>
      <c r="AW62" s="36">
        <f t="shared" si="98"/>
        <v>-1</v>
      </c>
      <c r="AX62" s="36">
        <f t="shared" si="98"/>
        <v>-1</v>
      </c>
      <c r="AY62" s="36">
        <f t="shared" si="98"/>
        <v>-1</v>
      </c>
      <c r="AZ62" s="36">
        <f t="shared" si="98"/>
        <v>-1</v>
      </c>
      <c r="BA62" s="36">
        <f t="shared" si="98"/>
        <v>-1</v>
      </c>
      <c r="BB62" s="36">
        <f t="shared" si="98"/>
        <v>-1</v>
      </c>
      <c r="BC62" s="36">
        <f t="shared" si="98"/>
        <v>-1</v>
      </c>
      <c r="BD62" s="36">
        <f t="shared" si="98"/>
        <v>-1</v>
      </c>
      <c r="BE62" s="36">
        <f t="shared" si="98"/>
        <v>-1</v>
      </c>
      <c r="BF62" s="36">
        <f t="shared" si="98"/>
        <v>-1</v>
      </c>
      <c r="BG62" s="36">
        <f t="shared" si="98"/>
        <v>-1</v>
      </c>
      <c r="BH62" s="36">
        <f t="shared" si="98"/>
        <v>-1</v>
      </c>
      <c r="BI62" s="36">
        <f t="shared" si="98"/>
        <v>-1</v>
      </c>
      <c r="BJ62" s="36">
        <f t="shared" si="98"/>
        <v>-1</v>
      </c>
      <c r="BK62" s="36">
        <f t="shared" si="98"/>
        <v>-1</v>
      </c>
      <c r="BL62" s="36">
        <f t="shared" si="98"/>
        <v>-1</v>
      </c>
      <c r="BM62" s="36">
        <f t="shared" ref="BM62:BP62" si="99">IF(BM13=(-1),-1,MOD(BM13,$B$49))</f>
        <v>-1</v>
      </c>
      <c r="BN62" s="36">
        <f t="shared" si="99"/>
        <v>-1</v>
      </c>
      <c r="BO62" s="36">
        <f t="shared" si="99"/>
        <v>-1</v>
      </c>
      <c r="BP62" s="36">
        <f t="shared" si="99"/>
        <v>-1</v>
      </c>
      <c r="BS62">
        <f t="shared" si="76"/>
        <v>23</v>
      </c>
      <c r="BX62">
        <f t="shared" si="77"/>
        <v>42</v>
      </c>
    </row>
    <row r="63" spans="1:79">
      <c r="A63" s="36">
        <f t="shared" ref="A63:BL63" si="100">IF(A14=(-1),-1,MOD(A14,$B$49))</f>
        <v>177</v>
      </c>
      <c r="B63" s="36">
        <f t="shared" si="100"/>
        <v>-1</v>
      </c>
      <c r="C63" s="36">
        <f t="shared" si="100"/>
        <v>-1</v>
      </c>
      <c r="D63" s="36">
        <f t="shared" si="100"/>
        <v>248</v>
      </c>
      <c r="E63" s="36">
        <f t="shared" si="100"/>
        <v>-1</v>
      </c>
      <c r="F63" s="36">
        <f t="shared" si="100"/>
        <v>-1</v>
      </c>
      <c r="G63" s="36">
        <f t="shared" si="100"/>
        <v>-1</v>
      </c>
      <c r="H63" s="36">
        <f t="shared" si="100"/>
        <v>151</v>
      </c>
      <c r="I63" s="36">
        <f t="shared" si="100"/>
        <v>-1</v>
      </c>
      <c r="J63" s="36">
        <f t="shared" si="100"/>
        <v>-1</v>
      </c>
      <c r="K63" s="36">
        <f t="shared" si="100"/>
        <v>-1</v>
      </c>
      <c r="L63" s="36">
        <f t="shared" si="100"/>
        <v>-1</v>
      </c>
      <c r="M63" s="36">
        <f t="shared" si="100"/>
        <v>-1</v>
      </c>
      <c r="N63" s="36">
        <f t="shared" si="100"/>
        <v>-1</v>
      </c>
      <c r="O63" s="36">
        <f t="shared" si="100"/>
        <v>-1</v>
      </c>
      <c r="P63" s="36">
        <f t="shared" si="100"/>
        <v>-1</v>
      </c>
      <c r="Q63" s="36">
        <f t="shared" si="100"/>
        <v>-1</v>
      </c>
      <c r="R63" s="36">
        <f t="shared" si="100"/>
        <v>-1</v>
      </c>
      <c r="S63" s="36">
        <f t="shared" si="100"/>
        <v>-1</v>
      </c>
      <c r="T63" s="36">
        <f t="shared" si="100"/>
        <v>-1</v>
      </c>
      <c r="U63" s="36">
        <f t="shared" si="100"/>
        <v>185</v>
      </c>
      <c r="V63" s="36">
        <f t="shared" si="100"/>
        <v>-1</v>
      </c>
      <c r="W63" s="36">
        <f t="shared" si="100"/>
        <v>-1</v>
      </c>
      <c r="X63" s="36">
        <f t="shared" si="100"/>
        <v>62</v>
      </c>
      <c r="Y63" s="36">
        <f t="shared" si="100"/>
        <v>-1</v>
      </c>
      <c r="Z63" s="36">
        <f t="shared" si="100"/>
        <v>-1</v>
      </c>
      <c r="AA63" s="36">
        <f t="shared" si="100"/>
        <v>-1</v>
      </c>
      <c r="AB63" s="36">
        <f t="shared" si="100"/>
        <v>-1</v>
      </c>
      <c r="AC63" s="36">
        <f t="shared" si="100"/>
        <v>-1</v>
      </c>
      <c r="AD63" s="36">
        <f t="shared" si="100"/>
        <v>-1</v>
      </c>
      <c r="AE63" s="36">
        <f t="shared" si="100"/>
        <v>-1</v>
      </c>
      <c r="AF63" s="36">
        <f t="shared" si="100"/>
        <v>-1</v>
      </c>
      <c r="AG63" s="36">
        <f t="shared" si="100"/>
        <v>-1</v>
      </c>
      <c r="AH63" s="36">
        <f t="shared" si="100"/>
        <v>-1</v>
      </c>
      <c r="AI63" s="36">
        <f t="shared" si="100"/>
        <v>-1</v>
      </c>
      <c r="AJ63" s="36">
        <f t="shared" si="100"/>
        <v>0</v>
      </c>
      <c r="AK63" s="36">
        <f t="shared" si="100"/>
        <v>-1</v>
      </c>
      <c r="AL63" s="36">
        <f t="shared" si="100"/>
        <v>-1</v>
      </c>
      <c r="AM63" s="36">
        <f t="shared" si="100"/>
        <v>-1</v>
      </c>
      <c r="AN63" s="36">
        <f t="shared" si="100"/>
        <v>-1</v>
      </c>
      <c r="AO63" s="36">
        <f t="shared" si="100"/>
        <v>-1</v>
      </c>
      <c r="AP63" s="36">
        <f t="shared" si="100"/>
        <v>-1</v>
      </c>
      <c r="AQ63" s="36">
        <f t="shared" si="100"/>
        <v>-1</v>
      </c>
      <c r="AR63" s="36">
        <f t="shared" si="100"/>
        <v>-1</v>
      </c>
      <c r="AS63" s="36">
        <f t="shared" si="100"/>
        <v>-1</v>
      </c>
      <c r="AT63" s="36">
        <f t="shared" si="100"/>
        <v>-1</v>
      </c>
      <c r="AU63" s="36">
        <f t="shared" si="100"/>
        <v>-1</v>
      </c>
      <c r="AV63" s="36">
        <f t="shared" si="100"/>
        <v>-1</v>
      </c>
      <c r="AW63" s="36">
        <f t="shared" si="100"/>
        <v>-1</v>
      </c>
      <c r="AX63" s="36">
        <f t="shared" si="100"/>
        <v>-1</v>
      </c>
      <c r="AY63" s="36">
        <f t="shared" si="100"/>
        <v>-1</v>
      </c>
      <c r="AZ63" s="36">
        <f t="shared" si="100"/>
        <v>-1</v>
      </c>
      <c r="BA63" s="36">
        <f t="shared" si="100"/>
        <v>-1</v>
      </c>
      <c r="BB63" s="36">
        <f t="shared" si="100"/>
        <v>-1</v>
      </c>
      <c r="BC63" s="36">
        <f t="shared" si="100"/>
        <v>-1</v>
      </c>
      <c r="BD63" s="36">
        <f t="shared" si="100"/>
        <v>-1</v>
      </c>
      <c r="BE63" s="36">
        <f t="shared" si="100"/>
        <v>-1</v>
      </c>
      <c r="BF63" s="36">
        <f t="shared" si="100"/>
        <v>-1</v>
      </c>
      <c r="BG63" s="36">
        <f t="shared" si="100"/>
        <v>-1</v>
      </c>
      <c r="BH63" s="36">
        <f t="shared" si="100"/>
        <v>-1</v>
      </c>
      <c r="BI63" s="36">
        <f t="shared" si="100"/>
        <v>-1</v>
      </c>
      <c r="BJ63" s="36">
        <f t="shared" si="100"/>
        <v>-1</v>
      </c>
      <c r="BK63" s="36">
        <f t="shared" si="100"/>
        <v>-1</v>
      </c>
      <c r="BL63" s="36">
        <f t="shared" si="100"/>
        <v>-1</v>
      </c>
      <c r="BM63" s="36">
        <f t="shared" ref="BM63:BP63" si="101">IF(BM14=(-1),-1,MOD(BM14,$B$49))</f>
        <v>-1</v>
      </c>
      <c r="BN63" s="36">
        <f t="shared" si="101"/>
        <v>-1</v>
      </c>
      <c r="BO63" s="36">
        <f t="shared" si="101"/>
        <v>-1</v>
      </c>
      <c r="BP63" s="36">
        <f t="shared" si="101"/>
        <v>-1</v>
      </c>
      <c r="BS63">
        <f t="shared" si="76"/>
        <v>21</v>
      </c>
      <c r="BX63">
        <f t="shared" si="77"/>
        <v>40</v>
      </c>
    </row>
    <row r="64" spans="1:79">
      <c r="A64" s="36">
        <f t="shared" ref="A64:BL64" si="102">IF(A15=(-1),-1,MOD(A15,$B$49))</f>
        <v>206</v>
      </c>
      <c r="B64" s="36">
        <f t="shared" si="102"/>
        <v>-1</v>
      </c>
      <c r="C64" s="36">
        <f t="shared" si="102"/>
        <v>-1</v>
      </c>
      <c r="D64" s="36">
        <f t="shared" si="102"/>
        <v>-1</v>
      </c>
      <c r="E64" s="36">
        <f t="shared" si="102"/>
        <v>-1</v>
      </c>
      <c r="F64" s="36">
        <f t="shared" si="102"/>
        <v>-1</v>
      </c>
      <c r="G64" s="36">
        <f t="shared" si="102"/>
        <v>-1</v>
      </c>
      <c r="H64" s="36">
        <f t="shared" si="102"/>
        <v>-1</v>
      </c>
      <c r="I64" s="36">
        <f t="shared" si="102"/>
        <v>-1</v>
      </c>
      <c r="J64" s="36">
        <f t="shared" si="102"/>
        <v>-1</v>
      </c>
      <c r="K64" s="36">
        <f t="shared" si="102"/>
        <v>-1</v>
      </c>
      <c r="L64" s="36">
        <f t="shared" si="102"/>
        <v>-1</v>
      </c>
      <c r="M64" s="36">
        <f t="shared" si="102"/>
        <v>55</v>
      </c>
      <c r="N64" s="36">
        <f t="shared" si="102"/>
        <v>-1</v>
      </c>
      <c r="O64" s="36">
        <f t="shared" si="102"/>
        <v>-1</v>
      </c>
      <c r="P64" s="36">
        <f t="shared" si="102"/>
        <v>206</v>
      </c>
      <c r="Q64" s="36">
        <f t="shared" si="102"/>
        <v>127</v>
      </c>
      <c r="R64" s="36">
        <f t="shared" si="102"/>
        <v>16</v>
      </c>
      <c r="S64" s="36">
        <f t="shared" si="102"/>
        <v>-1</v>
      </c>
      <c r="T64" s="36">
        <f t="shared" si="102"/>
        <v>-1</v>
      </c>
      <c r="U64" s="36">
        <f t="shared" si="102"/>
        <v>-1</v>
      </c>
      <c r="V64" s="36">
        <f t="shared" si="102"/>
        <v>229</v>
      </c>
      <c r="W64" s="36">
        <f t="shared" si="102"/>
        <v>-1</v>
      </c>
      <c r="X64" s="36">
        <f t="shared" si="102"/>
        <v>-1</v>
      </c>
      <c r="Y64" s="36">
        <f t="shared" si="102"/>
        <v>-1</v>
      </c>
      <c r="Z64" s="36">
        <f t="shared" si="102"/>
        <v>-1</v>
      </c>
      <c r="AA64" s="36">
        <f t="shared" si="102"/>
        <v>-1</v>
      </c>
      <c r="AB64" s="36">
        <f t="shared" si="102"/>
        <v>-1</v>
      </c>
      <c r="AC64" s="36">
        <f t="shared" si="102"/>
        <v>-1</v>
      </c>
      <c r="AD64" s="36">
        <f t="shared" si="102"/>
        <v>-1</v>
      </c>
      <c r="AE64" s="36">
        <f t="shared" si="102"/>
        <v>-1</v>
      </c>
      <c r="AF64" s="36">
        <f t="shared" si="102"/>
        <v>-1</v>
      </c>
      <c r="AG64" s="36">
        <f t="shared" si="102"/>
        <v>-1</v>
      </c>
      <c r="AH64" s="36">
        <f t="shared" si="102"/>
        <v>-1</v>
      </c>
      <c r="AI64" s="36">
        <f t="shared" si="102"/>
        <v>-1</v>
      </c>
      <c r="AJ64" s="36">
        <f t="shared" si="102"/>
        <v>-1</v>
      </c>
      <c r="AK64" s="36">
        <f t="shared" si="102"/>
        <v>0</v>
      </c>
      <c r="AL64" s="36">
        <f t="shared" si="102"/>
        <v>-1</v>
      </c>
      <c r="AM64" s="36">
        <f t="shared" si="102"/>
        <v>-1</v>
      </c>
      <c r="AN64" s="36">
        <f t="shared" si="102"/>
        <v>-1</v>
      </c>
      <c r="AO64" s="36">
        <f t="shared" si="102"/>
        <v>-1</v>
      </c>
      <c r="AP64" s="36">
        <f t="shared" si="102"/>
        <v>-1</v>
      </c>
      <c r="AQ64" s="36">
        <f t="shared" si="102"/>
        <v>-1</v>
      </c>
      <c r="AR64" s="36">
        <f t="shared" si="102"/>
        <v>-1</v>
      </c>
      <c r="AS64" s="36">
        <f t="shared" si="102"/>
        <v>-1</v>
      </c>
      <c r="AT64" s="36">
        <f t="shared" si="102"/>
        <v>-1</v>
      </c>
      <c r="AU64" s="36">
        <f t="shared" si="102"/>
        <v>-1</v>
      </c>
      <c r="AV64" s="36">
        <f t="shared" si="102"/>
        <v>-1</v>
      </c>
      <c r="AW64" s="36">
        <f t="shared" si="102"/>
        <v>-1</v>
      </c>
      <c r="AX64" s="36">
        <f t="shared" si="102"/>
        <v>-1</v>
      </c>
      <c r="AY64" s="36">
        <f t="shared" si="102"/>
        <v>-1</v>
      </c>
      <c r="AZ64" s="36">
        <f t="shared" si="102"/>
        <v>-1</v>
      </c>
      <c r="BA64" s="36">
        <f t="shared" si="102"/>
        <v>-1</v>
      </c>
      <c r="BB64" s="36">
        <f t="shared" si="102"/>
        <v>-1</v>
      </c>
      <c r="BC64" s="36">
        <f t="shared" si="102"/>
        <v>-1</v>
      </c>
      <c r="BD64" s="36">
        <f t="shared" si="102"/>
        <v>-1</v>
      </c>
      <c r="BE64" s="36">
        <f t="shared" si="102"/>
        <v>-1</v>
      </c>
      <c r="BF64" s="36">
        <f t="shared" si="102"/>
        <v>-1</v>
      </c>
      <c r="BG64" s="36">
        <f t="shared" si="102"/>
        <v>-1</v>
      </c>
      <c r="BH64" s="36">
        <f t="shared" si="102"/>
        <v>-1</v>
      </c>
      <c r="BI64" s="36">
        <f t="shared" si="102"/>
        <v>-1</v>
      </c>
      <c r="BJ64" s="36">
        <f t="shared" si="102"/>
        <v>-1</v>
      </c>
      <c r="BK64" s="36">
        <f t="shared" si="102"/>
        <v>-1</v>
      </c>
      <c r="BL64" s="36">
        <f t="shared" si="102"/>
        <v>-1</v>
      </c>
      <c r="BM64" s="36">
        <f t="shared" ref="BM64:BP64" si="103">IF(BM15=(-1),-1,MOD(BM15,$B$49))</f>
        <v>-1</v>
      </c>
      <c r="BN64" s="36">
        <f t="shared" si="103"/>
        <v>-1</v>
      </c>
      <c r="BO64" s="36">
        <f t="shared" si="103"/>
        <v>-1</v>
      </c>
      <c r="BP64" s="36">
        <f t="shared" si="103"/>
        <v>-1</v>
      </c>
      <c r="BS64">
        <f t="shared" si="76"/>
        <v>23</v>
      </c>
      <c r="BX64">
        <f t="shared" si="77"/>
        <v>42</v>
      </c>
    </row>
    <row r="65" spans="1:76">
      <c r="A65" s="36">
        <f t="shared" ref="A65:BL65" si="104">IF(A16=(-1),-1,MOD(A16,$B$49))</f>
        <v>40</v>
      </c>
      <c r="B65" s="36">
        <f t="shared" si="104"/>
        <v>96</v>
      </c>
      <c r="C65" s="36">
        <f t="shared" si="104"/>
        <v>-1</v>
      </c>
      <c r="D65" s="36">
        <f t="shared" si="104"/>
        <v>-1</v>
      </c>
      <c r="E65" s="36">
        <f t="shared" si="104"/>
        <v>-1</v>
      </c>
      <c r="F65" s="36">
        <f t="shared" si="104"/>
        <v>-1</v>
      </c>
      <c r="G65" s="36">
        <f t="shared" si="104"/>
        <v>-1</v>
      </c>
      <c r="H65" s="36">
        <f t="shared" si="104"/>
        <v>-1</v>
      </c>
      <c r="I65" s="36">
        <f t="shared" si="104"/>
        <v>-1</v>
      </c>
      <c r="J65" s="36">
        <f t="shared" si="104"/>
        <v>-1</v>
      </c>
      <c r="K65" s="36">
        <f t="shared" si="104"/>
        <v>65</v>
      </c>
      <c r="L65" s="36">
        <f t="shared" si="104"/>
        <v>-1</v>
      </c>
      <c r="M65" s="36">
        <f t="shared" si="104"/>
        <v>-1</v>
      </c>
      <c r="N65" s="36">
        <f t="shared" si="104"/>
        <v>63</v>
      </c>
      <c r="O65" s="36">
        <f t="shared" si="104"/>
        <v>-1</v>
      </c>
      <c r="P65" s="36">
        <f t="shared" si="104"/>
        <v>-1</v>
      </c>
      <c r="Q65" s="36">
        <f t="shared" si="104"/>
        <v>-1</v>
      </c>
      <c r="R65" s="36">
        <f t="shared" si="104"/>
        <v>-1</v>
      </c>
      <c r="S65" s="36">
        <f t="shared" si="104"/>
        <v>75</v>
      </c>
      <c r="T65" s="36">
        <f t="shared" si="104"/>
        <v>-1</v>
      </c>
      <c r="U65" s="36">
        <f t="shared" si="104"/>
        <v>-1</v>
      </c>
      <c r="V65" s="36">
        <f t="shared" si="104"/>
        <v>-1</v>
      </c>
      <c r="W65" s="36">
        <f t="shared" si="104"/>
        <v>-1</v>
      </c>
      <c r="X65" s="36">
        <f t="shared" si="104"/>
        <v>-1</v>
      </c>
      <c r="Y65" s="36">
        <f t="shared" si="104"/>
        <v>-1</v>
      </c>
      <c r="Z65" s="36">
        <f t="shared" si="104"/>
        <v>179</v>
      </c>
      <c r="AA65" s="36">
        <f t="shared" si="104"/>
        <v>-1</v>
      </c>
      <c r="AB65" s="36">
        <f t="shared" si="104"/>
        <v>-1</v>
      </c>
      <c r="AC65" s="36">
        <f t="shared" si="104"/>
        <v>-1</v>
      </c>
      <c r="AD65" s="36">
        <f t="shared" si="104"/>
        <v>-1</v>
      </c>
      <c r="AE65" s="36">
        <f t="shared" si="104"/>
        <v>-1</v>
      </c>
      <c r="AF65" s="36">
        <f t="shared" si="104"/>
        <v>-1</v>
      </c>
      <c r="AG65" s="36">
        <f t="shared" si="104"/>
        <v>-1</v>
      </c>
      <c r="AH65" s="36">
        <f t="shared" si="104"/>
        <v>-1</v>
      </c>
      <c r="AI65" s="36">
        <f t="shared" si="104"/>
        <v>-1</v>
      </c>
      <c r="AJ65" s="36">
        <f t="shared" si="104"/>
        <v>-1</v>
      </c>
      <c r="AK65" s="36">
        <f t="shared" si="104"/>
        <v>-1</v>
      </c>
      <c r="AL65" s="36">
        <f t="shared" si="104"/>
        <v>0</v>
      </c>
      <c r="AM65" s="36">
        <f t="shared" si="104"/>
        <v>-1</v>
      </c>
      <c r="AN65" s="36">
        <f t="shared" si="104"/>
        <v>-1</v>
      </c>
      <c r="AO65" s="36">
        <f t="shared" si="104"/>
        <v>-1</v>
      </c>
      <c r="AP65" s="36">
        <f t="shared" si="104"/>
        <v>-1</v>
      </c>
      <c r="AQ65" s="36">
        <f t="shared" si="104"/>
        <v>-1</v>
      </c>
      <c r="AR65" s="36">
        <f t="shared" si="104"/>
        <v>-1</v>
      </c>
      <c r="AS65" s="36">
        <f t="shared" si="104"/>
        <v>-1</v>
      </c>
      <c r="AT65" s="36">
        <f t="shared" si="104"/>
        <v>-1</v>
      </c>
      <c r="AU65" s="36">
        <f t="shared" si="104"/>
        <v>-1</v>
      </c>
      <c r="AV65" s="36">
        <f t="shared" si="104"/>
        <v>-1</v>
      </c>
      <c r="AW65" s="36">
        <f t="shared" si="104"/>
        <v>-1</v>
      </c>
      <c r="AX65" s="36">
        <f t="shared" si="104"/>
        <v>-1</v>
      </c>
      <c r="AY65" s="36">
        <f t="shared" si="104"/>
        <v>-1</v>
      </c>
      <c r="AZ65" s="36">
        <f t="shared" si="104"/>
        <v>-1</v>
      </c>
      <c r="BA65" s="36">
        <f t="shared" si="104"/>
        <v>-1</v>
      </c>
      <c r="BB65" s="36">
        <f t="shared" si="104"/>
        <v>-1</v>
      </c>
      <c r="BC65" s="36">
        <f t="shared" si="104"/>
        <v>-1</v>
      </c>
      <c r="BD65" s="36">
        <f t="shared" si="104"/>
        <v>-1</v>
      </c>
      <c r="BE65" s="36">
        <f t="shared" si="104"/>
        <v>-1</v>
      </c>
      <c r="BF65" s="36">
        <f t="shared" si="104"/>
        <v>-1</v>
      </c>
      <c r="BG65" s="36">
        <f t="shared" si="104"/>
        <v>-1</v>
      </c>
      <c r="BH65" s="36">
        <f t="shared" si="104"/>
        <v>-1</v>
      </c>
      <c r="BI65" s="36">
        <f t="shared" si="104"/>
        <v>-1</v>
      </c>
      <c r="BJ65" s="36">
        <f t="shared" si="104"/>
        <v>-1</v>
      </c>
      <c r="BK65" s="36">
        <f t="shared" si="104"/>
        <v>-1</v>
      </c>
      <c r="BL65" s="36">
        <f t="shared" si="104"/>
        <v>-1</v>
      </c>
      <c r="BM65" s="36">
        <f t="shared" ref="BM65:BP65" si="105">IF(BM16=(-1),-1,MOD(BM16,$B$49))</f>
        <v>-1</v>
      </c>
      <c r="BN65" s="36">
        <f t="shared" si="105"/>
        <v>-1</v>
      </c>
      <c r="BO65" s="36">
        <f t="shared" si="105"/>
        <v>-1</v>
      </c>
      <c r="BP65" s="36">
        <f t="shared" si="105"/>
        <v>-1</v>
      </c>
      <c r="BS65">
        <f t="shared" si="76"/>
        <v>23</v>
      </c>
      <c r="BX65">
        <f t="shared" si="77"/>
        <v>42</v>
      </c>
    </row>
    <row r="66" spans="1:76">
      <c r="A66" s="36">
        <f t="shared" ref="A66:BL66" si="106">IF(A17=(-1),-1,MOD(A17,$B$49))</f>
        <v>-1</v>
      </c>
      <c r="B66" s="36">
        <f t="shared" si="106"/>
        <v>64</v>
      </c>
      <c r="C66" s="36">
        <f t="shared" si="106"/>
        <v>-1</v>
      </c>
      <c r="D66" s="36">
        <f t="shared" si="106"/>
        <v>49</v>
      </c>
      <c r="E66" s="36">
        <f t="shared" si="106"/>
        <v>-1</v>
      </c>
      <c r="F66" s="36">
        <f t="shared" si="106"/>
        <v>-1</v>
      </c>
      <c r="G66" s="36">
        <f t="shared" si="106"/>
        <v>-1</v>
      </c>
      <c r="H66" s="36">
        <f t="shared" si="106"/>
        <v>-1</v>
      </c>
      <c r="I66" s="36">
        <f t="shared" si="106"/>
        <v>-1</v>
      </c>
      <c r="J66" s="36">
        <f t="shared" si="106"/>
        <v>-1</v>
      </c>
      <c r="K66" s="36">
        <f t="shared" si="106"/>
        <v>-1</v>
      </c>
      <c r="L66" s="36">
        <f t="shared" si="106"/>
        <v>49</v>
      </c>
      <c r="M66" s="36">
        <f t="shared" si="106"/>
        <v>-1</v>
      </c>
      <c r="N66" s="36">
        <f t="shared" si="106"/>
        <v>-1</v>
      </c>
      <c r="O66" s="36">
        <f t="shared" si="106"/>
        <v>-1</v>
      </c>
      <c r="P66" s="36">
        <f t="shared" si="106"/>
        <v>-1</v>
      </c>
      <c r="Q66" s="36">
        <f t="shared" si="106"/>
        <v>-1</v>
      </c>
      <c r="R66" s="36">
        <f t="shared" si="106"/>
        <v>-1</v>
      </c>
      <c r="S66" s="36">
        <f t="shared" si="106"/>
        <v>-1</v>
      </c>
      <c r="T66" s="36">
        <f t="shared" si="106"/>
        <v>-1</v>
      </c>
      <c r="U66" s="36">
        <f t="shared" si="106"/>
        <v>51</v>
      </c>
      <c r="V66" s="36">
        <f t="shared" si="106"/>
        <v>-1</v>
      </c>
      <c r="W66" s="36">
        <f t="shared" si="106"/>
        <v>154</v>
      </c>
      <c r="X66" s="36">
        <f t="shared" si="106"/>
        <v>-1</v>
      </c>
      <c r="Y66" s="36">
        <f t="shared" si="106"/>
        <v>-1</v>
      </c>
      <c r="Z66" s="36">
        <f t="shared" si="106"/>
        <v>-1</v>
      </c>
      <c r="AA66" s="36">
        <f t="shared" si="106"/>
        <v>-1</v>
      </c>
      <c r="AB66" s="36">
        <f t="shared" si="106"/>
        <v>-1</v>
      </c>
      <c r="AC66" s="36">
        <f t="shared" si="106"/>
        <v>-1</v>
      </c>
      <c r="AD66" s="36">
        <f t="shared" si="106"/>
        <v>-1</v>
      </c>
      <c r="AE66" s="36">
        <f t="shared" si="106"/>
        <v>-1</v>
      </c>
      <c r="AF66" s="36">
        <f t="shared" si="106"/>
        <v>-1</v>
      </c>
      <c r="AG66" s="36">
        <f t="shared" si="106"/>
        <v>-1</v>
      </c>
      <c r="AH66" s="36">
        <f t="shared" si="106"/>
        <v>-1</v>
      </c>
      <c r="AI66" s="36">
        <f t="shared" si="106"/>
        <v>-1</v>
      </c>
      <c r="AJ66" s="36">
        <f t="shared" si="106"/>
        <v>-1</v>
      </c>
      <c r="AK66" s="36">
        <f t="shared" si="106"/>
        <v>-1</v>
      </c>
      <c r="AL66" s="36">
        <f t="shared" si="106"/>
        <v>-1</v>
      </c>
      <c r="AM66" s="36">
        <f t="shared" si="106"/>
        <v>0</v>
      </c>
      <c r="AN66" s="36">
        <f t="shared" si="106"/>
        <v>-1</v>
      </c>
      <c r="AO66" s="36">
        <f t="shared" si="106"/>
        <v>-1</v>
      </c>
      <c r="AP66" s="36">
        <f t="shared" si="106"/>
        <v>-1</v>
      </c>
      <c r="AQ66" s="36">
        <f t="shared" si="106"/>
        <v>-1</v>
      </c>
      <c r="AR66" s="36">
        <f t="shared" si="106"/>
        <v>-1</v>
      </c>
      <c r="AS66" s="36">
        <f t="shared" si="106"/>
        <v>-1</v>
      </c>
      <c r="AT66" s="36">
        <f t="shared" si="106"/>
        <v>-1</v>
      </c>
      <c r="AU66" s="36">
        <f t="shared" si="106"/>
        <v>-1</v>
      </c>
      <c r="AV66" s="36">
        <f t="shared" si="106"/>
        <v>-1</v>
      </c>
      <c r="AW66" s="36">
        <f t="shared" si="106"/>
        <v>-1</v>
      </c>
      <c r="AX66" s="36">
        <f t="shared" si="106"/>
        <v>-1</v>
      </c>
      <c r="AY66" s="36">
        <f t="shared" si="106"/>
        <v>-1</v>
      </c>
      <c r="AZ66" s="36">
        <f t="shared" si="106"/>
        <v>-1</v>
      </c>
      <c r="BA66" s="36">
        <f t="shared" si="106"/>
        <v>-1</v>
      </c>
      <c r="BB66" s="36">
        <f t="shared" si="106"/>
        <v>-1</v>
      </c>
      <c r="BC66" s="36">
        <f t="shared" si="106"/>
        <v>-1</v>
      </c>
      <c r="BD66" s="36">
        <f t="shared" si="106"/>
        <v>-1</v>
      </c>
      <c r="BE66" s="36">
        <f t="shared" si="106"/>
        <v>-1</v>
      </c>
      <c r="BF66" s="36">
        <f t="shared" si="106"/>
        <v>-1</v>
      </c>
      <c r="BG66" s="36">
        <f t="shared" si="106"/>
        <v>-1</v>
      </c>
      <c r="BH66" s="36">
        <f t="shared" si="106"/>
        <v>-1</v>
      </c>
      <c r="BI66" s="36">
        <f t="shared" si="106"/>
        <v>-1</v>
      </c>
      <c r="BJ66" s="36">
        <f t="shared" si="106"/>
        <v>-1</v>
      </c>
      <c r="BK66" s="36">
        <f t="shared" si="106"/>
        <v>-1</v>
      </c>
      <c r="BL66" s="36">
        <f t="shared" si="106"/>
        <v>-1</v>
      </c>
      <c r="BM66" s="36">
        <f t="shared" ref="BM66:BP66" si="107">IF(BM17=(-1),-1,MOD(BM17,$B$49))</f>
        <v>-1</v>
      </c>
      <c r="BN66" s="36">
        <f t="shared" si="107"/>
        <v>-1</v>
      </c>
      <c r="BO66" s="36">
        <f t="shared" si="107"/>
        <v>-1</v>
      </c>
      <c r="BP66" s="36">
        <f t="shared" si="107"/>
        <v>-1</v>
      </c>
      <c r="BS66">
        <f t="shared" si="76"/>
        <v>21</v>
      </c>
      <c r="BX66">
        <f t="shared" si="77"/>
        <v>40</v>
      </c>
    </row>
    <row r="67" spans="1:76">
      <c r="A67" s="36">
        <f t="shared" ref="A67:BL67" si="108">IF(A18=(-1),-1,MOD(A18,$B$49))</f>
        <v>7</v>
      </c>
      <c r="B67" s="36">
        <f t="shared" si="108"/>
        <v>-1</v>
      </c>
      <c r="C67" s="36">
        <f t="shared" si="108"/>
        <v>-1</v>
      </c>
      <c r="D67" s="36">
        <f t="shared" si="108"/>
        <v>-1</v>
      </c>
      <c r="E67" s="36">
        <f t="shared" si="108"/>
        <v>-1</v>
      </c>
      <c r="F67" s="36">
        <f t="shared" si="108"/>
        <v>-1</v>
      </c>
      <c r="G67" s="36">
        <f t="shared" si="108"/>
        <v>-1</v>
      </c>
      <c r="H67" s="36">
        <f t="shared" si="108"/>
        <v>-1</v>
      </c>
      <c r="I67" s="36">
        <f t="shared" si="108"/>
        <v>-1</v>
      </c>
      <c r="J67" s="36">
        <f t="shared" si="108"/>
        <v>-1</v>
      </c>
      <c r="K67" s="36">
        <f t="shared" si="108"/>
        <v>-1</v>
      </c>
      <c r="L67" s="36">
        <f t="shared" si="108"/>
        <v>-1</v>
      </c>
      <c r="M67" s="36">
        <f t="shared" si="108"/>
        <v>-1</v>
      </c>
      <c r="N67" s="36">
        <f t="shared" si="108"/>
        <v>-1</v>
      </c>
      <c r="O67" s="36">
        <f t="shared" si="108"/>
        <v>164</v>
      </c>
      <c r="P67" s="36">
        <f t="shared" si="108"/>
        <v>-1</v>
      </c>
      <c r="Q67" s="36">
        <f t="shared" si="108"/>
        <v>59</v>
      </c>
      <c r="R67" s="36">
        <f t="shared" si="108"/>
        <v>1</v>
      </c>
      <c r="S67" s="36">
        <f t="shared" si="108"/>
        <v>-1</v>
      </c>
      <c r="T67" s="36">
        <f t="shared" si="108"/>
        <v>-1</v>
      </c>
      <c r="U67" s="36">
        <f t="shared" si="108"/>
        <v>-1</v>
      </c>
      <c r="V67" s="36">
        <f t="shared" si="108"/>
        <v>144</v>
      </c>
      <c r="W67" s="36">
        <f t="shared" si="108"/>
        <v>-1</v>
      </c>
      <c r="X67" s="36">
        <f t="shared" si="108"/>
        <v>-1</v>
      </c>
      <c r="Y67" s="36">
        <f t="shared" si="108"/>
        <v>-1</v>
      </c>
      <c r="Z67" s="36">
        <f t="shared" si="108"/>
        <v>-1</v>
      </c>
      <c r="AA67" s="36">
        <f t="shared" si="108"/>
        <v>-1</v>
      </c>
      <c r="AB67" s="36">
        <f t="shared" si="108"/>
        <v>-1</v>
      </c>
      <c r="AC67" s="36">
        <f t="shared" si="108"/>
        <v>-1</v>
      </c>
      <c r="AD67" s="36">
        <f t="shared" si="108"/>
        <v>-1</v>
      </c>
      <c r="AE67" s="36">
        <f t="shared" si="108"/>
        <v>-1</v>
      </c>
      <c r="AF67" s="36">
        <f t="shared" si="108"/>
        <v>-1</v>
      </c>
      <c r="AG67" s="36">
        <f t="shared" si="108"/>
        <v>-1</v>
      </c>
      <c r="AH67" s="36">
        <f t="shared" si="108"/>
        <v>-1</v>
      </c>
      <c r="AI67" s="36">
        <f t="shared" si="108"/>
        <v>-1</v>
      </c>
      <c r="AJ67" s="36">
        <f t="shared" si="108"/>
        <v>-1</v>
      </c>
      <c r="AK67" s="36">
        <f t="shared" si="108"/>
        <v>-1</v>
      </c>
      <c r="AL67" s="36">
        <f t="shared" si="108"/>
        <v>-1</v>
      </c>
      <c r="AM67" s="36">
        <f t="shared" si="108"/>
        <v>-1</v>
      </c>
      <c r="AN67" s="36">
        <f t="shared" si="108"/>
        <v>0</v>
      </c>
      <c r="AO67" s="36">
        <f t="shared" si="108"/>
        <v>-1</v>
      </c>
      <c r="AP67" s="36">
        <f t="shared" si="108"/>
        <v>-1</v>
      </c>
      <c r="AQ67" s="36">
        <f t="shared" si="108"/>
        <v>-1</v>
      </c>
      <c r="AR67" s="36">
        <f t="shared" si="108"/>
        <v>-1</v>
      </c>
      <c r="AS67" s="36">
        <f t="shared" si="108"/>
        <v>-1</v>
      </c>
      <c r="AT67" s="36">
        <f t="shared" si="108"/>
        <v>-1</v>
      </c>
      <c r="AU67" s="36">
        <f t="shared" si="108"/>
        <v>-1</v>
      </c>
      <c r="AV67" s="36">
        <f t="shared" si="108"/>
        <v>-1</v>
      </c>
      <c r="AW67" s="36">
        <f t="shared" si="108"/>
        <v>-1</v>
      </c>
      <c r="AX67" s="36">
        <f t="shared" si="108"/>
        <v>-1</v>
      </c>
      <c r="AY67" s="36">
        <f t="shared" si="108"/>
        <v>-1</v>
      </c>
      <c r="AZ67" s="36">
        <f t="shared" si="108"/>
        <v>-1</v>
      </c>
      <c r="BA67" s="36">
        <f t="shared" si="108"/>
        <v>-1</v>
      </c>
      <c r="BB67" s="36">
        <f t="shared" si="108"/>
        <v>-1</v>
      </c>
      <c r="BC67" s="36">
        <f t="shared" si="108"/>
        <v>-1</v>
      </c>
      <c r="BD67" s="36">
        <f t="shared" si="108"/>
        <v>-1</v>
      </c>
      <c r="BE67" s="36">
        <f t="shared" si="108"/>
        <v>-1</v>
      </c>
      <c r="BF67" s="36">
        <f t="shared" si="108"/>
        <v>-1</v>
      </c>
      <c r="BG67" s="36">
        <f t="shared" si="108"/>
        <v>-1</v>
      </c>
      <c r="BH67" s="36">
        <f t="shared" si="108"/>
        <v>-1</v>
      </c>
      <c r="BI67" s="36">
        <f t="shared" si="108"/>
        <v>-1</v>
      </c>
      <c r="BJ67" s="36">
        <f t="shared" si="108"/>
        <v>-1</v>
      </c>
      <c r="BK67" s="36">
        <f t="shared" si="108"/>
        <v>-1</v>
      </c>
      <c r="BL67" s="36">
        <f t="shared" si="108"/>
        <v>-1</v>
      </c>
      <c r="BM67" s="36">
        <f t="shared" ref="BM67:BP67" si="109">IF(BM18=(-1),-1,MOD(BM18,$B$49))</f>
        <v>-1</v>
      </c>
      <c r="BN67" s="36">
        <f t="shared" si="109"/>
        <v>-1</v>
      </c>
      <c r="BO67" s="36">
        <f t="shared" si="109"/>
        <v>-1</v>
      </c>
      <c r="BP67" s="36">
        <f t="shared" si="109"/>
        <v>-1</v>
      </c>
      <c r="BS67">
        <f t="shared" si="76"/>
        <v>21</v>
      </c>
      <c r="BX67">
        <f t="shared" si="77"/>
        <v>40</v>
      </c>
    </row>
    <row r="68" spans="1:76">
      <c r="A68" s="36">
        <f t="shared" ref="A68:BL68" si="110">IF(A19=(-1),-1,MOD(A19,$B$49))</f>
        <v>-1</v>
      </c>
      <c r="B68" s="36">
        <f t="shared" si="110"/>
        <v>42</v>
      </c>
      <c r="C68" s="36">
        <f t="shared" si="110"/>
        <v>-1</v>
      </c>
      <c r="D68" s="36">
        <f t="shared" si="110"/>
        <v>-1</v>
      </c>
      <c r="E68" s="36">
        <f t="shared" si="110"/>
        <v>-1</v>
      </c>
      <c r="F68" s="36">
        <f t="shared" si="110"/>
        <v>-1</v>
      </c>
      <c r="G68" s="36">
        <f t="shared" si="110"/>
        <v>-1</v>
      </c>
      <c r="H68" s="36">
        <f t="shared" si="110"/>
        <v>-1</v>
      </c>
      <c r="I68" s="36">
        <f t="shared" si="110"/>
        <v>-1</v>
      </c>
      <c r="J68" s="36">
        <f t="shared" si="110"/>
        <v>-1</v>
      </c>
      <c r="K68" s="36">
        <f t="shared" si="110"/>
        <v>-1</v>
      </c>
      <c r="L68" s="36">
        <f t="shared" si="110"/>
        <v>-1</v>
      </c>
      <c r="M68" s="36">
        <f t="shared" si="110"/>
        <v>233</v>
      </c>
      <c r="N68" s="36">
        <f t="shared" si="110"/>
        <v>8</v>
      </c>
      <c r="O68" s="36">
        <f t="shared" si="110"/>
        <v>-1</v>
      </c>
      <c r="P68" s="36">
        <f t="shared" si="110"/>
        <v>-1</v>
      </c>
      <c r="Q68" s="36">
        <f t="shared" si="110"/>
        <v>-1</v>
      </c>
      <c r="R68" s="36">
        <f t="shared" si="110"/>
        <v>-1</v>
      </c>
      <c r="S68" s="36">
        <f t="shared" si="110"/>
        <v>155</v>
      </c>
      <c r="T68" s="36">
        <f t="shared" si="110"/>
        <v>147</v>
      </c>
      <c r="U68" s="36">
        <f t="shared" si="110"/>
        <v>-1</v>
      </c>
      <c r="V68" s="36">
        <f t="shared" si="110"/>
        <v>-1</v>
      </c>
      <c r="W68" s="36">
        <f t="shared" si="110"/>
        <v>-1</v>
      </c>
      <c r="X68" s="36">
        <f t="shared" si="110"/>
        <v>-1</v>
      </c>
      <c r="Y68" s="36">
        <f t="shared" si="110"/>
        <v>-1</v>
      </c>
      <c r="Z68" s="36">
        <f t="shared" si="110"/>
        <v>-1</v>
      </c>
      <c r="AA68" s="36">
        <f t="shared" si="110"/>
        <v>-1</v>
      </c>
      <c r="AB68" s="36">
        <f t="shared" si="110"/>
        <v>-1</v>
      </c>
      <c r="AC68" s="36">
        <f t="shared" si="110"/>
        <v>-1</v>
      </c>
      <c r="AD68" s="36">
        <f t="shared" si="110"/>
        <v>-1</v>
      </c>
      <c r="AE68" s="36">
        <f t="shared" si="110"/>
        <v>-1</v>
      </c>
      <c r="AF68" s="36">
        <f t="shared" si="110"/>
        <v>-1</v>
      </c>
      <c r="AG68" s="36">
        <f t="shared" si="110"/>
        <v>-1</v>
      </c>
      <c r="AH68" s="36">
        <f t="shared" si="110"/>
        <v>-1</v>
      </c>
      <c r="AI68" s="36">
        <f t="shared" si="110"/>
        <v>-1</v>
      </c>
      <c r="AJ68" s="36">
        <f t="shared" si="110"/>
        <v>-1</v>
      </c>
      <c r="AK68" s="36">
        <f t="shared" si="110"/>
        <v>-1</v>
      </c>
      <c r="AL68" s="36">
        <f t="shared" si="110"/>
        <v>-1</v>
      </c>
      <c r="AM68" s="36">
        <f t="shared" si="110"/>
        <v>-1</v>
      </c>
      <c r="AN68" s="36">
        <f t="shared" si="110"/>
        <v>-1</v>
      </c>
      <c r="AO68" s="36">
        <f t="shared" si="110"/>
        <v>0</v>
      </c>
      <c r="AP68" s="36">
        <f t="shared" si="110"/>
        <v>-1</v>
      </c>
      <c r="AQ68" s="36">
        <f t="shared" si="110"/>
        <v>-1</v>
      </c>
      <c r="AR68" s="36">
        <f t="shared" si="110"/>
        <v>-1</v>
      </c>
      <c r="AS68" s="36">
        <f t="shared" si="110"/>
        <v>-1</v>
      </c>
      <c r="AT68" s="36">
        <f t="shared" si="110"/>
        <v>-1</v>
      </c>
      <c r="AU68" s="36">
        <f t="shared" si="110"/>
        <v>-1</v>
      </c>
      <c r="AV68" s="36">
        <f t="shared" si="110"/>
        <v>-1</v>
      </c>
      <c r="AW68" s="36">
        <f t="shared" si="110"/>
        <v>-1</v>
      </c>
      <c r="AX68" s="36">
        <f t="shared" si="110"/>
        <v>-1</v>
      </c>
      <c r="AY68" s="36">
        <f t="shared" si="110"/>
        <v>-1</v>
      </c>
      <c r="AZ68" s="36">
        <f t="shared" si="110"/>
        <v>-1</v>
      </c>
      <c r="BA68" s="36">
        <f t="shared" si="110"/>
        <v>-1</v>
      </c>
      <c r="BB68" s="36">
        <f t="shared" si="110"/>
        <v>-1</v>
      </c>
      <c r="BC68" s="36">
        <f t="shared" si="110"/>
        <v>-1</v>
      </c>
      <c r="BD68" s="36">
        <f t="shared" si="110"/>
        <v>-1</v>
      </c>
      <c r="BE68" s="36">
        <f t="shared" si="110"/>
        <v>-1</v>
      </c>
      <c r="BF68" s="36">
        <f t="shared" si="110"/>
        <v>-1</v>
      </c>
      <c r="BG68" s="36">
        <f t="shared" si="110"/>
        <v>-1</v>
      </c>
      <c r="BH68" s="36">
        <f t="shared" si="110"/>
        <v>-1</v>
      </c>
      <c r="BI68" s="36">
        <f t="shared" si="110"/>
        <v>-1</v>
      </c>
      <c r="BJ68" s="36">
        <f t="shared" si="110"/>
        <v>-1</v>
      </c>
      <c r="BK68" s="36">
        <f t="shared" si="110"/>
        <v>-1</v>
      </c>
      <c r="BL68" s="36">
        <f t="shared" si="110"/>
        <v>-1</v>
      </c>
      <c r="BM68" s="36">
        <f t="shared" ref="BM68:BP68" si="111">IF(BM19=(-1),-1,MOD(BM19,$B$49))</f>
        <v>-1</v>
      </c>
      <c r="BN68" s="36">
        <f t="shared" si="111"/>
        <v>-1</v>
      </c>
      <c r="BO68" s="36">
        <f t="shared" si="111"/>
        <v>-1</v>
      </c>
      <c r="BP68" s="36">
        <f t="shared" si="111"/>
        <v>-1</v>
      </c>
      <c r="BS68">
        <f t="shared" si="76"/>
        <v>21</v>
      </c>
      <c r="BX68">
        <f t="shared" si="77"/>
        <v>40</v>
      </c>
    </row>
    <row r="69" spans="1:76">
      <c r="A69" s="36">
        <f t="shared" ref="A69:BL69" si="112">IF(A20=(-1),-1,MOD(A20,$B$49))</f>
        <v>60</v>
      </c>
      <c r="B69" s="36">
        <f t="shared" si="112"/>
        <v>73</v>
      </c>
      <c r="C69" s="36">
        <f t="shared" si="112"/>
        <v>-1</v>
      </c>
      <c r="D69" s="36">
        <f t="shared" si="112"/>
        <v>-1</v>
      </c>
      <c r="E69" s="36">
        <f t="shared" si="112"/>
        <v>-1</v>
      </c>
      <c r="F69" s="36">
        <f t="shared" si="112"/>
        <v>-1</v>
      </c>
      <c r="G69" s="36">
        <f t="shared" si="112"/>
        <v>-1</v>
      </c>
      <c r="H69" s="36">
        <f t="shared" si="112"/>
        <v>72</v>
      </c>
      <c r="I69" s="36">
        <f t="shared" si="112"/>
        <v>127</v>
      </c>
      <c r="J69" s="36">
        <f t="shared" si="112"/>
        <v>-1</v>
      </c>
      <c r="K69" s="36">
        <f t="shared" si="112"/>
        <v>224</v>
      </c>
      <c r="L69" s="36">
        <f t="shared" si="112"/>
        <v>-1</v>
      </c>
      <c r="M69" s="36">
        <f t="shared" si="112"/>
        <v>-1</v>
      </c>
      <c r="N69" s="36">
        <f t="shared" si="112"/>
        <v>-1</v>
      </c>
      <c r="O69" s="36">
        <f t="shared" si="112"/>
        <v>-1</v>
      </c>
      <c r="P69" s="36">
        <f t="shared" si="112"/>
        <v>-1</v>
      </c>
      <c r="Q69" s="36">
        <f t="shared" si="112"/>
        <v>-1</v>
      </c>
      <c r="R69" s="36">
        <f t="shared" si="112"/>
        <v>-1</v>
      </c>
      <c r="S69" s="36">
        <f t="shared" si="112"/>
        <v>-1</v>
      </c>
      <c r="T69" s="36">
        <f t="shared" si="112"/>
        <v>-1</v>
      </c>
      <c r="U69" s="36">
        <f t="shared" si="112"/>
        <v>-1</v>
      </c>
      <c r="V69" s="36">
        <f t="shared" si="112"/>
        <v>-1</v>
      </c>
      <c r="W69" s="36">
        <f t="shared" si="112"/>
        <v>-1</v>
      </c>
      <c r="X69" s="36">
        <f t="shared" si="112"/>
        <v>-1</v>
      </c>
      <c r="Y69" s="36">
        <f t="shared" si="112"/>
        <v>-1</v>
      </c>
      <c r="Z69" s="36">
        <f t="shared" si="112"/>
        <v>-1</v>
      </c>
      <c r="AA69" s="36">
        <f t="shared" si="112"/>
        <v>-1</v>
      </c>
      <c r="AB69" s="36">
        <f t="shared" si="112"/>
        <v>-1</v>
      </c>
      <c r="AC69" s="36">
        <f t="shared" si="112"/>
        <v>-1</v>
      </c>
      <c r="AD69" s="36">
        <f t="shared" si="112"/>
        <v>-1</v>
      </c>
      <c r="AE69" s="36">
        <f t="shared" si="112"/>
        <v>-1</v>
      </c>
      <c r="AF69" s="36">
        <f t="shared" si="112"/>
        <v>-1</v>
      </c>
      <c r="AG69" s="36">
        <f t="shared" si="112"/>
        <v>-1</v>
      </c>
      <c r="AH69" s="36">
        <f t="shared" si="112"/>
        <v>-1</v>
      </c>
      <c r="AI69" s="36">
        <f t="shared" si="112"/>
        <v>-1</v>
      </c>
      <c r="AJ69" s="36">
        <f t="shared" si="112"/>
        <v>-1</v>
      </c>
      <c r="AK69" s="36">
        <f t="shared" si="112"/>
        <v>-1</v>
      </c>
      <c r="AL69" s="36">
        <f t="shared" si="112"/>
        <v>-1</v>
      </c>
      <c r="AM69" s="36">
        <f t="shared" si="112"/>
        <v>-1</v>
      </c>
      <c r="AN69" s="36">
        <f t="shared" si="112"/>
        <v>-1</v>
      </c>
      <c r="AO69" s="36">
        <f t="shared" si="112"/>
        <v>-1</v>
      </c>
      <c r="AP69" s="36">
        <f t="shared" si="112"/>
        <v>0</v>
      </c>
      <c r="AQ69" s="36">
        <f t="shared" si="112"/>
        <v>-1</v>
      </c>
      <c r="AR69" s="36">
        <f t="shared" si="112"/>
        <v>-1</v>
      </c>
      <c r="AS69" s="36">
        <f t="shared" si="112"/>
        <v>-1</v>
      </c>
      <c r="AT69" s="36">
        <f t="shared" si="112"/>
        <v>-1</v>
      </c>
      <c r="AU69" s="36">
        <f t="shared" si="112"/>
        <v>-1</v>
      </c>
      <c r="AV69" s="36">
        <f t="shared" si="112"/>
        <v>-1</v>
      </c>
      <c r="AW69" s="36">
        <f t="shared" si="112"/>
        <v>-1</v>
      </c>
      <c r="AX69" s="36">
        <f t="shared" si="112"/>
        <v>-1</v>
      </c>
      <c r="AY69" s="36">
        <f t="shared" si="112"/>
        <v>-1</v>
      </c>
      <c r="AZ69" s="36">
        <f t="shared" si="112"/>
        <v>-1</v>
      </c>
      <c r="BA69" s="36">
        <f t="shared" si="112"/>
        <v>-1</v>
      </c>
      <c r="BB69" s="36">
        <f t="shared" si="112"/>
        <v>-1</v>
      </c>
      <c r="BC69" s="36">
        <f t="shared" si="112"/>
        <v>-1</v>
      </c>
      <c r="BD69" s="36">
        <f t="shared" si="112"/>
        <v>-1</v>
      </c>
      <c r="BE69" s="36">
        <f t="shared" si="112"/>
        <v>-1</v>
      </c>
      <c r="BF69" s="36">
        <f t="shared" si="112"/>
        <v>-1</v>
      </c>
      <c r="BG69" s="36">
        <f t="shared" si="112"/>
        <v>-1</v>
      </c>
      <c r="BH69" s="36">
        <f t="shared" si="112"/>
        <v>-1</v>
      </c>
      <c r="BI69" s="36">
        <f t="shared" si="112"/>
        <v>-1</v>
      </c>
      <c r="BJ69" s="36">
        <f t="shared" si="112"/>
        <v>-1</v>
      </c>
      <c r="BK69" s="36">
        <f t="shared" si="112"/>
        <v>-1</v>
      </c>
      <c r="BL69" s="36">
        <f t="shared" si="112"/>
        <v>-1</v>
      </c>
      <c r="BM69" s="36">
        <f t="shared" ref="BM69:BP69" si="113">IF(BM20=(-1),-1,MOD(BM20,$B$49))</f>
        <v>-1</v>
      </c>
      <c r="BN69" s="36">
        <f t="shared" si="113"/>
        <v>-1</v>
      </c>
      <c r="BO69" s="36">
        <f t="shared" si="113"/>
        <v>-1</v>
      </c>
      <c r="BP69" s="36">
        <f t="shared" si="113"/>
        <v>-1</v>
      </c>
      <c r="BS69">
        <f t="shared" si="76"/>
        <v>21</v>
      </c>
      <c r="BX69">
        <f t="shared" si="77"/>
        <v>40</v>
      </c>
    </row>
    <row r="70" spans="1:76">
      <c r="A70" s="36">
        <f t="shared" ref="A70:BL70" si="114">IF(A21=(-1),-1,MOD(A21,$B$49))</f>
        <v>151</v>
      </c>
      <c r="B70" s="36">
        <f t="shared" si="114"/>
        <v>-1</v>
      </c>
      <c r="C70" s="36">
        <f t="shared" si="114"/>
        <v>-1</v>
      </c>
      <c r="D70" s="36">
        <f t="shared" si="114"/>
        <v>186</v>
      </c>
      <c r="E70" s="36">
        <f t="shared" si="114"/>
        <v>-1</v>
      </c>
      <c r="F70" s="36">
        <f t="shared" si="114"/>
        <v>-1</v>
      </c>
      <c r="G70" s="36">
        <f t="shared" si="114"/>
        <v>-1</v>
      </c>
      <c r="H70" s="36">
        <f t="shared" si="114"/>
        <v>-1</v>
      </c>
      <c r="I70" s="36">
        <f t="shared" si="114"/>
        <v>-1</v>
      </c>
      <c r="J70" s="36">
        <f t="shared" si="114"/>
        <v>217</v>
      </c>
      <c r="K70" s="36">
        <f t="shared" si="114"/>
        <v>-1</v>
      </c>
      <c r="L70" s="36">
        <f t="shared" si="114"/>
        <v>47</v>
      </c>
      <c r="M70" s="36">
        <f t="shared" si="114"/>
        <v>-1</v>
      </c>
      <c r="N70" s="36">
        <f t="shared" si="114"/>
        <v>-1</v>
      </c>
      <c r="O70" s="36">
        <f t="shared" si="114"/>
        <v>-1</v>
      </c>
      <c r="P70" s="36">
        <f t="shared" si="114"/>
        <v>-1</v>
      </c>
      <c r="Q70" s="36">
        <f t="shared" si="114"/>
        <v>-1</v>
      </c>
      <c r="R70" s="36">
        <f t="shared" si="114"/>
        <v>-1</v>
      </c>
      <c r="S70" s="36">
        <f t="shared" si="114"/>
        <v>-1</v>
      </c>
      <c r="T70" s="36">
        <f t="shared" si="114"/>
        <v>-1</v>
      </c>
      <c r="U70" s="36">
        <f t="shared" si="114"/>
        <v>-1</v>
      </c>
      <c r="V70" s="36">
        <f t="shared" si="114"/>
        <v>-1</v>
      </c>
      <c r="W70" s="36">
        <f t="shared" si="114"/>
        <v>160</v>
      </c>
      <c r="X70" s="36">
        <f t="shared" si="114"/>
        <v>-1</v>
      </c>
      <c r="Y70" s="36">
        <f t="shared" si="114"/>
        <v>-1</v>
      </c>
      <c r="Z70" s="36">
        <f t="shared" si="114"/>
        <v>-1</v>
      </c>
      <c r="AA70" s="36">
        <f t="shared" si="114"/>
        <v>-1</v>
      </c>
      <c r="AB70" s="36">
        <f t="shared" si="114"/>
        <v>-1</v>
      </c>
      <c r="AC70" s="36">
        <f t="shared" si="114"/>
        <v>-1</v>
      </c>
      <c r="AD70" s="36">
        <f t="shared" si="114"/>
        <v>-1</v>
      </c>
      <c r="AE70" s="36">
        <f t="shared" si="114"/>
        <v>-1</v>
      </c>
      <c r="AF70" s="36">
        <f t="shared" si="114"/>
        <v>-1</v>
      </c>
      <c r="AG70" s="36">
        <f t="shared" si="114"/>
        <v>-1</v>
      </c>
      <c r="AH70" s="36">
        <f t="shared" si="114"/>
        <v>-1</v>
      </c>
      <c r="AI70" s="36">
        <f t="shared" si="114"/>
        <v>-1</v>
      </c>
      <c r="AJ70" s="36">
        <f t="shared" si="114"/>
        <v>-1</v>
      </c>
      <c r="AK70" s="36">
        <f t="shared" si="114"/>
        <v>-1</v>
      </c>
      <c r="AL70" s="36">
        <f t="shared" si="114"/>
        <v>-1</v>
      </c>
      <c r="AM70" s="36">
        <f t="shared" si="114"/>
        <v>-1</v>
      </c>
      <c r="AN70" s="36">
        <f t="shared" si="114"/>
        <v>-1</v>
      </c>
      <c r="AO70" s="36">
        <f t="shared" si="114"/>
        <v>-1</v>
      </c>
      <c r="AP70" s="36">
        <f t="shared" si="114"/>
        <v>-1</v>
      </c>
      <c r="AQ70" s="36">
        <f t="shared" si="114"/>
        <v>0</v>
      </c>
      <c r="AR70" s="36">
        <f t="shared" si="114"/>
        <v>-1</v>
      </c>
      <c r="AS70" s="36">
        <f t="shared" si="114"/>
        <v>-1</v>
      </c>
      <c r="AT70" s="36">
        <f t="shared" si="114"/>
        <v>-1</v>
      </c>
      <c r="AU70" s="36">
        <f t="shared" si="114"/>
        <v>-1</v>
      </c>
      <c r="AV70" s="36">
        <f t="shared" si="114"/>
        <v>-1</v>
      </c>
      <c r="AW70" s="36">
        <f t="shared" si="114"/>
        <v>-1</v>
      </c>
      <c r="AX70" s="36">
        <f t="shared" si="114"/>
        <v>-1</v>
      </c>
      <c r="AY70" s="36">
        <f t="shared" si="114"/>
        <v>-1</v>
      </c>
      <c r="AZ70" s="36">
        <f t="shared" si="114"/>
        <v>-1</v>
      </c>
      <c r="BA70" s="36">
        <f t="shared" si="114"/>
        <v>-1</v>
      </c>
      <c r="BB70" s="36">
        <f t="shared" si="114"/>
        <v>-1</v>
      </c>
      <c r="BC70" s="36">
        <f t="shared" si="114"/>
        <v>-1</v>
      </c>
      <c r="BD70" s="36">
        <f t="shared" si="114"/>
        <v>-1</v>
      </c>
      <c r="BE70" s="36">
        <f t="shared" si="114"/>
        <v>-1</v>
      </c>
      <c r="BF70" s="36">
        <f t="shared" si="114"/>
        <v>-1</v>
      </c>
      <c r="BG70" s="36">
        <f t="shared" si="114"/>
        <v>-1</v>
      </c>
      <c r="BH70" s="36">
        <f t="shared" si="114"/>
        <v>-1</v>
      </c>
      <c r="BI70" s="36">
        <f t="shared" si="114"/>
        <v>-1</v>
      </c>
      <c r="BJ70" s="36">
        <f t="shared" si="114"/>
        <v>-1</v>
      </c>
      <c r="BK70" s="36">
        <f t="shared" si="114"/>
        <v>-1</v>
      </c>
      <c r="BL70" s="36">
        <f t="shared" si="114"/>
        <v>-1</v>
      </c>
      <c r="BM70" s="36">
        <f t="shared" ref="BM70:BP70" si="115">IF(BM21=(-1),-1,MOD(BM21,$B$49))</f>
        <v>-1</v>
      </c>
      <c r="BN70" s="36">
        <f t="shared" si="115"/>
        <v>-1</v>
      </c>
      <c r="BO70" s="36">
        <f t="shared" si="115"/>
        <v>-1</v>
      </c>
      <c r="BP70" s="36">
        <f t="shared" si="115"/>
        <v>-1</v>
      </c>
      <c r="BS70">
        <f t="shared" si="76"/>
        <v>21</v>
      </c>
      <c r="BX70">
        <f t="shared" si="77"/>
        <v>40</v>
      </c>
    </row>
    <row r="71" spans="1:76">
      <c r="A71" s="36">
        <f t="shared" ref="A71:BL71" si="116">IF(A22=(-1),-1,MOD(A22,$B$49))</f>
        <v>-1</v>
      </c>
      <c r="B71" s="36">
        <f t="shared" si="116"/>
        <v>249</v>
      </c>
      <c r="C71" s="36">
        <f t="shared" si="116"/>
        <v>-1</v>
      </c>
      <c r="D71" s="36">
        <f t="shared" si="116"/>
        <v>-1</v>
      </c>
      <c r="E71" s="36">
        <f t="shared" si="116"/>
        <v>-1</v>
      </c>
      <c r="F71" s="36">
        <f t="shared" si="116"/>
        <v>121</v>
      </c>
      <c r="G71" s="36">
        <f t="shared" si="116"/>
        <v>-1</v>
      </c>
      <c r="H71" s="36">
        <f t="shared" si="116"/>
        <v>-1</v>
      </c>
      <c r="I71" s="36">
        <f t="shared" si="116"/>
        <v>-1</v>
      </c>
      <c r="J71" s="36">
        <f t="shared" si="116"/>
        <v>-1</v>
      </c>
      <c r="K71" s="36">
        <f t="shared" si="116"/>
        <v>-1</v>
      </c>
      <c r="L71" s="36">
        <f t="shared" si="116"/>
        <v>-1</v>
      </c>
      <c r="M71" s="36">
        <f t="shared" si="116"/>
        <v>-1</v>
      </c>
      <c r="N71" s="36">
        <f t="shared" si="116"/>
        <v>-1</v>
      </c>
      <c r="O71" s="36">
        <f t="shared" si="116"/>
        <v>-1</v>
      </c>
      <c r="P71" s="36">
        <f t="shared" si="116"/>
        <v>-1</v>
      </c>
      <c r="Q71" s="36">
        <f t="shared" si="116"/>
        <v>109</v>
      </c>
      <c r="R71" s="36">
        <f t="shared" si="116"/>
        <v>-1</v>
      </c>
      <c r="S71" s="36">
        <f t="shared" si="116"/>
        <v>-1</v>
      </c>
      <c r="T71" s="36">
        <f t="shared" si="116"/>
        <v>-1</v>
      </c>
      <c r="U71" s="36">
        <f t="shared" si="116"/>
        <v>131</v>
      </c>
      <c r="V71" s="36">
        <f t="shared" si="116"/>
        <v>171</v>
      </c>
      <c r="W71" s="36">
        <f t="shared" si="116"/>
        <v>-1</v>
      </c>
      <c r="X71" s="36">
        <f t="shared" si="116"/>
        <v>-1</v>
      </c>
      <c r="Y71" s="36">
        <f t="shared" si="116"/>
        <v>-1</v>
      </c>
      <c r="Z71" s="36">
        <f t="shared" si="116"/>
        <v>-1</v>
      </c>
      <c r="AA71" s="36">
        <f t="shared" si="116"/>
        <v>-1</v>
      </c>
      <c r="AB71" s="36">
        <f t="shared" si="116"/>
        <v>-1</v>
      </c>
      <c r="AC71" s="36">
        <f t="shared" si="116"/>
        <v>-1</v>
      </c>
      <c r="AD71" s="36">
        <f t="shared" si="116"/>
        <v>-1</v>
      </c>
      <c r="AE71" s="36">
        <f t="shared" si="116"/>
        <v>-1</v>
      </c>
      <c r="AF71" s="36">
        <f t="shared" si="116"/>
        <v>-1</v>
      </c>
      <c r="AG71" s="36">
        <f t="shared" si="116"/>
        <v>-1</v>
      </c>
      <c r="AH71" s="36">
        <f t="shared" si="116"/>
        <v>-1</v>
      </c>
      <c r="AI71" s="36">
        <f t="shared" si="116"/>
        <v>-1</v>
      </c>
      <c r="AJ71" s="36">
        <f t="shared" si="116"/>
        <v>-1</v>
      </c>
      <c r="AK71" s="36">
        <f t="shared" si="116"/>
        <v>-1</v>
      </c>
      <c r="AL71" s="36">
        <f t="shared" si="116"/>
        <v>-1</v>
      </c>
      <c r="AM71" s="36">
        <f t="shared" si="116"/>
        <v>-1</v>
      </c>
      <c r="AN71" s="36">
        <f t="shared" si="116"/>
        <v>-1</v>
      </c>
      <c r="AO71" s="36">
        <f t="shared" si="116"/>
        <v>-1</v>
      </c>
      <c r="AP71" s="36">
        <f t="shared" si="116"/>
        <v>-1</v>
      </c>
      <c r="AQ71" s="36">
        <f t="shared" si="116"/>
        <v>-1</v>
      </c>
      <c r="AR71" s="36">
        <f t="shared" si="116"/>
        <v>0</v>
      </c>
      <c r="AS71" s="36">
        <f t="shared" si="116"/>
        <v>-1</v>
      </c>
      <c r="AT71" s="36">
        <f t="shared" si="116"/>
        <v>-1</v>
      </c>
      <c r="AU71" s="36">
        <f t="shared" si="116"/>
        <v>-1</v>
      </c>
      <c r="AV71" s="36">
        <f t="shared" si="116"/>
        <v>-1</v>
      </c>
      <c r="AW71" s="36">
        <f t="shared" si="116"/>
        <v>-1</v>
      </c>
      <c r="AX71" s="36">
        <f t="shared" si="116"/>
        <v>-1</v>
      </c>
      <c r="AY71" s="36">
        <f t="shared" si="116"/>
        <v>-1</v>
      </c>
      <c r="AZ71" s="36">
        <f t="shared" si="116"/>
        <v>-1</v>
      </c>
      <c r="BA71" s="36">
        <f t="shared" si="116"/>
        <v>-1</v>
      </c>
      <c r="BB71" s="36">
        <f t="shared" si="116"/>
        <v>-1</v>
      </c>
      <c r="BC71" s="36">
        <f t="shared" si="116"/>
        <v>-1</v>
      </c>
      <c r="BD71" s="36">
        <f t="shared" si="116"/>
        <v>-1</v>
      </c>
      <c r="BE71" s="36">
        <f t="shared" si="116"/>
        <v>-1</v>
      </c>
      <c r="BF71" s="36">
        <f t="shared" si="116"/>
        <v>-1</v>
      </c>
      <c r="BG71" s="36">
        <f t="shared" si="116"/>
        <v>-1</v>
      </c>
      <c r="BH71" s="36">
        <f t="shared" si="116"/>
        <v>-1</v>
      </c>
      <c r="BI71" s="36">
        <f t="shared" si="116"/>
        <v>-1</v>
      </c>
      <c r="BJ71" s="36">
        <f t="shared" si="116"/>
        <v>-1</v>
      </c>
      <c r="BK71" s="36">
        <f t="shared" si="116"/>
        <v>-1</v>
      </c>
      <c r="BL71" s="36">
        <f t="shared" si="116"/>
        <v>-1</v>
      </c>
      <c r="BM71" s="36">
        <f t="shared" ref="BM71:BP71" si="117">IF(BM22=(-1),-1,MOD(BM22,$B$49))</f>
        <v>-1</v>
      </c>
      <c r="BN71" s="36">
        <f t="shared" si="117"/>
        <v>-1</v>
      </c>
      <c r="BO71" s="36">
        <f t="shared" si="117"/>
        <v>-1</v>
      </c>
      <c r="BP71" s="36">
        <f t="shared" si="117"/>
        <v>-1</v>
      </c>
      <c r="BS71">
        <f t="shared" si="76"/>
        <v>21</v>
      </c>
      <c r="BX71">
        <f t="shared" si="77"/>
        <v>40</v>
      </c>
    </row>
    <row r="72" spans="1:76">
      <c r="A72" s="36">
        <f t="shared" ref="A72:BL72" si="118">IF(A23=(-1),-1,MOD(A23,$B$49))</f>
        <v>64</v>
      </c>
      <c r="B72" s="36">
        <f t="shared" si="118"/>
        <v>-1</v>
      </c>
      <c r="C72" s="36">
        <f t="shared" si="118"/>
        <v>-1</v>
      </c>
      <c r="D72" s="36">
        <f t="shared" si="118"/>
        <v>-1</v>
      </c>
      <c r="E72" s="36">
        <f t="shared" si="118"/>
        <v>-1</v>
      </c>
      <c r="F72" s="36">
        <f t="shared" si="118"/>
        <v>-1</v>
      </c>
      <c r="G72" s="36">
        <f t="shared" si="118"/>
        <v>-1</v>
      </c>
      <c r="H72" s="36">
        <f t="shared" si="118"/>
        <v>-1</v>
      </c>
      <c r="I72" s="36">
        <f t="shared" si="118"/>
        <v>-1</v>
      </c>
      <c r="J72" s="36">
        <f t="shared" si="118"/>
        <v>-1</v>
      </c>
      <c r="K72" s="36">
        <f t="shared" si="118"/>
        <v>-1</v>
      </c>
      <c r="L72" s="36">
        <f t="shared" si="118"/>
        <v>-1</v>
      </c>
      <c r="M72" s="36">
        <f t="shared" si="118"/>
        <v>142</v>
      </c>
      <c r="N72" s="36">
        <f t="shared" si="118"/>
        <v>188</v>
      </c>
      <c r="O72" s="36">
        <f t="shared" si="118"/>
        <v>-1</v>
      </c>
      <c r="P72" s="36">
        <f t="shared" si="118"/>
        <v>-1</v>
      </c>
      <c r="Q72" s="36">
        <f t="shared" si="118"/>
        <v>-1</v>
      </c>
      <c r="R72" s="36">
        <f t="shared" si="118"/>
        <v>158</v>
      </c>
      <c r="S72" s="36">
        <f t="shared" si="118"/>
        <v>-1</v>
      </c>
      <c r="T72" s="36">
        <f t="shared" si="118"/>
        <v>-1</v>
      </c>
      <c r="U72" s="36">
        <f t="shared" si="118"/>
        <v>-1</v>
      </c>
      <c r="V72" s="36">
        <f t="shared" si="118"/>
        <v>-1</v>
      </c>
      <c r="W72" s="36">
        <f t="shared" si="118"/>
        <v>-1</v>
      </c>
      <c r="X72" s="36">
        <f t="shared" si="118"/>
        <v>-1</v>
      </c>
      <c r="Y72" s="36">
        <f t="shared" si="118"/>
        <v>-1</v>
      </c>
      <c r="Z72" s="36">
        <f t="shared" si="118"/>
        <v>-1</v>
      </c>
      <c r="AA72" s="36">
        <f t="shared" si="118"/>
        <v>-1</v>
      </c>
      <c r="AB72" s="36">
        <f t="shared" si="118"/>
        <v>-1</v>
      </c>
      <c r="AC72" s="36">
        <f t="shared" si="118"/>
        <v>-1</v>
      </c>
      <c r="AD72" s="36">
        <f t="shared" si="118"/>
        <v>-1</v>
      </c>
      <c r="AE72" s="36">
        <f t="shared" si="118"/>
        <v>-1</v>
      </c>
      <c r="AF72" s="36">
        <f t="shared" si="118"/>
        <v>-1</v>
      </c>
      <c r="AG72" s="36">
        <f t="shared" si="118"/>
        <v>-1</v>
      </c>
      <c r="AH72" s="36">
        <f t="shared" si="118"/>
        <v>-1</v>
      </c>
      <c r="AI72" s="36">
        <f t="shared" si="118"/>
        <v>-1</v>
      </c>
      <c r="AJ72" s="36">
        <f t="shared" si="118"/>
        <v>-1</v>
      </c>
      <c r="AK72" s="36">
        <f t="shared" si="118"/>
        <v>-1</v>
      </c>
      <c r="AL72" s="36">
        <f t="shared" si="118"/>
        <v>-1</v>
      </c>
      <c r="AM72" s="36">
        <f t="shared" si="118"/>
        <v>-1</v>
      </c>
      <c r="AN72" s="36">
        <f t="shared" si="118"/>
        <v>-1</v>
      </c>
      <c r="AO72" s="36">
        <f t="shared" si="118"/>
        <v>-1</v>
      </c>
      <c r="AP72" s="36">
        <f t="shared" si="118"/>
        <v>-1</v>
      </c>
      <c r="AQ72" s="36">
        <f t="shared" si="118"/>
        <v>-1</v>
      </c>
      <c r="AR72" s="36">
        <f t="shared" si="118"/>
        <v>-1</v>
      </c>
      <c r="AS72" s="36">
        <f t="shared" si="118"/>
        <v>0</v>
      </c>
      <c r="AT72" s="36">
        <f t="shared" si="118"/>
        <v>-1</v>
      </c>
      <c r="AU72" s="36">
        <f t="shared" si="118"/>
        <v>-1</v>
      </c>
      <c r="AV72" s="36">
        <f t="shared" si="118"/>
        <v>-1</v>
      </c>
      <c r="AW72" s="36">
        <f t="shared" si="118"/>
        <v>-1</v>
      </c>
      <c r="AX72" s="36">
        <f t="shared" si="118"/>
        <v>-1</v>
      </c>
      <c r="AY72" s="36">
        <f t="shared" si="118"/>
        <v>-1</v>
      </c>
      <c r="AZ72" s="36">
        <f t="shared" si="118"/>
        <v>-1</v>
      </c>
      <c r="BA72" s="36">
        <f t="shared" si="118"/>
        <v>-1</v>
      </c>
      <c r="BB72" s="36">
        <f t="shared" si="118"/>
        <v>-1</v>
      </c>
      <c r="BC72" s="36">
        <f t="shared" si="118"/>
        <v>-1</v>
      </c>
      <c r="BD72" s="36">
        <f t="shared" si="118"/>
        <v>-1</v>
      </c>
      <c r="BE72" s="36">
        <f t="shared" si="118"/>
        <v>-1</v>
      </c>
      <c r="BF72" s="36">
        <f t="shared" si="118"/>
        <v>-1</v>
      </c>
      <c r="BG72" s="36">
        <f t="shared" si="118"/>
        <v>-1</v>
      </c>
      <c r="BH72" s="36">
        <f t="shared" si="118"/>
        <v>-1</v>
      </c>
      <c r="BI72" s="36">
        <f t="shared" si="118"/>
        <v>-1</v>
      </c>
      <c r="BJ72" s="36">
        <f t="shared" si="118"/>
        <v>-1</v>
      </c>
      <c r="BK72" s="36">
        <f t="shared" si="118"/>
        <v>-1</v>
      </c>
      <c r="BL72" s="36">
        <f t="shared" si="118"/>
        <v>-1</v>
      </c>
      <c r="BM72" s="36">
        <f t="shared" ref="BM72:BP72" si="119">IF(BM23=(-1),-1,MOD(BM23,$B$49))</f>
        <v>-1</v>
      </c>
      <c r="BN72" s="36">
        <f t="shared" si="119"/>
        <v>-1</v>
      </c>
      <c r="BO72" s="36">
        <f t="shared" si="119"/>
        <v>-1</v>
      </c>
      <c r="BP72" s="36">
        <f t="shared" si="119"/>
        <v>-1</v>
      </c>
      <c r="BS72">
        <f t="shared" si="76"/>
        <v>19</v>
      </c>
      <c r="BX72">
        <f t="shared" si="77"/>
        <v>38</v>
      </c>
    </row>
    <row r="73" spans="1:76">
      <c r="A73" s="36">
        <f t="shared" ref="A73:BL73" si="120">IF(A24=(-1),-1,MOD(A24,$B$49))</f>
        <v>-1</v>
      </c>
      <c r="B73" s="36">
        <f t="shared" si="120"/>
        <v>156</v>
      </c>
      <c r="C73" s="36">
        <f t="shared" si="120"/>
        <v>147</v>
      </c>
      <c r="D73" s="36">
        <f t="shared" si="120"/>
        <v>-1</v>
      </c>
      <c r="E73" s="36">
        <f t="shared" si="120"/>
        <v>-1</v>
      </c>
      <c r="F73" s="36">
        <f t="shared" si="120"/>
        <v>-1</v>
      </c>
      <c r="G73" s="36">
        <f t="shared" si="120"/>
        <v>-1</v>
      </c>
      <c r="H73" s="36">
        <f t="shared" si="120"/>
        <v>-1</v>
      </c>
      <c r="I73" s="36">
        <f t="shared" si="120"/>
        <v>-1</v>
      </c>
      <c r="J73" s="36">
        <f t="shared" si="120"/>
        <v>-1</v>
      </c>
      <c r="K73" s="36">
        <f t="shared" si="120"/>
        <v>170</v>
      </c>
      <c r="L73" s="36">
        <f t="shared" si="120"/>
        <v>-1</v>
      </c>
      <c r="M73" s="36">
        <f t="shared" si="120"/>
        <v>-1</v>
      </c>
      <c r="N73" s="36">
        <f t="shared" si="120"/>
        <v>-1</v>
      </c>
      <c r="O73" s="36">
        <f t="shared" si="120"/>
        <v>-1</v>
      </c>
      <c r="P73" s="36">
        <f t="shared" si="120"/>
        <v>-1</v>
      </c>
      <c r="Q73" s="36">
        <f t="shared" si="120"/>
        <v>-1</v>
      </c>
      <c r="R73" s="36">
        <f t="shared" si="120"/>
        <v>-1</v>
      </c>
      <c r="S73" s="36">
        <f t="shared" si="120"/>
        <v>152</v>
      </c>
      <c r="T73" s="36">
        <f t="shared" si="120"/>
        <v>-1</v>
      </c>
      <c r="U73" s="36">
        <f t="shared" si="120"/>
        <v>-1</v>
      </c>
      <c r="V73" s="36">
        <f t="shared" si="120"/>
        <v>-1</v>
      </c>
      <c r="W73" s="36">
        <f t="shared" si="120"/>
        <v>-1</v>
      </c>
      <c r="X73" s="36">
        <f t="shared" si="120"/>
        <v>-1</v>
      </c>
      <c r="Y73" s="36">
        <f t="shared" si="120"/>
        <v>-1</v>
      </c>
      <c r="Z73" s="36">
        <f t="shared" si="120"/>
        <v>-1</v>
      </c>
      <c r="AA73" s="36">
        <f t="shared" si="120"/>
        <v>-1</v>
      </c>
      <c r="AB73" s="36">
        <f t="shared" si="120"/>
        <v>-1</v>
      </c>
      <c r="AC73" s="36">
        <f t="shared" si="120"/>
        <v>-1</v>
      </c>
      <c r="AD73" s="36">
        <f t="shared" si="120"/>
        <v>-1</v>
      </c>
      <c r="AE73" s="36">
        <f t="shared" si="120"/>
        <v>-1</v>
      </c>
      <c r="AF73" s="36">
        <f t="shared" si="120"/>
        <v>-1</v>
      </c>
      <c r="AG73" s="36">
        <f t="shared" si="120"/>
        <v>-1</v>
      </c>
      <c r="AH73" s="36">
        <f t="shared" si="120"/>
        <v>-1</v>
      </c>
      <c r="AI73" s="36">
        <f t="shared" si="120"/>
        <v>-1</v>
      </c>
      <c r="AJ73" s="36">
        <f t="shared" si="120"/>
        <v>-1</v>
      </c>
      <c r="AK73" s="36">
        <f t="shared" si="120"/>
        <v>-1</v>
      </c>
      <c r="AL73" s="36">
        <f t="shared" si="120"/>
        <v>-1</v>
      </c>
      <c r="AM73" s="36">
        <f t="shared" si="120"/>
        <v>-1</v>
      </c>
      <c r="AN73" s="36">
        <f t="shared" si="120"/>
        <v>-1</v>
      </c>
      <c r="AO73" s="36">
        <f t="shared" si="120"/>
        <v>-1</v>
      </c>
      <c r="AP73" s="36">
        <f t="shared" si="120"/>
        <v>-1</v>
      </c>
      <c r="AQ73" s="36">
        <f t="shared" si="120"/>
        <v>-1</v>
      </c>
      <c r="AR73" s="36">
        <f t="shared" si="120"/>
        <v>-1</v>
      </c>
      <c r="AS73" s="36">
        <f t="shared" si="120"/>
        <v>-1</v>
      </c>
      <c r="AT73" s="36">
        <f t="shared" si="120"/>
        <v>0</v>
      </c>
      <c r="AU73" s="36">
        <f t="shared" si="120"/>
        <v>-1</v>
      </c>
      <c r="AV73" s="36">
        <f t="shared" si="120"/>
        <v>-1</v>
      </c>
      <c r="AW73" s="36">
        <f t="shared" si="120"/>
        <v>-1</v>
      </c>
      <c r="AX73" s="36">
        <f t="shared" si="120"/>
        <v>-1</v>
      </c>
      <c r="AY73" s="36">
        <f t="shared" si="120"/>
        <v>-1</v>
      </c>
      <c r="AZ73" s="36">
        <f t="shared" si="120"/>
        <v>-1</v>
      </c>
      <c r="BA73" s="36">
        <f t="shared" si="120"/>
        <v>-1</v>
      </c>
      <c r="BB73" s="36">
        <f t="shared" si="120"/>
        <v>-1</v>
      </c>
      <c r="BC73" s="36">
        <f t="shared" si="120"/>
        <v>-1</v>
      </c>
      <c r="BD73" s="36">
        <f t="shared" si="120"/>
        <v>-1</v>
      </c>
      <c r="BE73" s="36">
        <f t="shared" si="120"/>
        <v>-1</v>
      </c>
      <c r="BF73" s="36">
        <f t="shared" si="120"/>
        <v>-1</v>
      </c>
      <c r="BG73" s="36">
        <f t="shared" si="120"/>
        <v>-1</v>
      </c>
      <c r="BH73" s="36">
        <f t="shared" si="120"/>
        <v>-1</v>
      </c>
      <c r="BI73" s="36">
        <f t="shared" si="120"/>
        <v>-1</v>
      </c>
      <c r="BJ73" s="36">
        <f t="shared" si="120"/>
        <v>-1</v>
      </c>
      <c r="BK73" s="36">
        <f t="shared" si="120"/>
        <v>-1</v>
      </c>
      <c r="BL73" s="36">
        <f t="shared" si="120"/>
        <v>-1</v>
      </c>
      <c r="BM73" s="36">
        <f t="shared" ref="BM73:BP73" si="121">IF(BM24=(-1),-1,MOD(BM24,$B$49))</f>
        <v>-1</v>
      </c>
      <c r="BN73" s="36">
        <f t="shared" si="121"/>
        <v>-1</v>
      </c>
      <c r="BO73" s="36">
        <f t="shared" si="121"/>
        <v>-1</v>
      </c>
      <c r="BP73" s="36">
        <f t="shared" si="121"/>
        <v>-1</v>
      </c>
      <c r="BS73">
        <f t="shared" si="76"/>
        <v>19</v>
      </c>
      <c r="BX73">
        <f t="shared" si="77"/>
        <v>38</v>
      </c>
    </row>
    <row r="74" spans="1:76">
      <c r="A74" s="36">
        <f t="shared" ref="A74:BL74" si="122">IF(A25=(-1),-1,MOD(A25,$B$49))</f>
        <v>112</v>
      </c>
      <c r="B74" s="36">
        <f t="shared" si="122"/>
        <v>-1</v>
      </c>
      <c r="C74" s="36">
        <f t="shared" si="122"/>
        <v>-1</v>
      </c>
      <c r="D74" s="36">
        <f t="shared" si="122"/>
        <v>86</v>
      </c>
      <c r="E74" s="36">
        <f t="shared" si="122"/>
        <v>236</v>
      </c>
      <c r="F74" s="36">
        <f t="shared" si="122"/>
        <v>-1</v>
      </c>
      <c r="G74" s="36">
        <f t="shared" si="122"/>
        <v>-1</v>
      </c>
      <c r="H74" s="36">
        <f t="shared" si="122"/>
        <v>-1</v>
      </c>
      <c r="I74" s="36">
        <f t="shared" si="122"/>
        <v>-1</v>
      </c>
      <c r="J74" s="36">
        <f t="shared" si="122"/>
        <v>-1</v>
      </c>
      <c r="K74" s="36">
        <f t="shared" si="122"/>
        <v>-1</v>
      </c>
      <c r="L74" s="36">
        <f t="shared" si="122"/>
        <v>116</v>
      </c>
      <c r="M74" s="36">
        <f t="shared" si="122"/>
        <v>-1</v>
      </c>
      <c r="N74" s="36">
        <f t="shared" si="122"/>
        <v>-1</v>
      </c>
      <c r="O74" s="36">
        <f t="shared" si="122"/>
        <v>-1</v>
      </c>
      <c r="P74" s="36">
        <f t="shared" si="122"/>
        <v>-1</v>
      </c>
      <c r="Q74" s="36">
        <f t="shared" si="122"/>
        <v>-1</v>
      </c>
      <c r="R74" s="36">
        <f t="shared" si="122"/>
        <v>-1</v>
      </c>
      <c r="S74" s="36">
        <f t="shared" si="122"/>
        <v>-1</v>
      </c>
      <c r="T74" s="36">
        <f t="shared" si="122"/>
        <v>-1</v>
      </c>
      <c r="U74" s="36">
        <f t="shared" si="122"/>
        <v>-1</v>
      </c>
      <c r="V74" s="36">
        <f t="shared" si="122"/>
        <v>-1</v>
      </c>
      <c r="W74" s="36">
        <f t="shared" si="122"/>
        <v>222</v>
      </c>
      <c r="X74" s="36">
        <f t="shared" si="122"/>
        <v>-1</v>
      </c>
      <c r="Y74" s="36">
        <f t="shared" si="122"/>
        <v>-1</v>
      </c>
      <c r="Z74" s="36">
        <f t="shared" si="122"/>
        <v>-1</v>
      </c>
      <c r="AA74" s="36">
        <f t="shared" si="122"/>
        <v>-1</v>
      </c>
      <c r="AB74" s="36">
        <f t="shared" si="122"/>
        <v>-1</v>
      </c>
      <c r="AC74" s="36">
        <f t="shared" si="122"/>
        <v>-1</v>
      </c>
      <c r="AD74" s="36">
        <f t="shared" si="122"/>
        <v>-1</v>
      </c>
      <c r="AE74" s="36">
        <f t="shared" si="122"/>
        <v>-1</v>
      </c>
      <c r="AF74" s="36">
        <f t="shared" si="122"/>
        <v>-1</v>
      </c>
      <c r="AG74" s="36">
        <f t="shared" si="122"/>
        <v>-1</v>
      </c>
      <c r="AH74" s="36">
        <f t="shared" si="122"/>
        <v>-1</v>
      </c>
      <c r="AI74" s="36">
        <f t="shared" si="122"/>
        <v>-1</v>
      </c>
      <c r="AJ74" s="36">
        <f t="shared" si="122"/>
        <v>-1</v>
      </c>
      <c r="AK74" s="36">
        <f t="shared" si="122"/>
        <v>-1</v>
      </c>
      <c r="AL74" s="36">
        <f t="shared" si="122"/>
        <v>-1</v>
      </c>
      <c r="AM74" s="36">
        <f t="shared" si="122"/>
        <v>-1</v>
      </c>
      <c r="AN74" s="36">
        <f t="shared" si="122"/>
        <v>-1</v>
      </c>
      <c r="AO74" s="36">
        <f t="shared" si="122"/>
        <v>-1</v>
      </c>
      <c r="AP74" s="36">
        <f t="shared" si="122"/>
        <v>-1</v>
      </c>
      <c r="AQ74" s="36">
        <f t="shared" si="122"/>
        <v>-1</v>
      </c>
      <c r="AR74" s="36">
        <f t="shared" si="122"/>
        <v>-1</v>
      </c>
      <c r="AS74" s="36">
        <f t="shared" si="122"/>
        <v>-1</v>
      </c>
      <c r="AT74" s="36">
        <f t="shared" si="122"/>
        <v>-1</v>
      </c>
      <c r="AU74" s="36">
        <f t="shared" si="122"/>
        <v>0</v>
      </c>
      <c r="AV74" s="36">
        <f t="shared" si="122"/>
        <v>-1</v>
      </c>
      <c r="AW74" s="36">
        <f t="shared" si="122"/>
        <v>-1</v>
      </c>
      <c r="AX74" s="36">
        <f t="shared" si="122"/>
        <v>-1</v>
      </c>
      <c r="AY74" s="36">
        <f t="shared" si="122"/>
        <v>-1</v>
      </c>
      <c r="AZ74" s="36">
        <f t="shared" si="122"/>
        <v>-1</v>
      </c>
      <c r="BA74" s="36">
        <f t="shared" si="122"/>
        <v>-1</v>
      </c>
      <c r="BB74" s="36">
        <f t="shared" si="122"/>
        <v>-1</v>
      </c>
      <c r="BC74" s="36">
        <f t="shared" si="122"/>
        <v>-1</v>
      </c>
      <c r="BD74" s="36">
        <f t="shared" si="122"/>
        <v>-1</v>
      </c>
      <c r="BE74" s="36">
        <f t="shared" si="122"/>
        <v>-1</v>
      </c>
      <c r="BF74" s="36">
        <f t="shared" si="122"/>
        <v>-1</v>
      </c>
      <c r="BG74" s="36">
        <f t="shared" si="122"/>
        <v>-1</v>
      </c>
      <c r="BH74" s="36">
        <f t="shared" si="122"/>
        <v>-1</v>
      </c>
      <c r="BI74" s="36">
        <f t="shared" si="122"/>
        <v>-1</v>
      </c>
      <c r="BJ74" s="36">
        <f t="shared" si="122"/>
        <v>-1</v>
      </c>
      <c r="BK74" s="36">
        <f t="shared" si="122"/>
        <v>-1</v>
      </c>
      <c r="BL74" s="36">
        <f t="shared" si="122"/>
        <v>-1</v>
      </c>
      <c r="BM74" s="36">
        <f t="shared" ref="BM74:BP74" si="123">IF(BM25=(-1),-1,MOD(BM25,$B$49))</f>
        <v>-1</v>
      </c>
      <c r="BN74" s="36">
        <f t="shared" si="123"/>
        <v>-1</v>
      </c>
      <c r="BO74" s="36">
        <f t="shared" si="123"/>
        <v>-1</v>
      </c>
      <c r="BP74" s="36">
        <f t="shared" si="123"/>
        <v>-1</v>
      </c>
      <c r="BS74">
        <f t="shared" si="76"/>
        <v>21</v>
      </c>
      <c r="BX74">
        <f t="shared" si="77"/>
        <v>40</v>
      </c>
    </row>
    <row r="75" spans="1:76">
      <c r="A75" s="36">
        <f t="shared" ref="A75:BL75" si="124">IF(A26=(-1),-1,MOD(A26,$B$49))</f>
        <v>-1</v>
      </c>
      <c r="B75" s="36">
        <f t="shared" si="124"/>
        <v>23</v>
      </c>
      <c r="C75" s="36">
        <f t="shared" si="124"/>
        <v>-1</v>
      </c>
      <c r="D75" s="36">
        <f t="shared" si="124"/>
        <v>-1</v>
      </c>
      <c r="E75" s="36">
        <f t="shared" si="124"/>
        <v>-1</v>
      </c>
      <c r="F75" s="36">
        <f t="shared" si="124"/>
        <v>-1</v>
      </c>
      <c r="G75" s="36">
        <f t="shared" si="124"/>
        <v>136</v>
      </c>
      <c r="H75" s="36">
        <f t="shared" si="124"/>
        <v>116</v>
      </c>
      <c r="I75" s="36">
        <f t="shared" si="124"/>
        <v>-1</v>
      </c>
      <c r="J75" s="36">
        <f t="shared" si="124"/>
        <v>-1</v>
      </c>
      <c r="K75" s="36">
        <f t="shared" si="124"/>
        <v>-1</v>
      </c>
      <c r="L75" s="36">
        <f t="shared" si="124"/>
        <v>-1</v>
      </c>
      <c r="M75" s="36">
        <f t="shared" si="124"/>
        <v>-1</v>
      </c>
      <c r="N75" s="36">
        <f t="shared" si="124"/>
        <v>-1</v>
      </c>
      <c r="O75" s="36">
        <f t="shared" si="124"/>
        <v>182</v>
      </c>
      <c r="P75" s="36">
        <f t="shared" si="124"/>
        <v>-1</v>
      </c>
      <c r="Q75" s="36">
        <f t="shared" si="124"/>
        <v>-1</v>
      </c>
      <c r="R75" s="36">
        <f t="shared" si="124"/>
        <v>-1</v>
      </c>
      <c r="S75" s="36">
        <f t="shared" si="124"/>
        <v>-1</v>
      </c>
      <c r="T75" s="36">
        <f t="shared" si="124"/>
        <v>-1</v>
      </c>
      <c r="U75" s="36">
        <f t="shared" si="124"/>
        <v>-1</v>
      </c>
      <c r="V75" s="36">
        <f t="shared" si="124"/>
        <v>-1</v>
      </c>
      <c r="W75" s="36">
        <f t="shared" si="124"/>
        <v>-1</v>
      </c>
      <c r="X75" s="36">
        <f t="shared" si="124"/>
        <v>-1</v>
      </c>
      <c r="Y75" s="36">
        <f t="shared" si="124"/>
        <v>-1</v>
      </c>
      <c r="Z75" s="36">
        <f t="shared" si="124"/>
        <v>-1</v>
      </c>
      <c r="AA75" s="36">
        <f t="shared" si="124"/>
        <v>-1</v>
      </c>
      <c r="AB75" s="36">
        <f t="shared" si="124"/>
        <v>-1</v>
      </c>
      <c r="AC75" s="36">
        <f t="shared" si="124"/>
        <v>-1</v>
      </c>
      <c r="AD75" s="36">
        <f t="shared" si="124"/>
        <v>-1</v>
      </c>
      <c r="AE75" s="36">
        <f t="shared" si="124"/>
        <v>-1</v>
      </c>
      <c r="AF75" s="36">
        <f t="shared" si="124"/>
        <v>-1</v>
      </c>
      <c r="AG75" s="36">
        <f t="shared" si="124"/>
        <v>-1</v>
      </c>
      <c r="AH75" s="36">
        <f t="shared" si="124"/>
        <v>-1</v>
      </c>
      <c r="AI75" s="36">
        <f t="shared" si="124"/>
        <v>-1</v>
      </c>
      <c r="AJ75" s="36">
        <f t="shared" si="124"/>
        <v>-1</v>
      </c>
      <c r="AK75" s="36">
        <f t="shared" si="124"/>
        <v>-1</v>
      </c>
      <c r="AL75" s="36">
        <f t="shared" si="124"/>
        <v>-1</v>
      </c>
      <c r="AM75" s="36">
        <f t="shared" si="124"/>
        <v>-1</v>
      </c>
      <c r="AN75" s="36">
        <f t="shared" si="124"/>
        <v>-1</v>
      </c>
      <c r="AO75" s="36">
        <f t="shared" si="124"/>
        <v>-1</v>
      </c>
      <c r="AP75" s="36">
        <f t="shared" si="124"/>
        <v>-1</v>
      </c>
      <c r="AQ75" s="36">
        <f t="shared" si="124"/>
        <v>-1</v>
      </c>
      <c r="AR75" s="36">
        <f t="shared" si="124"/>
        <v>-1</v>
      </c>
      <c r="AS75" s="36">
        <f t="shared" si="124"/>
        <v>-1</v>
      </c>
      <c r="AT75" s="36">
        <f t="shared" si="124"/>
        <v>-1</v>
      </c>
      <c r="AU75" s="36">
        <f t="shared" si="124"/>
        <v>-1</v>
      </c>
      <c r="AV75" s="36">
        <f t="shared" si="124"/>
        <v>0</v>
      </c>
      <c r="AW75" s="36">
        <f t="shared" si="124"/>
        <v>-1</v>
      </c>
      <c r="AX75" s="36">
        <f t="shared" si="124"/>
        <v>-1</v>
      </c>
      <c r="AY75" s="36">
        <f t="shared" si="124"/>
        <v>-1</v>
      </c>
      <c r="AZ75" s="36">
        <f t="shared" si="124"/>
        <v>-1</v>
      </c>
      <c r="BA75" s="36">
        <f t="shared" si="124"/>
        <v>-1</v>
      </c>
      <c r="BB75" s="36">
        <f t="shared" si="124"/>
        <v>-1</v>
      </c>
      <c r="BC75" s="36">
        <f t="shared" si="124"/>
        <v>-1</v>
      </c>
      <c r="BD75" s="36">
        <f t="shared" si="124"/>
        <v>-1</v>
      </c>
      <c r="BE75" s="36">
        <f t="shared" si="124"/>
        <v>-1</v>
      </c>
      <c r="BF75" s="36">
        <f t="shared" si="124"/>
        <v>-1</v>
      </c>
      <c r="BG75" s="36">
        <f t="shared" si="124"/>
        <v>-1</v>
      </c>
      <c r="BH75" s="36">
        <f t="shared" si="124"/>
        <v>-1</v>
      </c>
      <c r="BI75" s="36">
        <f t="shared" si="124"/>
        <v>-1</v>
      </c>
      <c r="BJ75" s="36">
        <f t="shared" si="124"/>
        <v>-1</v>
      </c>
      <c r="BK75" s="36">
        <f t="shared" si="124"/>
        <v>-1</v>
      </c>
      <c r="BL75" s="36">
        <f t="shared" si="124"/>
        <v>-1</v>
      </c>
      <c r="BM75" s="36">
        <f t="shared" ref="BM75:BP75" si="125">IF(BM26=(-1),-1,MOD(BM26,$B$49))</f>
        <v>-1</v>
      </c>
      <c r="BN75" s="36">
        <f t="shared" si="125"/>
        <v>-1</v>
      </c>
      <c r="BO75" s="36">
        <f t="shared" si="125"/>
        <v>-1</v>
      </c>
      <c r="BP75" s="36">
        <f t="shared" si="125"/>
        <v>-1</v>
      </c>
      <c r="BS75">
        <f t="shared" si="76"/>
        <v>19</v>
      </c>
      <c r="BX75">
        <f t="shared" si="77"/>
        <v>38</v>
      </c>
    </row>
    <row r="76" spans="1:76">
      <c r="A76" s="36">
        <f t="shared" ref="A76:BL76" si="126">IF(A27=(-1),-1,MOD(A27,$B$49))</f>
        <v>195</v>
      </c>
      <c r="B76" s="36">
        <f t="shared" si="126"/>
        <v>-1</v>
      </c>
      <c r="C76" s="36">
        <f t="shared" si="126"/>
        <v>243</v>
      </c>
      <c r="D76" s="36">
        <f t="shared" si="126"/>
        <v>-1</v>
      </c>
      <c r="E76" s="36">
        <f t="shared" si="126"/>
        <v>215</v>
      </c>
      <c r="F76" s="36">
        <f t="shared" si="126"/>
        <v>-1</v>
      </c>
      <c r="G76" s="36">
        <f t="shared" si="126"/>
        <v>-1</v>
      </c>
      <c r="H76" s="36">
        <f t="shared" si="126"/>
        <v>-1</v>
      </c>
      <c r="I76" s="36">
        <f t="shared" si="126"/>
        <v>-1</v>
      </c>
      <c r="J76" s="36">
        <f t="shared" si="126"/>
        <v>-1</v>
      </c>
      <c r="K76" s="36">
        <f t="shared" si="126"/>
        <v>-1</v>
      </c>
      <c r="L76" s="36">
        <f t="shared" si="126"/>
        <v>-1</v>
      </c>
      <c r="M76" s="36">
        <f t="shared" si="126"/>
        <v>-1</v>
      </c>
      <c r="N76" s="36">
        <f t="shared" si="126"/>
        <v>-1</v>
      </c>
      <c r="O76" s="36">
        <f t="shared" si="126"/>
        <v>-1</v>
      </c>
      <c r="P76" s="36">
        <f t="shared" si="126"/>
        <v>61</v>
      </c>
      <c r="Q76" s="36">
        <f t="shared" si="126"/>
        <v>-1</v>
      </c>
      <c r="R76" s="36">
        <f t="shared" si="126"/>
        <v>-1</v>
      </c>
      <c r="S76" s="36">
        <f t="shared" si="126"/>
        <v>-1</v>
      </c>
      <c r="T76" s="36">
        <f t="shared" si="126"/>
        <v>-1</v>
      </c>
      <c r="U76" s="36">
        <f t="shared" si="126"/>
        <v>-1</v>
      </c>
      <c r="V76" s="36">
        <f t="shared" si="126"/>
        <v>-1</v>
      </c>
      <c r="W76" s="36">
        <f t="shared" si="126"/>
        <v>-1</v>
      </c>
      <c r="X76" s="36">
        <f t="shared" si="126"/>
        <v>-1</v>
      </c>
      <c r="Y76" s="36">
        <f t="shared" si="126"/>
        <v>-1</v>
      </c>
      <c r="Z76" s="36">
        <f t="shared" si="126"/>
        <v>-1</v>
      </c>
      <c r="AA76" s="36">
        <f t="shared" si="126"/>
        <v>-1</v>
      </c>
      <c r="AB76" s="36">
        <f t="shared" si="126"/>
        <v>-1</v>
      </c>
      <c r="AC76" s="36">
        <f t="shared" si="126"/>
        <v>-1</v>
      </c>
      <c r="AD76" s="36">
        <f t="shared" si="126"/>
        <v>-1</v>
      </c>
      <c r="AE76" s="36">
        <f t="shared" si="126"/>
        <v>-1</v>
      </c>
      <c r="AF76" s="36">
        <f t="shared" si="126"/>
        <v>-1</v>
      </c>
      <c r="AG76" s="36">
        <f t="shared" si="126"/>
        <v>-1</v>
      </c>
      <c r="AH76" s="36">
        <f t="shared" si="126"/>
        <v>-1</v>
      </c>
      <c r="AI76" s="36">
        <f t="shared" si="126"/>
        <v>-1</v>
      </c>
      <c r="AJ76" s="36">
        <f t="shared" si="126"/>
        <v>-1</v>
      </c>
      <c r="AK76" s="36">
        <f t="shared" si="126"/>
        <v>-1</v>
      </c>
      <c r="AL76" s="36">
        <f t="shared" si="126"/>
        <v>-1</v>
      </c>
      <c r="AM76" s="36">
        <f t="shared" si="126"/>
        <v>-1</v>
      </c>
      <c r="AN76" s="36">
        <f t="shared" si="126"/>
        <v>-1</v>
      </c>
      <c r="AO76" s="36">
        <f t="shared" si="126"/>
        <v>-1</v>
      </c>
      <c r="AP76" s="36">
        <f t="shared" si="126"/>
        <v>-1</v>
      </c>
      <c r="AQ76" s="36">
        <f t="shared" si="126"/>
        <v>-1</v>
      </c>
      <c r="AR76" s="36">
        <f t="shared" si="126"/>
        <v>-1</v>
      </c>
      <c r="AS76" s="36">
        <f t="shared" si="126"/>
        <v>-1</v>
      </c>
      <c r="AT76" s="36">
        <f t="shared" si="126"/>
        <v>-1</v>
      </c>
      <c r="AU76" s="36">
        <f t="shared" si="126"/>
        <v>-1</v>
      </c>
      <c r="AV76" s="36">
        <f t="shared" si="126"/>
        <v>-1</v>
      </c>
      <c r="AW76" s="36">
        <f t="shared" si="126"/>
        <v>0</v>
      </c>
      <c r="AX76" s="36">
        <f t="shared" si="126"/>
        <v>-1</v>
      </c>
      <c r="AY76" s="36">
        <f t="shared" si="126"/>
        <v>-1</v>
      </c>
      <c r="AZ76" s="36">
        <f t="shared" si="126"/>
        <v>-1</v>
      </c>
      <c r="BA76" s="36">
        <f t="shared" si="126"/>
        <v>-1</v>
      </c>
      <c r="BB76" s="36">
        <f t="shared" si="126"/>
        <v>-1</v>
      </c>
      <c r="BC76" s="36">
        <f t="shared" si="126"/>
        <v>-1</v>
      </c>
      <c r="BD76" s="36">
        <f t="shared" si="126"/>
        <v>-1</v>
      </c>
      <c r="BE76" s="36">
        <f t="shared" si="126"/>
        <v>-1</v>
      </c>
      <c r="BF76" s="36">
        <f t="shared" si="126"/>
        <v>-1</v>
      </c>
      <c r="BG76" s="36">
        <f t="shared" si="126"/>
        <v>-1</v>
      </c>
      <c r="BH76" s="36">
        <f t="shared" si="126"/>
        <v>-1</v>
      </c>
      <c r="BI76" s="36">
        <f t="shared" si="126"/>
        <v>-1</v>
      </c>
      <c r="BJ76" s="36">
        <f t="shared" si="126"/>
        <v>-1</v>
      </c>
      <c r="BK76" s="36">
        <f t="shared" si="126"/>
        <v>-1</v>
      </c>
      <c r="BL76" s="36">
        <f t="shared" si="126"/>
        <v>-1</v>
      </c>
      <c r="BM76" s="36">
        <f t="shared" ref="BM76:BP76" si="127">IF(BM27=(-1),-1,MOD(BM27,$B$49))</f>
        <v>-1</v>
      </c>
      <c r="BN76" s="36">
        <f t="shared" si="127"/>
        <v>-1</v>
      </c>
      <c r="BO76" s="36">
        <f t="shared" si="127"/>
        <v>-1</v>
      </c>
      <c r="BP76" s="36">
        <f t="shared" si="127"/>
        <v>-1</v>
      </c>
      <c r="BS76">
        <f t="shared" si="76"/>
        <v>19</v>
      </c>
      <c r="BX76">
        <f t="shared" si="77"/>
        <v>38</v>
      </c>
    </row>
    <row r="77" spans="1:76">
      <c r="A77" s="36">
        <f t="shared" ref="A77:BL77" si="128">IF(A28=(-1),-1,MOD(A28,$B$49))</f>
        <v>-1</v>
      </c>
      <c r="B77" s="36">
        <f t="shared" si="128"/>
        <v>25</v>
      </c>
      <c r="C77" s="36">
        <f t="shared" si="128"/>
        <v>-1</v>
      </c>
      <c r="D77" s="36">
        <f t="shared" si="128"/>
        <v>-1</v>
      </c>
      <c r="E77" s="36">
        <f t="shared" si="128"/>
        <v>-1</v>
      </c>
      <c r="F77" s="36">
        <f t="shared" si="128"/>
        <v>-1</v>
      </c>
      <c r="G77" s="36">
        <f t="shared" si="128"/>
        <v>104</v>
      </c>
      <c r="H77" s="36">
        <f t="shared" si="128"/>
        <v>-1</v>
      </c>
      <c r="I77" s="36">
        <f t="shared" si="128"/>
        <v>194</v>
      </c>
      <c r="J77" s="36">
        <f t="shared" si="128"/>
        <v>-1</v>
      </c>
      <c r="K77" s="36">
        <f t="shared" si="128"/>
        <v>-1</v>
      </c>
      <c r="L77" s="36">
        <f t="shared" si="128"/>
        <v>-1</v>
      </c>
      <c r="M77" s="36">
        <f t="shared" si="128"/>
        <v>-1</v>
      </c>
      <c r="N77" s="36">
        <f t="shared" si="128"/>
        <v>-1</v>
      </c>
      <c r="O77" s="36">
        <f t="shared" si="128"/>
        <v>-1</v>
      </c>
      <c r="P77" s="36">
        <f t="shared" si="128"/>
        <v>-1</v>
      </c>
      <c r="Q77" s="36">
        <f t="shared" si="128"/>
        <v>-1</v>
      </c>
      <c r="R77" s="36">
        <f t="shared" si="128"/>
        <v>-1</v>
      </c>
      <c r="S77" s="36">
        <f t="shared" si="128"/>
        <v>-1</v>
      </c>
      <c r="T77" s="36">
        <f t="shared" si="128"/>
        <v>-1</v>
      </c>
      <c r="U77" s="36">
        <f t="shared" si="128"/>
        <v>-1</v>
      </c>
      <c r="V77" s="36">
        <f t="shared" si="128"/>
        <v>-1</v>
      </c>
      <c r="W77" s="36">
        <f t="shared" si="128"/>
        <v>-1</v>
      </c>
      <c r="X77" s="36">
        <f t="shared" si="128"/>
        <v>-1</v>
      </c>
      <c r="Y77" s="36">
        <f t="shared" si="128"/>
        <v>-1</v>
      </c>
      <c r="Z77" s="36">
        <f t="shared" si="128"/>
        <v>-1</v>
      </c>
      <c r="AA77" s="36">
        <f t="shared" si="128"/>
        <v>-1</v>
      </c>
      <c r="AB77" s="36">
        <f t="shared" si="128"/>
        <v>-1</v>
      </c>
      <c r="AC77" s="36">
        <f t="shared" si="128"/>
        <v>-1</v>
      </c>
      <c r="AD77" s="36">
        <f t="shared" si="128"/>
        <v>-1</v>
      </c>
      <c r="AE77" s="36">
        <f t="shared" si="128"/>
        <v>-1</v>
      </c>
      <c r="AF77" s="36">
        <f t="shared" si="128"/>
        <v>-1</v>
      </c>
      <c r="AG77" s="36">
        <f t="shared" si="128"/>
        <v>-1</v>
      </c>
      <c r="AH77" s="36">
        <f t="shared" si="128"/>
        <v>-1</v>
      </c>
      <c r="AI77" s="36">
        <f t="shared" si="128"/>
        <v>-1</v>
      </c>
      <c r="AJ77" s="36">
        <f t="shared" si="128"/>
        <v>-1</v>
      </c>
      <c r="AK77" s="36">
        <f t="shared" si="128"/>
        <v>-1</v>
      </c>
      <c r="AL77" s="36">
        <f t="shared" si="128"/>
        <v>-1</v>
      </c>
      <c r="AM77" s="36">
        <f t="shared" si="128"/>
        <v>-1</v>
      </c>
      <c r="AN77" s="36">
        <f t="shared" si="128"/>
        <v>-1</v>
      </c>
      <c r="AO77" s="36">
        <f t="shared" si="128"/>
        <v>-1</v>
      </c>
      <c r="AP77" s="36">
        <f t="shared" si="128"/>
        <v>-1</v>
      </c>
      <c r="AQ77" s="36">
        <f t="shared" si="128"/>
        <v>-1</v>
      </c>
      <c r="AR77" s="36">
        <f t="shared" si="128"/>
        <v>-1</v>
      </c>
      <c r="AS77" s="36">
        <f t="shared" si="128"/>
        <v>-1</v>
      </c>
      <c r="AT77" s="36">
        <f t="shared" si="128"/>
        <v>-1</v>
      </c>
      <c r="AU77" s="36">
        <f t="shared" si="128"/>
        <v>-1</v>
      </c>
      <c r="AV77" s="36">
        <f t="shared" si="128"/>
        <v>-1</v>
      </c>
      <c r="AW77" s="36">
        <f t="shared" si="128"/>
        <v>-1</v>
      </c>
      <c r="AX77" s="36">
        <f t="shared" si="128"/>
        <v>0</v>
      </c>
      <c r="AY77" s="36">
        <f t="shared" si="128"/>
        <v>-1</v>
      </c>
      <c r="AZ77" s="36">
        <f t="shared" si="128"/>
        <v>-1</v>
      </c>
      <c r="BA77" s="36">
        <f t="shared" si="128"/>
        <v>-1</v>
      </c>
      <c r="BB77" s="36">
        <f t="shared" si="128"/>
        <v>-1</v>
      </c>
      <c r="BC77" s="36">
        <f t="shared" si="128"/>
        <v>-1</v>
      </c>
      <c r="BD77" s="36">
        <f t="shared" si="128"/>
        <v>-1</v>
      </c>
      <c r="BE77" s="36">
        <f t="shared" si="128"/>
        <v>-1</v>
      </c>
      <c r="BF77" s="36">
        <f t="shared" si="128"/>
        <v>-1</v>
      </c>
      <c r="BG77" s="36">
        <f t="shared" si="128"/>
        <v>-1</v>
      </c>
      <c r="BH77" s="36">
        <f t="shared" si="128"/>
        <v>-1</v>
      </c>
      <c r="BI77" s="36">
        <f t="shared" si="128"/>
        <v>-1</v>
      </c>
      <c r="BJ77" s="36">
        <f t="shared" si="128"/>
        <v>-1</v>
      </c>
      <c r="BK77" s="36">
        <f t="shared" si="128"/>
        <v>-1</v>
      </c>
      <c r="BL77" s="36">
        <f t="shared" si="128"/>
        <v>-1</v>
      </c>
      <c r="BM77" s="36">
        <f t="shared" ref="BM77:BP77" si="129">IF(BM28=(-1),-1,MOD(BM28,$B$49))</f>
        <v>-1</v>
      </c>
      <c r="BN77" s="36">
        <f t="shared" si="129"/>
        <v>-1</v>
      </c>
      <c r="BO77" s="36">
        <f t="shared" si="129"/>
        <v>-1</v>
      </c>
      <c r="BP77" s="36">
        <f t="shared" si="129"/>
        <v>-1</v>
      </c>
      <c r="BS77">
        <f t="shared" si="76"/>
        <v>17</v>
      </c>
      <c r="BX77">
        <f t="shared" si="77"/>
        <v>36</v>
      </c>
    </row>
    <row r="78" spans="1:76">
      <c r="A78" s="36">
        <f t="shared" ref="A78:BL78" si="130">IF(A29=(-1),-1,MOD(A29,$B$49))</f>
        <v>128</v>
      </c>
      <c r="B78" s="36">
        <f t="shared" si="130"/>
        <v>-1</v>
      </c>
      <c r="C78" s="36">
        <f t="shared" si="130"/>
        <v>-1</v>
      </c>
      <c r="D78" s="36">
        <f t="shared" si="130"/>
        <v>-1</v>
      </c>
      <c r="E78" s="36">
        <f t="shared" si="130"/>
        <v>165</v>
      </c>
      <c r="F78" s="36">
        <f t="shared" si="130"/>
        <v>-1</v>
      </c>
      <c r="G78" s="36">
        <f t="shared" si="130"/>
        <v>-1</v>
      </c>
      <c r="H78" s="36">
        <f t="shared" si="130"/>
        <v>-1</v>
      </c>
      <c r="I78" s="36">
        <f t="shared" si="130"/>
        <v>-1</v>
      </c>
      <c r="J78" s="36">
        <f t="shared" si="130"/>
        <v>-1</v>
      </c>
      <c r="K78" s="36">
        <f t="shared" si="130"/>
        <v>-1</v>
      </c>
      <c r="L78" s="36">
        <f t="shared" si="130"/>
        <v>-1</v>
      </c>
      <c r="M78" s="36">
        <f t="shared" si="130"/>
        <v>-1</v>
      </c>
      <c r="N78" s="36">
        <f t="shared" si="130"/>
        <v>-1</v>
      </c>
      <c r="O78" s="36">
        <f t="shared" si="130"/>
        <v>-1</v>
      </c>
      <c r="P78" s="36">
        <f t="shared" si="130"/>
        <v>-1</v>
      </c>
      <c r="Q78" s="36">
        <f t="shared" si="130"/>
        <v>-1</v>
      </c>
      <c r="R78" s="36">
        <f t="shared" si="130"/>
        <v>-1</v>
      </c>
      <c r="S78" s="36">
        <f t="shared" si="130"/>
        <v>-1</v>
      </c>
      <c r="T78" s="36">
        <f t="shared" si="130"/>
        <v>181</v>
      </c>
      <c r="U78" s="36">
        <f t="shared" si="130"/>
        <v>-1</v>
      </c>
      <c r="V78" s="36">
        <f t="shared" si="130"/>
        <v>63</v>
      </c>
      <c r="W78" s="36">
        <f t="shared" si="130"/>
        <v>-1</v>
      </c>
      <c r="X78" s="36">
        <f t="shared" si="130"/>
        <v>-1</v>
      </c>
      <c r="Y78" s="36">
        <f t="shared" si="130"/>
        <v>-1</v>
      </c>
      <c r="Z78" s="36">
        <f t="shared" si="130"/>
        <v>-1</v>
      </c>
      <c r="AA78" s="36">
        <f t="shared" si="130"/>
        <v>-1</v>
      </c>
      <c r="AB78" s="36">
        <f t="shared" si="130"/>
        <v>-1</v>
      </c>
      <c r="AC78" s="36">
        <f t="shared" si="130"/>
        <v>-1</v>
      </c>
      <c r="AD78" s="36">
        <f t="shared" si="130"/>
        <v>-1</v>
      </c>
      <c r="AE78" s="36">
        <f t="shared" si="130"/>
        <v>-1</v>
      </c>
      <c r="AF78" s="36">
        <f t="shared" si="130"/>
        <v>-1</v>
      </c>
      <c r="AG78" s="36">
        <f t="shared" si="130"/>
        <v>-1</v>
      </c>
      <c r="AH78" s="36">
        <f t="shared" si="130"/>
        <v>-1</v>
      </c>
      <c r="AI78" s="36">
        <f t="shared" si="130"/>
        <v>-1</v>
      </c>
      <c r="AJ78" s="36">
        <f t="shared" si="130"/>
        <v>-1</v>
      </c>
      <c r="AK78" s="36">
        <f t="shared" si="130"/>
        <v>-1</v>
      </c>
      <c r="AL78" s="36">
        <f t="shared" si="130"/>
        <v>-1</v>
      </c>
      <c r="AM78" s="36">
        <f t="shared" si="130"/>
        <v>-1</v>
      </c>
      <c r="AN78" s="36">
        <f t="shared" si="130"/>
        <v>-1</v>
      </c>
      <c r="AO78" s="36">
        <f t="shared" si="130"/>
        <v>-1</v>
      </c>
      <c r="AP78" s="36">
        <f t="shared" si="130"/>
        <v>-1</v>
      </c>
      <c r="AQ78" s="36">
        <f t="shared" si="130"/>
        <v>-1</v>
      </c>
      <c r="AR78" s="36">
        <f t="shared" si="130"/>
        <v>-1</v>
      </c>
      <c r="AS78" s="36">
        <f t="shared" si="130"/>
        <v>-1</v>
      </c>
      <c r="AT78" s="36">
        <f t="shared" si="130"/>
        <v>-1</v>
      </c>
      <c r="AU78" s="36">
        <f t="shared" si="130"/>
        <v>-1</v>
      </c>
      <c r="AV78" s="36">
        <f t="shared" si="130"/>
        <v>-1</v>
      </c>
      <c r="AW78" s="36">
        <f t="shared" si="130"/>
        <v>-1</v>
      </c>
      <c r="AX78" s="36">
        <f t="shared" si="130"/>
        <v>-1</v>
      </c>
      <c r="AY78" s="36">
        <f t="shared" si="130"/>
        <v>0</v>
      </c>
      <c r="AZ78" s="36">
        <f t="shared" si="130"/>
        <v>-1</v>
      </c>
      <c r="BA78" s="36">
        <f t="shared" si="130"/>
        <v>-1</v>
      </c>
      <c r="BB78" s="36">
        <f t="shared" si="130"/>
        <v>-1</v>
      </c>
      <c r="BC78" s="36">
        <f t="shared" si="130"/>
        <v>-1</v>
      </c>
      <c r="BD78" s="36">
        <f t="shared" si="130"/>
        <v>-1</v>
      </c>
      <c r="BE78" s="36">
        <f t="shared" si="130"/>
        <v>-1</v>
      </c>
      <c r="BF78" s="36">
        <f t="shared" si="130"/>
        <v>-1</v>
      </c>
      <c r="BG78" s="36">
        <f t="shared" si="130"/>
        <v>-1</v>
      </c>
      <c r="BH78" s="36">
        <f t="shared" si="130"/>
        <v>-1</v>
      </c>
      <c r="BI78" s="36">
        <f t="shared" si="130"/>
        <v>-1</v>
      </c>
      <c r="BJ78" s="36">
        <f t="shared" si="130"/>
        <v>-1</v>
      </c>
      <c r="BK78" s="36">
        <f t="shared" si="130"/>
        <v>-1</v>
      </c>
      <c r="BL78" s="36">
        <f t="shared" si="130"/>
        <v>-1</v>
      </c>
      <c r="BM78" s="36">
        <f t="shared" ref="BM78:BP78" si="131">IF(BM29=(-1),-1,MOD(BM29,$B$49))</f>
        <v>-1</v>
      </c>
      <c r="BN78" s="36">
        <f t="shared" si="131"/>
        <v>-1</v>
      </c>
      <c r="BO78" s="36">
        <f t="shared" si="131"/>
        <v>-1</v>
      </c>
      <c r="BP78" s="36">
        <f t="shared" si="131"/>
        <v>-1</v>
      </c>
      <c r="BS78">
        <f t="shared" si="76"/>
        <v>19</v>
      </c>
      <c r="BX78">
        <f t="shared" si="77"/>
        <v>38</v>
      </c>
    </row>
    <row r="79" spans="1:76">
      <c r="A79" s="36">
        <f t="shared" ref="A79:BL79" si="132">IF(A30=(-1),-1,MOD(A30,$B$49))</f>
        <v>-1</v>
      </c>
      <c r="B79" s="36">
        <f t="shared" si="132"/>
        <v>86</v>
      </c>
      <c r="C79" s="36">
        <f t="shared" si="132"/>
        <v>-1</v>
      </c>
      <c r="D79" s="36">
        <f t="shared" si="132"/>
        <v>-1</v>
      </c>
      <c r="E79" s="36">
        <f t="shared" si="132"/>
        <v>-1</v>
      </c>
      <c r="F79" s="36">
        <f t="shared" si="132"/>
        <v>-1</v>
      </c>
      <c r="G79" s="36">
        <f t="shared" si="132"/>
        <v>-1</v>
      </c>
      <c r="H79" s="36">
        <f t="shared" si="132"/>
        <v>-1</v>
      </c>
      <c r="I79" s="36">
        <f t="shared" si="132"/>
        <v>-1</v>
      </c>
      <c r="J79" s="36">
        <f t="shared" si="132"/>
        <v>-1</v>
      </c>
      <c r="K79" s="36">
        <f t="shared" si="132"/>
        <v>-1</v>
      </c>
      <c r="L79" s="36">
        <f t="shared" si="132"/>
        <v>-1</v>
      </c>
      <c r="M79" s="36">
        <f t="shared" si="132"/>
        <v>-1</v>
      </c>
      <c r="N79" s="36">
        <f t="shared" si="132"/>
        <v>-1</v>
      </c>
      <c r="O79" s="36">
        <f t="shared" si="132"/>
        <v>236</v>
      </c>
      <c r="P79" s="36">
        <f t="shared" si="132"/>
        <v>-1</v>
      </c>
      <c r="Q79" s="36">
        <f t="shared" si="132"/>
        <v>-1</v>
      </c>
      <c r="R79" s="36">
        <f t="shared" si="132"/>
        <v>-1</v>
      </c>
      <c r="S79" s="36">
        <f t="shared" si="132"/>
        <v>84</v>
      </c>
      <c r="T79" s="36">
        <f t="shared" si="132"/>
        <v>-1</v>
      </c>
      <c r="U79" s="36">
        <f t="shared" si="132"/>
        <v>-1</v>
      </c>
      <c r="V79" s="36">
        <f t="shared" si="132"/>
        <v>-1</v>
      </c>
      <c r="W79" s="36">
        <f t="shared" si="132"/>
        <v>-1</v>
      </c>
      <c r="X79" s="36">
        <f t="shared" si="132"/>
        <v>-1</v>
      </c>
      <c r="Y79" s="36">
        <f t="shared" si="132"/>
        <v>-1</v>
      </c>
      <c r="Z79" s="36">
        <f t="shared" si="132"/>
        <v>6</v>
      </c>
      <c r="AA79" s="36">
        <f t="shared" si="132"/>
        <v>-1</v>
      </c>
      <c r="AB79" s="36">
        <f t="shared" si="132"/>
        <v>-1</v>
      </c>
      <c r="AC79" s="36">
        <f t="shared" si="132"/>
        <v>-1</v>
      </c>
      <c r="AD79" s="36">
        <f t="shared" si="132"/>
        <v>-1</v>
      </c>
      <c r="AE79" s="36">
        <f t="shared" si="132"/>
        <v>-1</v>
      </c>
      <c r="AF79" s="36">
        <f t="shared" si="132"/>
        <v>-1</v>
      </c>
      <c r="AG79" s="36">
        <f t="shared" si="132"/>
        <v>-1</v>
      </c>
      <c r="AH79" s="36">
        <f t="shared" si="132"/>
        <v>-1</v>
      </c>
      <c r="AI79" s="36">
        <f t="shared" si="132"/>
        <v>-1</v>
      </c>
      <c r="AJ79" s="36">
        <f t="shared" si="132"/>
        <v>-1</v>
      </c>
      <c r="AK79" s="36">
        <f t="shared" si="132"/>
        <v>-1</v>
      </c>
      <c r="AL79" s="36">
        <f t="shared" si="132"/>
        <v>-1</v>
      </c>
      <c r="AM79" s="36">
        <f t="shared" si="132"/>
        <v>-1</v>
      </c>
      <c r="AN79" s="36">
        <f t="shared" si="132"/>
        <v>-1</v>
      </c>
      <c r="AO79" s="36">
        <f t="shared" si="132"/>
        <v>-1</v>
      </c>
      <c r="AP79" s="36">
        <f t="shared" si="132"/>
        <v>-1</v>
      </c>
      <c r="AQ79" s="36">
        <f t="shared" si="132"/>
        <v>-1</v>
      </c>
      <c r="AR79" s="36">
        <f t="shared" si="132"/>
        <v>-1</v>
      </c>
      <c r="AS79" s="36">
        <f t="shared" si="132"/>
        <v>-1</v>
      </c>
      <c r="AT79" s="36">
        <f t="shared" si="132"/>
        <v>-1</v>
      </c>
      <c r="AU79" s="36">
        <f t="shared" si="132"/>
        <v>-1</v>
      </c>
      <c r="AV79" s="36">
        <f t="shared" si="132"/>
        <v>-1</v>
      </c>
      <c r="AW79" s="36">
        <f t="shared" si="132"/>
        <v>-1</v>
      </c>
      <c r="AX79" s="36">
        <f t="shared" si="132"/>
        <v>-1</v>
      </c>
      <c r="AY79" s="36">
        <f t="shared" si="132"/>
        <v>-1</v>
      </c>
      <c r="AZ79" s="36">
        <f t="shared" si="132"/>
        <v>0</v>
      </c>
      <c r="BA79" s="36">
        <f t="shared" si="132"/>
        <v>-1</v>
      </c>
      <c r="BB79" s="36">
        <f t="shared" si="132"/>
        <v>-1</v>
      </c>
      <c r="BC79" s="36">
        <f t="shared" si="132"/>
        <v>-1</v>
      </c>
      <c r="BD79" s="36">
        <f t="shared" si="132"/>
        <v>-1</v>
      </c>
      <c r="BE79" s="36">
        <f t="shared" si="132"/>
        <v>-1</v>
      </c>
      <c r="BF79" s="36">
        <f t="shared" si="132"/>
        <v>-1</v>
      </c>
      <c r="BG79" s="36">
        <f t="shared" si="132"/>
        <v>-1</v>
      </c>
      <c r="BH79" s="36">
        <f t="shared" si="132"/>
        <v>-1</v>
      </c>
      <c r="BI79" s="36">
        <f t="shared" si="132"/>
        <v>-1</v>
      </c>
      <c r="BJ79" s="36">
        <f t="shared" si="132"/>
        <v>-1</v>
      </c>
      <c r="BK79" s="36">
        <f t="shared" si="132"/>
        <v>-1</v>
      </c>
      <c r="BL79" s="36">
        <f t="shared" si="132"/>
        <v>-1</v>
      </c>
      <c r="BM79" s="36">
        <f t="shared" ref="BM79:BP79" si="133">IF(BM30=(-1),-1,MOD(BM30,$B$49))</f>
        <v>-1</v>
      </c>
      <c r="BN79" s="36">
        <f t="shared" si="133"/>
        <v>-1</v>
      </c>
      <c r="BO79" s="36">
        <f t="shared" si="133"/>
        <v>-1</v>
      </c>
      <c r="BP79" s="36">
        <f t="shared" si="133"/>
        <v>-1</v>
      </c>
      <c r="BS79">
        <f t="shared" si="76"/>
        <v>19</v>
      </c>
      <c r="BX79">
        <f t="shared" si="77"/>
        <v>38</v>
      </c>
    </row>
    <row r="80" spans="1:76">
      <c r="A80" s="36">
        <f t="shared" ref="A80:BL80" si="134">IF(A31=(-1),-1,MOD(A31,$B$49))</f>
        <v>216</v>
      </c>
      <c r="B80" s="36">
        <f t="shared" si="134"/>
        <v>-1</v>
      </c>
      <c r="C80" s="36">
        <f t="shared" si="134"/>
        <v>-1</v>
      </c>
      <c r="D80" s="36">
        <f t="shared" si="134"/>
        <v>-1</v>
      </c>
      <c r="E80" s="36">
        <f t="shared" si="134"/>
        <v>-1</v>
      </c>
      <c r="F80" s="36">
        <f t="shared" si="134"/>
        <v>-1</v>
      </c>
      <c r="G80" s="36">
        <f t="shared" si="134"/>
        <v>-1</v>
      </c>
      <c r="H80" s="36">
        <f t="shared" si="134"/>
        <v>-1</v>
      </c>
      <c r="I80" s="36">
        <f t="shared" si="134"/>
        <v>-1</v>
      </c>
      <c r="J80" s="36">
        <f t="shared" si="134"/>
        <v>-1</v>
      </c>
      <c r="K80" s="36">
        <f t="shared" si="134"/>
        <v>73</v>
      </c>
      <c r="L80" s="36">
        <f t="shared" si="134"/>
        <v>-1</v>
      </c>
      <c r="M80" s="36">
        <f t="shared" si="134"/>
        <v>-1</v>
      </c>
      <c r="N80" s="36">
        <f t="shared" si="134"/>
        <v>120</v>
      </c>
      <c r="O80" s="36">
        <f t="shared" si="134"/>
        <v>-1</v>
      </c>
      <c r="P80" s="36">
        <f t="shared" si="134"/>
        <v>-1</v>
      </c>
      <c r="Q80" s="36">
        <f t="shared" si="134"/>
        <v>-1</v>
      </c>
      <c r="R80" s="36">
        <f t="shared" si="134"/>
        <v>-1</v>
      </c>
      <c r="S80" s="36">
        <f t="shared" si="134"/>
        <v>-1</v>
      </c>
      <c r="T80" s="36">
        <f t="shared" si="134"/>
        <v>-1</v>
      </c>
      <c r="U80" s="36">
        <f t="shared" si="134"/>
        <v>-1</v>
      </c>
      <c r="V80" s="36">
        <f t="shared" si="134"/>
        <v>-1</v>
      </c>
      <c r="W80" s="36">
        <f t="shared" si="134"/>
        <v>-1</v>
      </c>
      <c r="X80" s="36">
        <f t="shared" si="134"/>
        <v>-1</v>
      </c>
      <c r="Y80" s="36">
        <f t="shared" si="134"/>
        <v>9</v>
      </c>
      <c r="Z80" s="36">
        <f t="shared" si="134"/>
        <v>-1</v>
      </c>
      <c r="AA80" s="36">
        <f t="shared" si="134"/>
        <v>-1</v>
      </c>
      <c r="AB80" s="36">
        <f t="shared" si="134"/>
        <v>-1</v>
      </c>
      <c r="AC80" s="36">
        <f t="shared" si="134"/>
        <v>-1</v>
      </c>
      <c r="AD80" s="36">
        <f t="shared" si="134"/>
        <v>-1</v>
      </c>
      <c r="AE80" s="36">
        <f t="shared" si="134"/>
        <v>-1</v>
      </c>
      <c r="AF80" s="36">
        <f t="shared" si="134"/>
        <v>-1</v>
      </c>
      <c r="AG80" s="36">
        <f t="shared" si="134"/>
        <v>-1</v>
      </c>
      <c r="AH80" s="36">
        <f t="shared" si="134"/>
        <v>-1</v>
      </c>
      <c r="AI80" s="36">
        <f t="shared" si="134"/>
        <v>-1</v>
      </c>
      <c r="AJ80" s="36">
        <f t="shared" si="134"/>
        <v>-1</v>
      </c>
      <c r="AK80" s="36">
        <f t="shared" si="134"/>
        <v>-1</v>
      </c>
      <c r="AL80" s="36">
        <f t="shared" si="134"/>
        <v>-1</v>
      </c>
      <c r="AM80" s="36">
        <f t="shared" si="134"/>
        <v>-1</v>
      </c>
      <c r="AN80" s="36">
        <f t="shared" si="134"/>
        <v>-1</v>
      </c>
      <c r="AO80" s="36">
        <f t="shared" si="134"/>
        <v>-1</v>
      </c>
      <c r="AP80" s="36">
        <f t="shared" si="134"/>
        <v>-1</v>
      </c>
      <c r="AQ80" s="36">
        <f t="shared" si="134"/>
        <v>-1</v>
      </c>
      <c r="AR80" s="36">
        <f t="shared" si="134"/>
        <v>-1</v>
      </c>
      <c r="AS80" s="36">
        <f t="shared" si="134"/>
        <v>-1</v>
      </c>
      <c r="AT80" s="36">
        <f t="shared" si="134"/>
        <v>-1</v>
      </c>
      <c r="AU80" s="36">
        <f t="shared" si="134"/>
        <v>-1</v>
      </c>
      <c r="AV80" s="36">
        <f t="shared" si="134"/>
        <v>-1</v>
      </c>
      <c r="AW80" s="36">
        <f t="shared" si="134"/>
        <v>-1</v>
      </c>
      <c r="AX80" s="36">
        <f t="shared" si="134"/>
        <v>-1</v>
      </c>
      <c r="AY80" s="36">
        <f t="shared" si="134"/>
        <v>-1</v>
      </c>
      <c r="AZ80" s="36">
        <f t="shared" si="134"/>
        <v>-1</v>
      </c>
      <c r="BA80" s="36">
        <f t="shared" si="134"/>
        <v>0</v>
      </c>
      <c r="BB80" s="36">
        <f t="shared" si="134"/>
        <v>-1</v>
      </c>
      <c r="BC80" s="36">
        <f t="shared" si="134"/>
        <v>-1</v>
      </c>
      <c r="BD80" s="36">
        <f t="shared" si="134"/>
        <v>-1</v>
      </c>
      <c r="BE80" s="36">
        <f t="shared" si="134"/>
        <v>-1</v>
      </c>
      <c r="BF80" s="36">
        <f t="shared" si="134"/>
        <v>-1</v>
      </c>
      <c r="BG80" s="36">
        <f t="shared" si="134"/>
        <v>-1</v>
      </c>
      <c r="BH80" s="36">
        <f t="shared" si="134"/>
        <v>-1</v>
      </c>
      <c r="BI80" s="36">
        <f t="shared" si="134"/>
        <v>-1</v>
      </c>
      <c r="BJ80" s="36">
        <f t="shared" si="134"/>
        <v>-1</v>
      </c>
      <c r="BK80" s="36">
        <f t="shared" si="134"/>
        <v>-1</v>
      </c>
      <c r="BL80" s="36">
        <f t="shared" si="134"/>
        <v>-1</v>
      </c>
      <c r="BM80" s="36">
        <f t="shared" ref="BM80:BP80" si="135">IF(BM31=(-1),-1,MOD(BM31,$B$49))</f>
        <v>-1</v>
      </c>
      <c r="BN80" s="36">
        <f t="shared" si="135"/>
        <v>-1</v>
      </c>
      <c r="BO80" s="36">
        <f t="shared" si="135"/>
        <v>-1</v>
      </c>
      <c r="BP80" s="36">
        <f t="shared" si="135"/>
        <v>-1</v>
      </c>
      <c r="BS80">
        <f t="shared" si="76"/>
        <v>19</v>
      </c>
      <c r="BX80">
        <f t="shared" si="77"/>
        <v>38</v>
      </c>
    </row>
    <row r="81" spans="1:76">
      <c r="A81" s="36">
        <f t="shared" ref="A81:BL81" si="136">IF(A32=(-1),-1,MOD(A32,$B$49))</f>
        <v>-1</v>
      </c>
      <c r="B81" s="36">
        <f t="shared" si="136"/>
        <v>95</v>
      </c>
      <c r="C81" s="36">
        <f t="shared" si="136"/>
        <v>-1</v>
      </c>
      <c r="D81" s="36">
        <f t="shared" si="136"/>
        <v>-1</v>
      </c>
      <c r="E81" s="36">
        <f t="shared" si="136"/>
        <v>-1</v>
      </c>
      <c r="F81" s="36">
        <f t="shared" si="136"/>
        <v>-1</v>
      </c>
      <c r="G81" s="36">
        <f t="shared" si="136"/>
        <v>-1</v>
      </c>
      <c r="H81" s="36">
        <f t="shared" si="136"/>
        <v>177</v>
      </c>
      <c r="I81" s="36">
        <f t="shared" si="136"/>
        <v>-1</v>
      </c>
      <c r="J81" s="36">
        <f t="shared" si="136"/>
        <v>-1</v>
      </c>
      <c r="K81" s="36">
        <f t="shared" si="136"/>
        <v>-1</v>
      </c>
      <c r="L81" s="36">
        <f t="shared" si="136"/>
        <v>-1</v>
      </c>
      <c r="M81" s="36">
        <f t="shared" si="136"/>
        <v>-1</v>
      </c>
      <c r="N81" s="36">
        <f t="shared" si="136"/>
        <v>-1</v>
      </c>
      <c r="O81" s="36">
        <f t="shared" si="136"/>
        <v>-1</v>
      </c>
      <c r="P81" s="36">
        <f t="shared" si="136"/>
        <v>-1</v>
      </c>
      <c r="Q81" s="36">
        <f t="shared" si="136"/>
        <v>-1</v>
      </c>
      <c r="R81" s="36">
        <f t="shared" si="136"/>
        <v>-1</v>
      </c>
      <c r="S81" s="36">
        <f t="shared" si="136"/>
        <v>-1</v>
      </c>
      <c r="T81" s="36">
        <f t="shared" si="136"/>
        <v>-1</v>
      </c>
      <c r="U81" s="36">
        <f t="shared" si="136"/>
        <v>-1</v>
      </c>
      <c r="V81" s="36">
        <f t="shared" si="136"/>
        <v>-1</v>
      </c>
      <c r="W81" s="36">
        <f t="shared" si="136"/>
        <v>172</v>
      </c>
      <c r="X81" s="36">
        <f t="shared" si="136"/>
        <v>-1</v>
      </c>
      <c r="Y81" s="36">
        <f t="shared" si="136"/>
        <v>-1</v>
      </c>
      <c r="Z81" s="36">
        <f t="shared" si="136"/>
        <v>61</v>
      </c>
      <c r="AA81" s="36">
        <f t="shared" si="136"/>
        <v>-1</v>
      </c>
      <c r="AB81" s="36">
        <f t="shared" si="136"/>
        <v>-1</v>
      </c>
      <c r="AC81" s="36">
        <f t="shared" si="136"/>
        <v>-1</v>
      </c>
      <c r="AD81" s="36">
        <f t="shared" si="136"/>
        <v>-1</v>
      </c>
      <c r="AE81" s="36">
        <f t="shared" si="136"/>
        <v>-1</v>
      </c>
      <c r="AF81" s="36">
        <f t="shared" si="136"/>
        <v>-1</v>
      </c>
      <c r="AG81" s="36">
        <f t="shared" si="136"/>
        <v>-1</v>
      </c>
      <c r="AH81" s="36">
        <f t="shared" si="136"/>
        <v>-1</v>
      </c>
      <c r="AI81" s="36">
        <f t="shared" si="136"/>
        <v>-1</v>
      </c>
      <c r="AJ81" s="36">
        <f t="shared" si="136"/>
        <v>-1</v>
      </c>
      <c r="AK81" s="36">
        <f t="shared" si="136"/>
        <v>-1</v>
      </c>
      <c r="AL81" s="36">
        <f t="shared" si="136"/>
        <v>-1</v>
      </c>
      <c r="AM81" s="36">
        <f t="shared" si="136"/>
        <v>-1</v>
      </c>
      <c r="AN81" s="36">
        <f t="shared" si="136"/>
        <v>-1</v>
      </c>
      <c r="AO81" s="36">
        <f t="shared" si="136"/>
        <v>-1</v>
      </c>
      <c r="AP81" s="36">
        <f t="shared" si="136"/>
        <v>-1</v>
      </c>
      <c r="AQ81" s="36">
        <f t="shared" si="136"/>
        <v>-1</v>
      </c>
      <c r="AR81" s="36">
        <f t="shared" si="136"/>
        <v>-1</v>
      </c>
      <c r="AS81" s="36">
        <f t="shared" si="136"/>
        <v>-1</v>
      </c>
      <c r="AT81" s="36">
        <f t="shared" si="136"/>
        <v>-1</v>
      </c>
      <c r="AU81" s="36">
        <f t="shared" si="136"/>
        <v>-1</v>
      </c>
      <c r="AV81" s="36">
        <f t="shared" si="136"/>
        <v>-1</v>
      </c>
      <c r="AW81" s="36">
        <f t="shared" si="136"/>
        <v>-1</v>
      </c>
      <c r="AX81" s="36">
        <f t="shared" si="136"/>
        <v>-1</v>
      </c>
      <c r="AY81" s="36">
        <f t="shared" si="136"/>
        <v>-1</v>
      </c>
      <c r="AZ81" s="36">
        <f t="shared" si="136"/>
        <v>-1</v>
      </c>
      <c r="BA81" s="36">
        <f t="shared" si="136"/>
        <v>-1</v>
      </c>
      <c r="BB81" s="36">
        <f t="shared" si="136"/>
        <v>0</v>
      </c>
      <c r="BC81" s="36">
        <f t="shared" si="136"/>
        <v>-1</v>
      </c>
      <c r="BD81" s="36">
        <f t="shared" si="136"/>
        <v>-1</v>
      </c>
      <c r="BE81" s="36">
        <f t="shared" si="136"/>
        <v>-1</v>
      </c>
      <c r="BF81" s="36">
        <f t="shared" si="136"/>
        <v>-1</v>
      </c>
      <c r="BG81" s="36">
        <f t="shared" si="136"/>
        <v>-1</v>
      </c>
      <c r="BH81" s="36">
        <f t="shared" si="136"/>
        <v>-1</v>
      </c>
      <c r="BI81" s="36">
        <f t="shared" si="136"/>
        <v>-1</v>
      </c>
      <c r="BJ81" s="36">
        <f t="shared" si="136"/>
        <v>-1</v>
      </c>
      <c r="BK81" s="36">
        <f t="shared" si="136"/>
        <v>-1</v>
      </c>
      <c r="BL81" s="36">
        <f t="shared" si="136"/>
        <v>-1</v>
      </c>
      <c r="BM81" s="36">
        <f t="shared" ref="BM81:BP81" si="137">IF(BM32=(-1),-1,MOD(BM32,$B$49))</f>
        <v>-1</v>
      </c>
      <c r="BN81" s="36">
        <f t="shared" si="137"/>
        <v>-1</v>
      </c>
      <c r="BO81" s="36">
        <f t="shared" si="137"/>
        <v>-1</v>
      </c>
      <c r="BP81" s="36">
        <f t="shared" si="137"/>
        <v>-1</v>
      </c>
      <c r="BS81">
        <f t="shared" si="76"/>
        <v>19</v>
      </c>
      <c r="BX81">
        <f t="shared" si="77"/>
        <v>38</v>
      </c>
    </row>
    <row r="82" spans="1:76">
      <c r="A82" s="36">
        <f t="shared" ref="A82:BL82" si="138">IF(A33=(-1),-1,MOD(A33,$B$49))</f>
        <v>221</v>
      </c>
      <c r="B82" s="36">
        <f t="shared" si="138"/>
        <v>-1</v>
      </c>
      <c r="C82" s="36">
        <f t="shared" si="138"/>
        <v>-1</v>
      </c>
      <c r="D82" s="36">
        <f t="shared" si="138"/>
        <v>-1</v>
      </c>
      <c r="E82" s="36">
        <f t="shared" si="138"/>
        <v>-1</v>
      </c>
      <c r="F82" s="36">
        <f t="shared" si="138"/>
        <v>-1</v>
      </c>
      <c r="G82" s="36">
        <f t="shared" si="138"/>
        <v>-1</v>
      </c>
      <c r="H82" s="36">
        <f t="shared" si="138"/>
        <v>-1</v>
      </c>
      <c r="I82" s="36">
        <f t="shared" si="138"/>
        <v>-1</v>
      </c>
      <c r="J82" s="36">
        <f t="shared" si="138"/>
        <v>-1</v>
      </c>
      <c r="K82" s="36">
        <f t="shared" si="138"/>
        <v>-1</v>
      </c>
      <c r="L82" s="36">
        <f t="shared" si="138"/>
        <v>-1</v>
      </c>
      <c r="M82" s="36">
        <f t="shared" si="138"/>
        <v>112</v>
      </c>
      <c r="N82" s="36">
        <f t="shared" si="138"/>
        <v>-1</v>
      </c>
      <c r="O82" s="36">
        <f t="shared" si="138"/>
        <v>199</v>
      </c>
      <c r="P82" s="36">
        <f t="shared" si="138"/>
        <v>-1</v>
      </c>
      <c r="Q82" s="36">
        <f t="shared" si="138"/>
        <v>-1</v>
      </c>
      <c r="R82" s="36">
        <f t="shared" si="138"/>
        <v>-1</v>
      </c>
      <c r="S82" s="36">
        <f t="shared" si="138"/>
        <v>-1</v>
      </c>
      <c r="T82" s="36">
        <f t="shared" si="138"/>
        <v>-1</v>
      </c>
      <c r="U82" s="36">
        <f t="shared" si="138"/>
        <v>-1</v>
      </c>
      <c r="V82" s="36">
        <f t="shared" si="138"/>
        <v>-1</v>
      </c>
      <c r="W82" s="36">
        <f t="shared" si="138"/>
        <v>-1</v>
      </c>
      <c r="X82" s="36">
        <f t="shared" si="138"/>
        <v>-1</v>
      </c>
      <c r="Y82" s="36">
        <f t="shared" si="138"/>
        <v>121</v>
      </c>
      <c r="Z82" s="36">
        <f t="shared" si="138"/>
        <v>-1</v>
      </c>
      <c r="AA82" s="36">
        <f t="shared" si="138"/>
        <v>-1</v>
      </c>
      <c r="AB82" s="36">
        <f t="shared" si="138"/>
        <v>-1</v>
      </c>
      <c r="AC82" s="36">
        <f t="shared" si="138"/>
        <v>-1</v>
      </c>
      <c r="AD82" s="36">
        <f t="shared" si="138"/>
        <v>-1</v>
      </c>
      <c r="AE82" s="36">
        <f t="shared" si="138"/>
        <v>-1</v>
      </c>
      <c r="AF82" s="36">
        <f t="shared" si="138"/>
        <v>-1</v>
      </c>
      <c r="AG82" s="36">
        <f t="shared" si="138"/>
        <v>-1</v>
      </c>
      <c r="AH82" s="36">
        <f t="shared" si="138"/>
        <v>-1</v>
      </c>
      <c r="AI82" s="36">
        <f t="shared" si="138"/>
        <v>-1</v>
      </c>
      <c r="AJ82" s="36">
        <f t="shared" si="138"/>
        <v>-1</v>
      </c>
      <c r="AK82" s="36">
        <f t="shared" si="138"/>
        <v>-1</v>
      </c>
      <c r="AL82" s="36">
        <f t="shared" si="138"/>
        <v>-1</v>
      </c>
      <c r="AM82" s="36">
        <f t="shared" si="138"/>
        <v>-1</v>
      </c>
      <c r="AN82" s="36">
        <f t="shared" si="138"/>
        <v>-1</v>
      </c>
      <c r="AO82" s="36">
        <f t="shared" si="138"/>
        <v>-1</v>
      </c>
      <c r="AP82" s="36">
        <f t="shared" si="138"/>
        <v>-1</v>
      </c>
      <c r="AQ82" s="36">
        <f t="shared" si="138"/>
        <v>-1</v>
      </c>
      <c r="AR82" s="36">
        <f t="shared" si="138"/>
        <v>-1</v>
      </c>
      <c r="AS82" s="36">
        <f t="shared" si="138"/>
        <v>-1</v>
      </c>
      <c r="AT82" s="36">
        <f t="shared" si="138"/>
        <v>-1</v>
      </c>
      <c r="AU82" s="36">
        <f t="shared" si="138"/>
        <v>-1</v>
      </c>
      <c r="AV82" s="36">
        <f t="shared" si="138"/>
        <v>-1</v>
      </c>
      <c r="AW82" s="36">
        <f t="shared" si="138"/>
        <v>-1</v>
      </c>
      <c r="AX82" s="36">
        <f t="shared" si="138"/>
        <v>-1</v>
      </c>
      <c r="AY82" s="36">
        <f t="shared" si="138"/>
        <v>-1</v>
      </c>
      <c r="AZ82" s="36">
        <f t="shared" si="138"/>
        <v>-1</v>
      </c>
      <c r="BA82" s="36">
        <f t="shared" si="138"/>
        <v>-1</v>
      </c>
      <c r="BB82" s="36">
        <f t="shared" si="138"/>
        <v>-1</v>
      </c>
      <c r="BC82" s="36">
        <f t="shared" si="138"/>
        <v>0</v>
      </c>
      <c r="BD82" s="36">
        <f t="shared" si="138"/>
        <v>-1</v>
      </c>
      <c r="BE82" s="36">
        <f t="shared" si="138"/>
        <v>-1</v>
      </c>
      <c r="BF82" s="36">
        <f t="shared" si="138"/>
        <v>-1</v>
      </c>
      <c r="BG82" s="36">
        <f t="shared" si="138"/>
        <v>-1</v>
      </c>
      <c r="BH82" s="36">
        <f t="shared" si="138"/>
        <v>-1</v>
      </c>
      <c r="BI82" s="36">
        <f t="shared" si="138"/>
        <v>-1</v>
      </c>
      <c r="BJ82" s="36">
        <f t="shared" si="138"/>
        <v>-1</v>
      </c>
      <c r="BK82" s="36">
        <f t="shared" si="138"/>
        <v>-1</v>
      </c>
      <c r="BL82" s="36">
        <f t="shared" si="138"/>
        <v>-1</v>
      </c>
      <c r="BM82" s="36">
        <f t="shared" ref="BM82:BP82" si="139">IF(BM33=(-1),-1,MOD(BM33,$B$49))</f>
        <v>-1</v>
      </c>
      <c r="BN82" s="36">
        <f t="shared" si="139"/>
        <v>-1</v>
      </c>
      <c r="BO82" s="36">
        <f t="shared" si="139"/>
        <v>-1</v>
      </c>
      <c r="BP82" s="36">
        <f t="shared" si="139"/>
        <v>-1</v>
      </c>
      <c r="BS82">
        <f t="shared" si="76"/>
        <v>19</v>
      </c>
      <c r="BX82">
        <f t="shared" si="77"/>
        <v>38</v>
      </c>
    </row>
    <row r="83" spans="1:76">
      <c r="A83" s="36">
        <f t="shared" ref="A83:BL83" si="140">IF(A34=(-1),-1,MOD(A34,$B$49))</f>
        <v>-1</v>
      </c>
      <c r="B83" s="36">
        <f t="shared" si="140"/>
        <v>2</v>
      </c>
      <c r="C83" s="36">
        <f t="shared" si="140"/>
        <v>187</v>
      </c>
      <c r="D83" s="36">
        <f t="shared" si="140"/>
        <v>-1</v>
      </c>
      <c r="E83" s="36">
        <f t="shared" si="140"/>
        <v>-1</v>
      </c>
      <c r="F83" s="36">
        <f t="shared" si="140"/>
        <v>-1</v>
      </c>
      <c r="G83" s="36">
        <f t="shared" si="140"/>
        <v>-1</v>
      </c>
      <c r="H83" s="36">
        <f t="shared" si="140"/>
        <v>-1</v>
      </c>
      <c r="I83" s="36">
        <f t="shared" si="140"/>
        <v>-1</v>
      </c>
      <c r="J83" s="36">
        <f t="shared" si="140"/>
        <v>-1</v>
      </c>
      <c r="K83" s="36">
        <f t="shared" si="140"/>
        <v>-1</v>
      </c>
      <c r="L83" s="36">
        <f t="shared" si="140"/>
        <v>41</v>
      </c>
      <c r="M83" s="36">
        <f t="shared" si="140"/>
        <v>-1</v>
      </c>
      <c r="N83" s="36">
        <f t="shared" si="140"/>
        <v>-1</v>
      </c>
      <c r="O83" s="36">
        <f t="shared" si="140"/>
        <v>-1</v>
      </c>
      <c r="P83" s="36">
        <f t="shared" si="140"/>
        <v>-1</v>
      </c>
      <c r="Q83" s="36">
        <f t="shared" si="140"/>
        <v>-1</v>
      </c>
      <c r="R83" s="36">
        <f t="shared" si="140"/>
        <v>-1</v>
      </c>
      <c r="S83" s="36">
        <f t="shared" si="140"/>
        <v>-1</v>
      </c>
      <c r="T83" s="36">
        <f t="shared" si="140"/>
        <v>-1</v>
      </c>
      <c r="U83" s="36">
        <f t="shared" si="140"/>
        <v>-1</v>
      </c>
      <c r="V83" s="36">
        <f t="shared" si="140"/>
        <v>211</v>
      </c>
      <c r="W83" s="36">
        <f t="shared" si="140"/>
        <v>-1</v>
      </c>
      <c r="X83" s="36">
        <f t="shared" si="140"/>
        <v>-1</v>
      </c>
      <c r="Y83" s="36">
        <f t="shared" si="140"/>
        <v>-1</v>
      </c>
      <c r="Z83" s="36">
        <f t="shared" si="140"/>
        <v>-1</v>
      </c>
      <c r="AA83" s="36">
        <f t="shared" si="140"/>
        <v>-1</v>
      </c>
      <c r="AB83" s="36">
        <f t="shared" si="140"/>
        <v>-1</v>
      </c>
      <c r="AC83" s="36">
        <f t="shared" si="140"/>
        <v>-1</v>
      </c>
      <c r="AD83" s="36">
        <f t="shared" si="140"/>
        <v>-1</v>
      </c>
      <c r="AE83" s="36">
        <f t="shared" si="140"/>
        <v>-1</v>
      </c>
      <c r="AF83" s="36">
        <f t="shared" si="140"/>
        <v>-1</v>
      </c>
      <c r="AG83" s="36">
        <f t="shared" si="140"/>
        <v>-1</v>
      </c>
      <c r="AH83" s="36">
        <f t="shared" si="140"/>
        <v>-1</v>
      </c>
      <c r="AI83" s="36">
        <f t="shared" si="140"/>
        <v>-1</v>
      </c>
      <c r="AJ83" s="36">
        <f t="shared" si="140"/>
        <v>-1</v>
      </c>
      <c r="AK83" s="36">
        <f t="shared" si="140"/>
        <v>-1</v>
      </c>
      <c r="AL83" s="36">
        <f t="shared" si="140"/>
        <v>-1</v>
      </c>
      <c r="AM83" s="36">
        <f t="shared" si="140"/>
        <v>-1</v>
      </c>
      <c r="AN83" s="36">
        <f t="shared" si="140"/>
        <v>-1</v>
      </c>
      <c r="AO83" s="36">
        <f t="shared" si="140"/>
        <v>-1</v>
      </c>
      <c r="AP83" s="36">
        <f t="shared" si="140"/>
        <v>-1</v>
      </c>
      <c r="AQ83" s="36">
        <f t="shared" si="140"/>
        <v>-1</v>
      </c>
      <c r="AR83" s="36">
        <f t="shared" si="140"/>
        <v>-1</v>
      </c>
      <c r="AS83" s="36">
        <f t="shared" si="140"/>
        <v>-1</v>
      </c>
      <c r="AT83" s="36">
        <f t="shared" si="140"/>
        <v>-1</v>
      </c>
      <c r="AU83" s="36">
        <f t="shared" si="140"/>
        <v>-1</v>
      </c>
      <c r="AV83" s="36">
        <f t="shared" si="140"/>
        <v>-1</v>
      </c>
      <c r="AW83" s="36">
        <f t="shared" si="140"/>
        <v>-1</v>
      </c>
      <c r="AX83" s="36">
        <f t="shared" si="140"/>
        <v>-1</v>
      </c>
      <c r="AY83" s="36">
        <f t="shared" si="140"/>
        <v>-1</v>
      </c>
      <c r="AZ83" s="36">
        <f t="shared" si="140"/>
        <v>-1</v>
      </c>
      <c r="BA83" s="36">
        <f t="shared" si="140"/>
        <v>-1</v>
      </c>
      <c r="BB83" s="36">
        <f t="shared" si="140"/>
        <v>-1</v>
      </c>
      <c r="BC83" s="36">
        <f t="shared" si="140"/>
        <v>-1</v>
      </c>
      <c r="BD83" s="36">
        <f t="shared" si="140"/>
        <v>0</v>
      </c>
      <c r="BE83" s="36">
        <f t="shared" si="140"/>
        <v>-1</v>
      </c>
      <c r="BF83" s="36">
        <f t="shared" si="140"/>
        <v>-1</v>
      </c>
      <c r="BG83" s="36">
        <f t="shared" si="140"/>
        <v>-1</v>
      </c>
      <c r="BH83" s="36">
        <f t="shared" si="140"/>
        <v>-1</v>
      </c>
      <c r="BI83" s="36">
        <f t="shared" si="140"/>
        <v>-1</v>
      </c>
      <c r="BJ83" s="36">
        <f t="shared" si="140"/>
        <v>-1</v>
      </c>
      <c r="BK83" s="36">
        <f t="shared" si="140"/>
        <v>-1</v>
      </c>
      <c r="BL83" s="36">
        <f t="shared" si="140"/>
        <v>-1</v>
      </c>
      <c r="BM83" s="36">
        <f t="shared" ref="BM83:BP83" si="141">IF(BM34=(-1),-1,MOD(BM34,$B$49))</f>
        <v>-1</v>
      </c>
      <c r="BN83" s="36">
        <f t="shared" si="141"/>
        <v>-1</v>
      </c>
      <c r="BO83" s="36">
        <f t="shared" si="141"/>
        <v>-1</v>
      </c>
      <c r="BP83" s="36">
        <f t="shared" si="141"/>
        <v>-1</v>
      </c>
      <c r="BS83">
        <f t="shared" si="76"/>
        <v>19</v>
      </c>
      <c r="BX83">
        <f t="shared" si="77"/>
        <v>38</v>
      </c>
    </row>
    <row r="84" spans="1:76">
      <c r="A84" s="36">
        <f t="shared" ref="A84:BL84" si="142">IF(A35=(-1),-1,MOD(A35,$B$49))</f>
        <v>127</v>
      </c>
      <c r="B84" s="36">
        <f t="shared" si="142"/>
        <v>-1</v>
      </c>
      <c r="C84" s="36">
        <f t="shared" si="142"/>
        <v>-1</v>
      </c>
      <c r="D84" s="36">
        <f t="shared" si="142"/>
        <v>-1</v>
      </c>
      <c r="E84" s="36">
        <f t="shared" si="142"/>
        <v>-1</v>
      </c>
      <c r="F84" s="36">
        <f t="shared" si="142"/>
        <v>-1</v>
      </c>
      <c r="G84" s="36">
        <f t="shared" si="142"/>
        <v>-1</v>
      </c>
      <c r="H84" s="36">
        <f t="shared" si="142"/>
        <v>167</v>
      </c>
      <c r="I84" s="36">
        <f t="shared" si="142"/>
        <v>-1</v>
      </c>
      <c r="J84" s="36">
        <f t="shared" si="142"/>
        <v>-1</v>
      </c>
      <c r="K84" s="36">
        <f t="shared" si="142"/>
        <v>-1</v>
      </c>
      <c r="L84" s="36">
        <f t="shared" si="142"/>
        <v>-1</v>
      </c>
      <c r="M84" s="36">
        <f t="shared" si="142"/>
        <v>-1</v>
      </c>
      <c r="N84" s="36">
        <f t="shared" si="142"/>
        <v>-1</v>
      </c>
      <c r="O84" s="36">
        <f t="shared" si="142"/>
        <v>-1</v>
      </c>
      <c r="P84" s="36">
        <f t="shared" si="142"/>
        <v>164</v>
      </c>
      <c r="Q84" s="36">
        <f t="shared" si="142"/>
        <v>-1</v>
      </c>
      <c r="R84" s="36">
        <f t="shared" si="142"/>
        <v>159</v>
      </c>
      <c r="S84" s="36">
        <f t="shared" si="142"/>
        <v>-1</v>
      </c>
      <c r="T84" s="36">
        <f t="shared" si="142"/>
        <v>-1</v>
      </c>
      <c r="U84" s="36">
        <f t="shared" si="142"/>
        <v>-1</v>
      </c>
      <c r="V84" s="36">
        <f t="shared" si="142"/>
        <v>-1</v>
      </c>
      <c r="W84" s="36">
        <f t="shared" si="142"/>
        <v>-1</v>
      </c>
      <c r="X84" s="36">
        <f t="shared" si="142"/>
        <v>-1</v>
      </c>
      <c r="Y84" s="36">
        <f t="shared" si="142"/>
        <v>-1</v>
      </c>
      <c r="Z84" s="36">
        <f t="shared" si="142"/>
        <v>-1</v>
      </c>
      <c r="AA84" s="36">
        <f t="shared" si="142"/>
        <v>-1</v>
      </c>
      <c r="AB84" s="36">
        <f t="shared" si="142"/>
        <v>-1</v>
      </c>
      <c r="AC84" s="36">
        <f t="shared" si="142"/>
        <v>-1</v>
      </c>
      <c r="AD84" s="36">
        <f t="shared" si="142"/>
        <v>-1</v>
      </c>
      <c r="AE84" s="36">
        <f t="shared" si="142"/>
        <v>-1</v>
      </c>
      <c r="AF84" s="36">
        <f t="shared" si="142"/>
        <v>-1</v>
      </c>
      <c r="AG84" s="36">
        <f t="shared" si="142"/>
        <v>-1</v>
      </c>
      <c r="AH84" s="36">
        <f t="shared" si="142"/>
        <v>-1</v>
      </c>
      <c r="AI84" s="36">
        <f t="shared" si="142"/>
        <v>-1</v>
      </c>
      <c r="AJ84" s="36">
        <f t="shared" si="142"/>
        <v>-1</v>
      </c>
      <c r="AK84" s="36">
        <f t="shared" si="142"/>
        <v>-1</v>
      </c>
      <c r="AL84" s="36">
        <f t="shared" si="142"/>
        <v>-1</v>
      </c>
      <c r="AM84" s="36">
        <f t="shared" si="142"/>
        <v>-1</v>
      </c>
      <c r="AN84" s="36">
        <f t="shared" si="142"/>
        <v>-1</v>
      </c>
      <c r="AO84" s="36">
        <f t="shared" si="142"/>
        <v>-1</v>
      </c>
      <c r="AP84" s="36">
        <f t="shared" si="142"/>
        <v>-1</v>
      </c>
      <c r="AQ84" s="36">
        <f t="shared" si="142"/>
        <v>-1</v>
      </c>
      <c r="AR84" s="36">
        <f t="shared" si="142"/>
        <v>-1</v>
      </c>
      <c r="AS84" s="36">
        <f t="shared" si="142"/>
        <v>-1</v>
      </c>
      <c r="AT84" s="36">
        <f t="shared" si="142"/>
        <v>-1</v>
      </c>
      <c r="AU84" s="36">
        <f t="shared" si="142"/>
        <v>-1</v>
      </c>
      <c r="AV84" s="36">
        <f t="shared" si="142"/>
        <v>-1</v>
      </c>
      <c r="AW84" s="36">
        <f t="shared" si="142"/>
        <v>-1</v>
      </c>
      <c r="AX84" s="36">
        <f t="shared" si="142"/>
        <v>-1</v>
      </c>
      <c r="AY84" s="36">
        <f t="shared" si="142"/>
        <v>-1</v>
      </c>
      <c r="AZ84" s="36">
        <f t="shared" si="142"/>
        <v>-1</v>
      </c>
      <c r="BA84" s="36">
        <f t="shared" si="142"/>
        <v>-1</v>
      </c>
      <c r="BB84" s="36">
        <f t="shared" si="142"/>
        <v>-1</v>
      </c>
      <c r="BC84" s="36">
        <f t="shared" si="142"/>
        <v>-1</v>
      </c>
      <c r="BD84" s="36">
        <f t="shared" si="142"/>
        <v>-1</v>
      </c>
      <c r="BE84" s="36">
        <f t="shared" si="142"/>
        <v>0</v>
      </c>
      <c r="BF84" s="36">
        <f t="shared" si="142"/>
        <v>-1</v>
      </c>
      <c r="BG84" s="36">
        <f t="shared" si="142"/>
        <v>-1</v>
      </c>
      <c r="BH84" s="36">
        <f t="shared" si="142"/>
        <v>-1</v>
      </c>
      <c r="BI84" s="36">
        <f t="shared" si="142"/>
        <v>-1</v>
      </c>
      <c r="BJ84" s="36">
        <f t="shared" si="142"/>
        <v>-1</v>
      </c>
      <c r="BK84" s="36">
        <f t="shared" si="142"/>
        <v>-1</v>
      </c>
      <c r="BL84" s="36">
        <f t="shared" si="142"/>
        <v>-1</v>
      </c>
      <c r="BM84" s="36">
        <f t="shared" ref="BM84:BP84" si="143">IF(BM35=(-1),-1,MOD(BM35,$B$49))</f>
        <v>-1</v>
      </c>
      <c r="BN84" s="36">
        <f t="shared" si="143"/>
        <v>-1</v>
      </c>
      <c r="BO84" s="36">
        <f t="shared" si="143"/>
        <v>-1</v>
      </c>
      <c r="BP84" s="36">
        <f t="shared" si="143"/>
        <v>-1</v>
      </c>
      <c r="BS84">
        <f t="shared" si="76"/>
        <v>19</v>
      </c>
      <c r="BX84">
        <f t="shared" si="77"/>
        <v>38</v>
      </c>
    </row>
    <row r="85" spans="1:76">
      <c r="A85" s="36">
        <f t="shared" ref="A85:BL85" si="144">IF(A36=(-1),-1,MOD(A36,$B$49))</f>
        <v>-1</v>
      </c>
      <c r="B85" s="36">
        <f t="shared" si="144"/>
        <v>161</v>
      </c>
      <c r="C85" s="36">
        <f t="shared" si="144"/>
        <v>-1</v>
      </c>
      <c r="D85" s="36">
        <f t="shared" si="144"/>
        <v>-1</v>
      </c>
      <c r="E85" s="36">
        <f t="shared" si="144"/>
        <v>-1</v>
      </c>
      <c r="F85" s="36">
        <f t="shared" si="144"/>
        <v>-1</v>
      </c>
      <c r="G85" s="36">
        <f t="shared" si="144"/>
        <v>197</v>
      </c>
      <c r="H85" s="36">
        <f t="shared" si="144"/>
        <v>-1</v>
      </c>
      <c r="I85" s="36">
        <f t="shared" si="144"/>
        <v>-1</v>
      </c>
      <c r="J85" s="36">
        <f t="shared" si="144"/>
        <v>-1</v>
      </c>
      <c r="K85" s="36">
        <f t="shared" si="144"/>
        <v>-1</v>
      </c>
      <c r="L85" s="36">
        <f t="shared" si="144"/>
        <v>-1</v>
      </c>
      <c r="M85" s="36">
        <f t="shared" si="144"/>
        <v>207</v>
      </c>
      <c r="N85" s="36">
        <f t="shared" si="144"/>
        <v>-1</v>
      </c>
      <c r="O85" s="36">
        <f t="shared" si="144"/>
        <v>-1</v>
      </c>
      <c r="P85" s="36">
        <f t="shared" si="144"/>
        <v>-1</v>
      </c>
      <c r="Q85" s="36">
        <f t="shared" si="144"/>
        <v>-1</v>
      </c>
      <c r="R85" s="36">
        <f t="shared" si="144"/>
        <v>-1</v>
      </c>
      <c r="S85" s="36">
        <f t="shared" si="144"/>
        <v>-1</v>
      </c>
      <c r="T85" s="36">
        <f t="shared" si="144"/>
        <v>-1</v>
      </c>
      <c r="U85" s="36">
        <f t="shared" si="144"/>
        <v>-1</v>
      </c>
      <c r="V85" s="36">
        <f t="shared" si="144"/>
        <v>-1</v>
      </c>
      <c r="W85" s="36">
        <f t="shared" si="144"/>
        <v>103</v>
      </c>
      <c r="X85" s="36">
        <f t="shared" si="144"/>
        <v>-1</v>
      </c>
      <c r="Y85" s="36">
        <f t="shared" si="144"/>
        <v>-1</v>
      </c>
      <c r="Z85" s="36">
        <f t="shared" si="144"/>
        <v>-1</v>
      </c>
      <c r="AA85" s="36">
        <f t="shared" si="144"/>
        <v>-1</v>
      </c>
      <c r="AB85" s="36">
        <f t="shared" si="144"/>
        <v>-1</v>
      </c>
      <c r="AC85" s="36">
        <f t="shared" si="144"/>
        <v>-1</v>
      </c>
      <c r="AD85" s="36">
        <f t="shared" si="144"/>
        <v>-1</v>
      </c>
      <c r="AE85" s="36">
        <f t="shared" si="144"/>
        <v>-1</v>
      </c>
      <c r="AF85" s="36">
        <f t="shared" si="144"/>
        <v>-1</v>
      </c>
      <c r="AG85" s="36">
        <f t="shared" si="144"/>
        <v>-1</v>
      </c>
      <c r="AH85" s="36">
        <f t="shared" si="144"/>
        <v>-1</v>
      </c>
      <c r="AI85" s="36">
        <f t="shared" si="144"/>
        <v>-1</v>
      </c>
      <c r="AJ85" s="36">
        <f t="shared" si="144"/>
        <v>-1</v>
      </c>
      <c r="AK85" s="36">
        <f t="shared" si="144"/>
        <v>-1</v>
      </c>
      <c r="AL85" s="36">
        <f t="shared" si="144"/>
        <v>-1</v>
      </c>
      <c r="AM85" s="36">
        <f t="shared" si="144"/>
        <v>-1</v>
      </c>
      <c r="AN85" s="36">
        <f t="shared" si="144"/>
        <v>-1</v>
      </c>
      <c r="AO85" s="36">
        <f t="shared" si="144"/>
        <v>-1</v>
      </c>
      <c r="AP85" s="36">
        <f t="shared" si="144"/>
        <v>-1</v>
      </c>
      <c r="AQ85" s="36">
        <f t="shared" si="144"/>
        <v>-1</v>
      </c>
      <c r="AR85" s="36">
        <f t="shared" si="144"/>
        <v>-1</v>
      </c>
      <c r="AS85" s="36">
        <f t="shared" si="144"/>
        <v>-1</v>
      </c>
      <c r="AT85" s="36">
        <f t="shared" si="144"/>
        <v>-1</v>
      </c>
      <c r="AU85" s="36">
        <f t="shared" si="144"/>
        <v>-1</v>
      </c>
      <c r="AV85" s="36">
        <f t="shared" si="144"/>
        <v>-1</v>
      </c>
      <c r="AW85" s="36">
        <f t="shared" si="144"/>
        <v>-1</v>
      </c>
      <c r="AX85" s="36">
        <f t="shared" si="144"/>
        <v>-1</v>
      </c>
      <c r="AY85" s="36">
        <f t="shared" si="144"/>
        <v>-1</v>
      </c>
      <c r="AZ85" s="36">
        <f t="shared" si="144"/>
        <v>-1</v>
      </c>
      <c r="BA85" s="36">
        <f t="shared" si="144"/>
        <v>-1</v>
      </c>
      <c r="BB85" s="36">
        <f t="shared" si="144"/>
        <v>-1</v>
      </c>
      <c r="BC85" s="36">
        <f t="shared" si="144"/>
        <v>-1</v>
      </c>
      <c r="BD85" s="36">
        <f t="shared" si="144"/>
        <v>-1</v>
      </c>
      <c r="BE85" s="36">
        <f t="shared" si="144"/>
        <v>-1</v>
      </c>
      <c r="BF85" s="36">
        <f t="shared" si="144"/>
        <v>0</v>
      </c>
      <c r="BG85" s="36">
        <f t="shared" si="144"/>
        <v>-1</v>
      </c>
      <c r="BH85" s="36">
        <f t="shared" si="144"/>
        <v>-1</v>
      </c>
      <c r="BI85" s="36">
        <f t="shared" si="144"/>
        <v>-1</v>
      </c>
      <c r="BJ85" s="36">
        <f t="shared" si="144"/>
        <v>-1</v>
      </c>
      <c r="BK85" s="36">
        <f t="shared" si="144"/>
        <v>-1</v>
      </c>
      <c r="BL85" s="36">
        <f t="shared" si="144"/>
        <v>-1</v>
      </c>
      <c r="BM85" s="36">
        <f t="shared" ref="BM85:BP85" si="145">IF(BM36=(-1),-1,MOD(BM36,$B$49))</f>
        <v>-1</v>
      </c>
      <c r="BN85" s="36">
        <f t="shared" si="145"/>
        <v>-1</v>
      </c>
      <c r="BO85" s="36">
        <f t="shared" si="145"/>
        <v>-1</v>
      </c>
      <c r="BP85" s="36">
        <f t="shared" si="145"/>
        <v>-1</v>
      </c>
      <c r="BS85">
        <f t="shared" si="76"/>
        <v>19</v>
      </c>
      <c r="BX85">
        <f t="shared" si="77"/>
        <v>38</v>
      </c>
    </row>
    <row r="86" spans="1:76">
      <c r="A86" s="36">
        <f t="shared" ref="A86:BL86" si="146">IF(A37=(-1),-1,MOD(A37,$B$49))</f>
        <v>37</v>
      </c>
      <c r="B86" s="36">
        <f t="shared" si="146"/>
        <v>-1</v>
      </c>
      <c r="C86" s="36">
        <f t="shared" si="146"/>
        <v>-1</v>
      </c>
      <c r="D86" s="36">
        <f t="shared" si="146"/>
        <v>-1</v>
      </c>
      <c r="E86" s="36">
        <f t="shared" si="146"/>
        <v>-1</v>
      </c>
      <c r="F86" s="36">
        <f t="shared" si="146"/>
        <v>-1</v>
      </c>
      <c r="G86" s="36">
        <f t="shared" si="146"/>
        <v>-1</v>
      </c>
      <c r="H86" s="36">
        <f t="shared" si="146"/>
        <v>-1</v>
      </c>
      <c r="I86" s="36">
        <f t="shared" si="146"/>
        <v>-1</v>
      </c>
      <c r="J86" s="36">
        <f t="shared" si="146"/>
        <v>-1</v>
      </c>
      <c r="K86" s="36">
        <f t="shared" si="146"/>
        <v>-1</v>
      </c>
      <c r="L86" s="36">
        <f t="shared" si="146"/>
        <v>-1</v>
      </c>
      <c r="M86" s="36">
        <f t="shared" si="146"/>
        <v>-1</v>
      </c>
      <c r="N86" s="36">
        <f t="shared" si="146"/>
        <v>-1</v>
      </c>
      <c r="O86" s="36">
        <f t="shared" si="146"/>
        <v>105</v>
      </c>
      <c r="P86" s="36">
        <f t="shared" si="146"/>
        <v>51</v>
      </c>
      <c r="Q86" s="36">
        <f t="shared" si="146"/>
        <v>-1</v>
      </c>
      <c r="R86" s="36">
        <f t="shared" si="146"/>
        <v>-1</v>
      </c>
      <c r="S86" s="36">
        <f t="shared" si="146"/>
        <v>120</v>
      </c>
      <c r="T86" s="36">
        <f t="shared" si="146"/>
        <v>-1</v>
      </c>
      <c r="U86" s="36">
        <f t="shared" si="146"/>
        <v>-1</v>
      </c>
      <c r="V86" s="36">
        <f t="shared" si="146"/>
        <v>-1</v>
      </c>
      <c r="W86" s="36">
        <f t="shared" si="146"/>
        <v>-1</v>
      </c>
      <c r="X86" s="36">
        <f t="shared" si="146"/>
        <v>-1</v>
      </c>
      <c r="Y86" s="36">
        <f t="shared" si="146"/>
        <v>-1</v>
      </c>
      <c r="Z86" s="36">
        <f t="shared" si="146"/>
        <v>-1</v>
      </c>
      <c r="AA86" s="36">
        <f t="shared" si="146"/>
        <v>-1</v>
      </c>
      <c r="AB86" s="36">
        <f t="shared" si="146"/>
        <v>-1</v>
      </c>
      <c r="AC86" s="36">
        <f t="shared" si="146"/>
        <v>-1</v>
      </c>
      <c r="AD86" s="36">
        <f t="shared" si="146"/>
        <v>-1</v>
      </c>
      <c r="AE86" s="36">
        <f t="shared" si="146"/>
        <v>-1</v>
      </c>
      <c r="AF86" s="36">
        <f t="shared" si="146"/>
        <v>-1</v>
      </c>
      <c r="AG86" s="36">
        <f t="shared" si="146"/>
        <v>-1</v>
      </c>
      <c r="AH86" s="36">
        <f t="shared" si="146"/>
        <v>-1</v>
      </c>
      <c r="AI86" s="36">
        <f t="shared" si="146"/>
        <v>-1</v>
      </c>
      <c r="AJ86" s="36">
        <f t="shared" si="146"/>
        <v>-1</v>
      </c>
      <c r="AK86" s="36">
        <f t="shared" si="146"/>
        <v>-1</v>
      </c>
      <c r="AL86" s="36">
        <f t="shared" si="146"/>
        <v>-1</v>
      </c>
      <c r="AM86" s="36">
        <f t="shared" si="146"/>
        <v>-1</v>
      </c>
      <c r="AN86" s="36">
        <f t="shared" si="146"/>
        <v>-1</v>
      </c>
      <c r="AO86" s="36">
        <f t="shared" si="146"/>
        <v>-1</v>
      </c>
      <c r="AP86" s="36">
        <f t="shared" si="146"/>
        <v>-1</v>
      </c>
      <c r="AQ86" s="36">
        <f t="shared" si="146"/>
        <v>-1</v>
      </c>
      <c r="AR86" s="36">
        <f t="shared" si="146"/>
        <v>-1</v>
      </c>
      <c r="AS86" s="36">
        <f t="shared" si="146"/>
        <v>-1</v>
      </c>
      <c r="AT86" s="36">
        <f t="shared" si="146"/>
        <v>-1</v>
      </c>
      <c r="AU86" s="36">
        <f t="shared" si="146"/>
        <v>-1</v>
      </c>
      <c r="AV86" s="36">
        <f t="shared" si="146"/>
        <v>-1</v>
      </c>
      <c r="AW86" s="36">
        <f t="shared" si="146"/>
        <v>-1</v>
      </c>
      <c r="AX86" s="36">
        <f t="shared" si="146"/>
        <v>-1</v>
      </c>
      <c r="AY86" s="36">
        <f t="shared" si="146"/>
        <v>-1</v>
      </c>
      <c r="AZ86" s="36">
        <f t="shared" si="146"/>
        <v>-1</v>
      </c>
      <c r="BA86" s="36">
        <f t="shared" si="146"/>
        <v>-1</v>
      </c>
      <c r="BB86" s="36">
        <f t="shared" si="146"/>
        <v>-1</v>
      </c>
      <c r="BC86" s="36">
        <f t="shared" si="146"/>
        <v>-1</v>
      </c>
      <c r="BD86" s="36">
        <f t="shared" si="146"/>
        <v>-1</v>
      </c>
      <c r="BE86" s="36">
        <f t="shared" si="146"/>
        <v>-1</v>
      </c>
      <c r="BF86" s="36">
        <f t="shared" si="146"/>
        <v>-1</v>
      </c>
      <c r="BG86" s="36">
        <f t="shared" si="146"/>
        <v>0</v>
      </c>
      <c r="BH86" s="36">
        <f t="shared" si="146"/>
        <v>-1</v>
      </c>
      <c r="BI86" s="36">
        <f t="shared" si="146"/>
        <v>-1</v>
      </c>
      <c r="BJ86" s="36">
        <f t="shared" si="146"/>
        <v>-1</v>
      </c>
      <c r="BK86" s="36">
        <f t="shared" si="146"/>
        <v>-1</v>
      </c>
      <c r="BL86" s="36">
        <f t="shared" si="146"/>
        <v>-1</v>
      </c>
      <c r="BM86" s="36">
        <f t="shared" ref="BM86:BP86" si="147">IF(BM37=(-1),-1,MOD(BM37,$B$49))</f>
        <v>-1</v>
      </c>
      <c r="BN86" s="36">
        <f t="shared" si="147"/>
        <v>-1</v>
      </c>
      <c r="BO86" s="36">
        <f t="shared" si="147"/>
        <v>-1</v>
      </c>
      <c r="BP86" s="36">
        <f t="shared" si="147"/>
        <v>-1</v>
      </c>
      <c r="BS86">
        <f t="shared" si="76"/>
        <v>19</v>
      </c>
      <c r="BX86">
        <f t="shared" si="77"/>
        <v>38</v>
      </c>
    </row>
    <row r="87" spans="1:76">
      <c r="A87" s="36">
        <f t="shared" ref="A87:BL87" si="148">IF(A38=(-1),-1,MOD(A38,$B$49))</f>
        <v>-1</v>
      </c>
      <c r="B87" s="36">
        <f t="shared" si="148"/>
        <v>198</v>
      </c>
      <c r="C87" s="36">
        <f t="shared" si="148"/>
        <v>-1</v>
      </c>
      <c r="D87" s="36">
        <f t="shared" si="148"/>
        <v>-1</v>
      </c>
      <c r="E87" s="36">
        <f t="shared" si="148"/>
        <v>-1</v>
      </c>
      <c r="F87" s="36">
        <f t="shared" si="148"/>
        <v>-1</v>
      </c>
      <c r="G87" s="36">
        <f t="shared" si="148"/>
        <v>-1</v>
      </c>
      <c r="H87" s="36">
        <f t="shared" si="148"/>
        <v>-1</v>
      </c>
      <c r="I87" s="36">
        <f t="shared" si="148"/>
        <v>-1</v>
      </c>
      <c r="J87" s="36">
        <f t="shared" si="148"/>
        <v>-1</v>
      </c>
      <c r="K87" s="36">
        <f t="shared" si="148"/>
        <v>-1</v>
      </c>
      <c r="L87" s="36">
        <f t="shared" si="148"/>
        <v>-1</v>
      </c>
      <c r="M87" s="36">
        <f t="shared" si="148"/>
        <v>-1</v>
      </c>
      <c r="N87" s="36">
        <f t="shared" si="148"/>
        <v>220</v>
      </c>
      <c r="O87" s="36">
        <f t="shared" si="148"/>
        <v>-1</v>
      </c>
      <c r="P87" s="36">
        <f t="shared" si="148"/>
        <v>-1</v>
      </c>
      <c r="Q87" s="36">
        <f t="shared" si="148"/>
        <v>-1</v>
      </c>
      <c r="R87" s="36">
        <f t="shared" si="148"/>
        <v>-1</v>
      </c>
      <c r="S87" s="36">
        <f t="shared" si="148"/>
        <v>-1</v>
      </c>
      <c r="T87" s="36">
        <f t="shared" si="148"/>
        <v>-1</v>
      </c>
      <c r="U87" s="36">
        <f t="shared" si="148"/>
        <v>-1</v>
      </c>
      <c r="V87" s="36">
        <f t="shared" si="148"/>
        <v>-1</v>
      </c>
      <c r="W87" s="36">
        <f t="shared" si="148"/>
        <v>-1</v>
      </c>
      <c r="X87" s="36">
        <f t="shared" si="148"/>
        <v>122</v>
      </c>
      <c r="Y87" s="36">
        <f t="shared" si="148"/>
        <v>-1</v>
      </c>
      <c r="Z87" s="36">
        <f t="shared" si="148"/>
        <v>-1</v>
      </c>
      <c r="AA87" s="36">
        <f t="shared" si="148"/>
        <v>-1</v>
      </c>
      <c r="AB87" s="36">
        <f t="shared" si="148"/>
        <v>-1</v>
      </c>
      <c r="AC87" s="36">
        <f t="shared" si="148"/>
        <v>-1</v>
      </c>
      <c r="AD87" s="36">
        <f t="shared" si="148"/>
        <v>-1</v>
      </c>
      <c r="AE87" s="36">
        <f t="shared" si="148"/>
        <v>-1</v>
      </c>
      <c r="AF87" s="36">
        <f t="shared" si="148"/>
        <v>-1</v>
      </c>
      <c r="AG87" s="36">
        <f t="shared" si="148"/>
        <v>-1</v>
      </c>
      <c r="AH87" s="36">
        <f t="shared" si="148"/>
        <v>-1</v>
      </c>
      <c r="AI87" s="36">
        <f t="shared" si="148"/>
        <v>-1</v>
      </c>
      <c r="AJ87" s="36">
        <f t="shared" si="148"/>
        <v>-1</v>
      </c>
      <c r="AK87" s="36">
        <f t="shared" si="148"/>
        <v>-1</v>
      </c>
      <c r="AL87" s="36">
        <f t="shared" si="148"/>
        <v>-1</v>
      </c>
      <c r="AM87" s="36">
        <f t="shared" si="148"/>
        <v>-1</v>
      </c>
      <c r="AN87" s="36">
        <f t="shared" si="148"/>
        <v>-1</v>
      </c>
      <c r="AO87" s="36">
        <f t="shared" si="148"/>
        <v>-1</v>
      </c>
      <c r="AP87" s="36">
        <f t="shared" si="148"/>
        <v>-1</v>
      </c>
      <c r="AQ87" s="36">
        <f t="shared" si="148"/>
        <v>-1</v>
      </c>
      <c r="AR87" s="36">
        <f t="shared" si="148"/>
        <v>-1</v>
      </c>
      <c r="AS87" s="36">
        <f t="shared" si="148"/>
        <v>-1</v>
      </c>
      <c r="AT87" s="36">
        <f t="shared" si="148"/>
        <v>-1</v>
      </c>
      <c r="AU87" s="36">
        <f t="shared" si="148"/>
        <v>-1</v>
      </c>
      <c r="AV87" s="36">
        <f t="shared" si="148"/>
        <v>-1</v>
      </c>
      <c r="AW87" s="36">
        <f t="shared" si="148"/>
        <v>-1</v>
      </c>
      <c r="AX87" s="36">
        <f t="shared" si="148"/>
        <v>-1</v>
      </c>
      <c r="AY87" s="36">
        <f t="shared" si="148"/>
        <v>-1</v>
      </c>
      <c r="AZ87" s="36">
        <f t="shared" si="148"/>
        <v>-1</v>
      </c>
      <c r="BA87" s="36">
        <f t="shared" si="148"/>
        <v>-1</v>
      </c>
      <c r="BB87" s="36">
        <f t="shared" si="148"/>
        <v>-1</v>
      </c>
      <c r="BC87" s="36">
        <f t="shared" si="148"/>
        <v>-1</v>
      </c>
      <c r="BD87" s="36">
        <f t="shared" si="148"/>
        <v>-1</v>
      </c>
      <c r="BE87" s="36">
        <f t="shared" si="148"/>
        <v>-1</v>
      </c>
      <c r="BF87" s="36">
        <f t="shared" si="148"/>
        <v>-1</v>
      </c>
      <c r="BG87" s="36">
        <f t="shared" si="148"/>
        <v>-1</v>
      </c>
      <c r="BH87" s="36">
        <f t="shared" si="148"/>
        <v>0</v>
      </c>
      <c r="BI87" s="36">
        <f t="shared" si="148"/>
        <v>-1</v>
      </c>
      <c r="BJ87" s="36">
        <f t="shared" si="148"/>
        <v>-1</v>
      </c>
      <c r="BK87" s="36">
        <f t="shared" si="148"/>
        <v>-1</v>
      </c>
      <c r="BL87" s="36">
        <f t="shared" si="148"/>
        <v>-1</v>
      </c>
      <c r="BM87" s="36">
        <f t="shared" ref="BM87:BP87" si="149">IF(BM38=(-1),-1,MOD(BM38,$B$49))</f>
        <v>-1</v>
      </c>
      <c r="BN87" s="36">
        <f t="shared" si="149"/>
        <v>-1</v>
      </c>
      <c r="BO87" s="36">
        <f t="shared" si="149"/>
        <v>-1</v>
      </c>
      <c r="BP87" s="36">
        <f t="shared" si="149"/>
        <v>-1</v>
      </c>
      <c r="BS87">
        <f t="shared" si="76"/>
        <v>17</v>
      </c>
      <c r="BX87">
        <f t="shared" si="77"/>
        <v>36</v>
      </c>
    </row>
    <row r="88" spans="1:76">
      <c r="A88" s="36">
        <f t="shared" ref="A88:BL88" si="150">IF(A39=(-1),-1,MOD(A39,$B$49))</f>
        <v>167</v>
      </c>
      <c r="B88" s="36">
        <f t="shared" si="150"/>
        <v>-1</v>
      </c>
      <c r="C88" s="36">
        <f t="shared" si="150"/>
        <v>-1</v>
      </c>
      <c r="D88" s="36">
        <f t="shared" si="150"/>
        <v>-1</v>
      </c>
      <c r="E88" s="36">
        <f t="shared" si="150"/>
        <v>-1</v>
      </c>
      <c r="F88" s="36">
        <f t="shared" si="150"/>
        <v>-1</v>
      </c>
      <c r="G88" s="36">
        <f t="shared" si="150"/>
        <v>-1</v>
      </c>
      <c r="H88" s="36">
        <f t="shared" si="150"/>
        <v>-1</v>
      </c>
      <c r="I88" s="36">
        <f t="shared" si="150"/>
        <v>-1</v>
      </c>
      <c r="J88" s="36">
        <f t="shared" si="150"/>
        <v>151</v>
      </c>
      <c r="K88" s="36">
        <f t="shared" si="150"/>
        <v>157</v>
      </c>
      <c r="L88" s="36">
        <f t="shared" si="150"/>
        <v>-1</v>
      </c>
      <c r="M88" s="36">
        <f t="shared" si="150"/>
        <v>163</v>
      </c>
      <c r="N88" s="36">
        <f t="shared" si="150"/>
        <v>-1</v>
      </c>
      <c r="O88" s="36">
        <f t="shared" si="150"/>
        <v>-1</v>
      </c>
      <c r="P88" s="36">
        <f t="shared" si="150"/>
        <v>-1</v>
      </c>
      <c r="Q88" s="36">
        <f t="shared" si="150"/>
        <v>-1</v>
      </c>
      <c r="R88" s="36">
        <f t="shared" si="150"/>
        <v>-1</v>
      </c>
      <c r="S88" s="36">
        <f t="shared" si="150"/>
        <v>-1</v>
      </c>
      <c r="T88" s="36">
        <f t="shared" si="150"/>
        <v>-1</v>
      </c>
      <c r="U88" s="36">
        <f t="shared" si="150"/>
        <v>-1</v>
      </c>
      <c r="V88" s="36">
        <f t="shared" si="150"/>
        <v>-1</v>
      </c>
      <c r="W88" s="36">
        <f t="shared" si="150"/>
        <v>-1</v>
      </c>
      <c r="X88" s="36">
        <f t="shared" si="150"/>
        <v>-1</v>
      </c>
      <c r="Y88" s="36">
        <f t="shared" si="150"/>
        <v>-1</v>
      </c>
      <c r="Z88" s="36">
        <f t="shared" si="150"/>
        <v>-1</v>
      </c>
      <c r="AA88" s="36">
        <f t="shared" si="150"/>
        <v>-1</v>
      </c>
      <c r="AB88" s="36">
        <f t="shared" si="150"/>
        <v>-1</v>
      </c>
      <c r="AC88" s="36">
        <f t="shared" si="150"/>
        <v>-1</v>
      </c>
      <c r="AD88" s="36">
        <f t="shared" si="150"/>
        <v>-1</v>
      </c>
      <c r="AE88" s="36">
        <f t="shared" si="150"/>
        <v>-1</v>
      </c>
      <c r="AF88" s="36">
        <f t="shared" si="150"/>
        <v>-1</v>
      </c>
      <c r="AG88" s="36">
        <f t="shared" si="150"/>
        <v>-1</v>
      </c>
      <c r="AH88" s="36">
        <f t="shared" si="150"/>
        <v>-1</v>
      </c>
      <c r="AI88" s="36">
        <f t="shared" si="150"/>
        <v>-1</v>
      </c>
      <c r="AJ88" s="36">
        <f t="shared" si="150"/>
        <v>-1</v>
      </c>
      <c r="AK88" s="36">
        <f t="shared" si="150"/>
        <v>-1</v>
      </c>
      <c r="AL88" s="36">
        <f t="shared" si="150"/>
        <v>-1</v>
      </c>
      <c r="AM88" s="36">
        <f t="shared" si="150"/>
        <v>-1</v>
      </c>
      <c r="AN88" s="36">
        <f t="shared" si="150"/>
        <v>-1</v>
      </c>
      <c r="AO88" s="36">
        <f t="shared" si="150"/>
        <v>-1</v>
      </c>
      <c r="AP88" s="36">
        <f t="shared" si="150"/>
        <v>-1</v>
      </c>
      <c r="AQ88" s="36">
        <f t="shared" si="150"/>
        <v>-1</v>
      </c>
      <c r="AR88" s="36">
        <f t="shared" si="150"/>
        <v>-1</v>
      </c>
      <c r="AS88" s="36">
        <f t="shared" si="150"/>
        <v>-1</v>
      </c>
      <c r="AT88" s="36">
        <f t="shared" si="150"/>
        <v>-1</v>
      </c>
      <c r="AU88" s="36">
        <f t="shared" si="150"/>
        <v>-1</v>
      </c>
      <c r="AV88" s="36">
        <f t="shared" si="150"/>
        <v>-1</v>
      </c>
      <c r="AW88" s="36">
        <f t="shared" si="150"/>
        <v>-1</v>
      </c>
      <c r="AX88" s="36">
        <f t="shared" si="150"/>
        <v>-1</v>
      </c>
      <c r="AY88" s="36">
        <f t="shared" si="150"/>
        <v>-1</v>
      </c>
      <c r="AZ88" s="36">
        <f t="shared" si="150"/>
        <v>-1</v>
      </c>
      <c r="BA88" s="36">
        <f t="shared" si="150"/>
        <v>-1</v>
      </c>
      <c r="BB88" s="36">
        <f t="shared" si="150"/>
        <v>-1</v>
      </c>
      <c r="BC88" s="36">
        <f t="shared" si="150"/>
        <v>-1</v>
      </c>
      <c r="BD88" s="36">
        <f t="shared" si="150"/>
        <v>-1</v>
      </c>
      <c r="BE88" s="36">
        <f t="shared" si="150"/>
        <v>-1</v>
      </c>
      <c r="BF88" s="36">
        <f t="shared" si="150"/>
        <v>-1</v>
      </c>
      <c r="BG88" s="36">
        <f t="shared" si="150"/>
        <v>-1</v>
      </c>
      <c r="BH88" s="36">
        <f t="shared" si="150"/>
        <v>-1</v>
      </c>
      <c r="BI88" s="36">
        <f t="shared" si="150"/>
        <v>0</v>
      </c>
      <c r="BJ88" s="36">
        <f t="shared" si="150"/>
        <v>-1</v>
      </c>
      <c r="BK88" s="36">
        <f t="shared" si="150"/>
        <v>-1</v>
      </c>
      <c r="BL88" s="36">
        <f t="shared" si="150"/>
        <v>-1</v>
      </c>
      <c r="BM88" s="36">
        <f t="shared" ref="BM88:BP88" si="151">IF(BM39=(-1),-1,MOD(BM39,$B$49))</f>
        <v>-1</v>
      </c>
      <c r="BN88" s="36">
        <f t="shared" si="151"/>
        <v>-1</v>
      </c>
      <c r="BO88" s="36">
        <f t="shared" si="151"/>
        <v>-1</v>
      </c>
      <c r="BP88" s="36">
        <f t="shared" si="151"/>
        <v>-1</v>
      </c>
      <c r="BS88">
        <f t="shared" si="76"/>
        <v>19</v>
      </c>
      <c r="BX88">
        <f t="shared" si="77"/>
        <v>38</v>
      </c>
    </row>
    <row r="89" spans="1:76">
      <c r="A89" s="36">
        <f t="shared" ref="A89:BL89" si="152">IF(A40=(-1),-1,MOD(A40,$B$49))</f>
        <v>-1</v>
      </c>
      <c r="B89" s="36">
        <f t="shared" si="152"/>
        <v>173</v>
      </c>
      <c r="C89" s="36">
        <f t="shared" si="152"/>
        <v>-1</v>
      </c>
      <c r="D89" s="36">
        <f t="shared" si="152"/>
        <v>139</v>
      </c>
      <c r="E89" s="36">
        <f t="shared" si="152"/>
        <v>-1</v>
      </c>
      <c r="F89" s="36">
        <f t="shared" si="152"/>
        <v>-1</v>
      </c>
      <c r="G89" s="36">
        <f t="shared" si="152"/>
        <v>-1</v>
      </c>
      <c r="H89" s="36">
        <f t="shared" si="152"/>
        <v>149</v>
      </c>
      <c r="I89" s="36">
        <f t="shared" si="152"/>
        <v>-1</v>
      </c>
      <c r="J89" s="36">
        <f t="shared" si="152"/>
        <v>-1</v>
      </c>
      <c r="K89" s="36">
        <f t="shared" si="152"/>
        <v>-1</v>
      </c>
      <c r="L89" s="36">
        <f t="shared" si="152"/>
        <v>-1</v>
      </c>
      <c r="M89" s="36">
        <f t="shared" si="152"/>
        <v>-1</v>
      </c>
      <c r="N89" s="36">
        <f t="shared" si="152"/>
        <v>-1</v>
      </c>
      <c r="O89" s="36">
        <f t="shared" si="152"/>
        <v>-1</v>
      </c>
      <c r="P89" s="36">
        <f t="shared" si="152"/>
        <v>-1</v>
      </c>
      <c r="Q89" s="36">
        <f t="shared" si="152"/>
        <v>-1</v>
      </c>
      <c r="R89" s="36">
        <f t="shared" si="152"/>
        <v>-1</v>
      </c>
      <c r="S89" s="36">
        <f t="shared" si="152"/>
        <v>-1</v>
      </c>
      <c r="T89" s="36">
        <f t="shared" si="152"/>
        <v>0</v>
      </c>
      <c r="U89" s="36">
        <f t="shared" si="152"/>
        <v>-1</v>
      </c>
      <c r="V89" s="36">
        <f t="shared" si="152"/>
        <v>-1</v>
      </c>
      <c r="W89" s="36">
        <f t="shared" si="152"/>
        <v>-1</v>
      </c>
      <c r="X89" s="36">
        <f t="shared" si="152"/>
        <v>-1</v>
      </c>
      <c r="Y89" s="36">
        <f t="shared" si="152"/>
        <v>-1</v>
      </c>
      <c r="Z89" s="36">
        <f t="shared" si="152"/>
        <v>-1</v>
      </c>
      <c r="AA89" s="36">
        <f t="shared" si="152"/>
        <v>-1</v>
      </c>
      <c r="AB89" s="36">
        <f t="shared" si="152"/>
        <v>-1</v>
      </c>
      <c r="AC89" s="36">
        <f t="shared" si="152"/>
        <v>-1</v>
      </c>
      <c r="AD89" s="36">
        <f t="shared" si="152"/>
        <v>-1</v>
      </c>
      <c r="AE89" s="36">
        <f t="shared" si="152"/>
        <v>-1</v>
      </c>
      <c r="AF89" s="36">
        <f t="shared" si="152"/>
        <v>-1</v>
      </c>
      <c r="AG89" s="36">
        <f t="shared" si="152"/>
        <v>-1</v>
      </c>
      <c r="AH89" s="36">
        <f t="shared" si="152"/>
        <v>-1</v>
      </c>
      <c r="AI89" s="36">
        <f t="shared" si="152"/>
        <v>-1</v>
      </c>
      <c r="AJ89" s="36">
        <f t="shared" si="152"/>
        <v>-1</v>
      </c>
      <c r="AK89" s="36">
        <f t="shared" si="152"/>
        <v>-1</v>
      </c>
      <c r="AL89" s="36">
        <f t="shared" si="152"/>
        <v>-1</v>
      </c>
      <c r="AM89" s="36">
        <f t="shared" si="152"/>
        <v>-1</v>
      </c>
      <c r="AN89" s="36">
        <f t="shared" si="152"/>
        <v>-1</v>
      </c>
      <c r="AO89" s="36">
        <f t="shared" si="152"/>
        <v>-1</v>
      </c>
      <c r="AP89" s="36">
        <f t="shared" si="152"/>
        <v>-1</v>
      </c>
      <c r="AQ89" s="36">
        <f t="shared" si="152"/>
        <v>-1</v>
      </c>
      <c r="AR89" s="36">
        <f t="shared" si="152"/>
        <v>-1</v>
      </c>
      <c r="AS89" s="36">
        <f t="shared" si="152"/>
        <v>-1</v>
      </c>
      <c r="AT89" s="36">
        <f t="shared" si="152"/>
        <v>-1</v>
      </c>
      <c r="AU89" s="36">
        <f t="shared" si="152"/>
        <v>-1</v>
      </c>
      <c r="AV89" s="36">
        <f t="shared" si="152"/>
        <v>-1</v>
      </c>
      <c r="AW89" s="36">
        <f t="shared" si="152"/>
        <v>-1</v>
      </c>
      <c r="AX89" s="36">
        <f t="shared" si="152"/>
        <v>-1</v>
      </c>
      <c r="AY89" s="36">
        <f t="shared" si="152"/>
        <v>-1</v>
      </c>
      <c r="AZ89" s="36">
        <f t="shared" si="152"/>
        <v>-1</v>
      </c>
      <c r="BA89" s="36">
        <f t="shared" si="152"/>
        <v>-1</v>
      </c>
      <c r="BB89" s="36">
        <f t="shared" si="152"/>
        <v>-1</v>
      </c>
      <c r="BC89" s="36">
        <f t="shared" si="152"/>
        <v>-1</v>
      </c>
      <c r="BD89" s="36">
        <f t="shared" si="152"/>
        <v>-1</v>
      </c>
      <c r="BE89" s="36">
        <f t="shared" si="152"/>
        <v>-1</v>
      </c>
      <c r="BF89" s="36">
        <f t="shared" si="152"/>
        <v>-1</v>
      </c>
      <c r="BG89" s="36">
        <f t="shared" si="152"/>
        <v>-1</v>
      </c>
      <c r="BH89" s="36">
        <f t="shared" si="152"/>
        <v>-1</v>
      </c>
      <c r="BI89" s="36">
        <f t="shared" si="152"/>
        <v>-1</v>
      </c>
      <c r="BJ89" s="36">
        <f t="shared" si="152"/>
        <v>0</v>
      </c>
      <c r="BK89" s="36">
        <f t="shared" si="152"/>
        <v>-1</v>
      </c>
      <c r="BL89" s="36">
        <f t="shared" si="152"/>
        <v>-1</v>
      </c>
      <c r="BM89" s="36">
        <f t="shared" ref="BM89:BP89" si="153">IF(BM40=(-1),-1,MOD(BM40,$B$49))</f>
        <v>-1</v>
      </c>
      <c r="BN89" s="36">
        <f t="shared" si="153"/>
        <v>-1</v>
      </c>
      <c r="BO89" s="36">
        <f t="shared" si="153"/>
        <v>-1</v>
      </c>
      <c r="BP89" s="36">
        <f t="shared" si="153"/>
        <v>-1</v>
      </c>
      <c r="BS89">
        <f t="shared" si="76"/>
        <v>19</v>
      </c>
      <c r="BX89">
        <f t="shared" si="77"/>
        <v>38</v>
      </c>
    </row>
    <row r="90" spans="1:76">
      <c r="A90" s="36">
        <f t="shared" ref="A90:BL90" si="154">IF(A41=(-1),-1,MOD(A41,$B$49))</f>
        <v>157</v>
      </c>
      <c r="B90" s="36">
        <f t="shared" si="154"/>
        <v>-1</v>
      </c>
      <c r="C90" s="36">
        <f t="shared" si="154"/>
        <v>-1</v>
      </c>
      <c r="D90" s="36">
        <f t="shared" si="154"/>
        <v>-1</v>
      </c>
      <c r="E90" s="36">
        <f t="shared" si="154"/>
        <v>-1</v>
      </c>
      <c r="F90" s="36">
        <f t="shared" si="154"/>
        <v>-1</v>
      </c>
      <c r="G90" s="36">
        <f t="shared" si="154"/>
        <v>-1</v>
      </c>
      <c r="H90" s="36">
        <f t="shared" si="154"/>
        <v>-1</v>
      </c>
      <c r="I90" s="36">
        <f t="shared" si="154"/>
        <v>137</v>
      </c>
      <c r="J90" s="36">
        <f t="shared" si="154"/>
        <v>-1</v>
      </c>
      <c r="K90" s="36">
        <f t="shared" si="154"/>
        <v>-1</v>
      </c>
      <c r="L90" s="36">
        <f t="shared" si="154"/>
        <v>-1</v>
      </c>
      <c r="M90" s="36">
        <f t="shared" si="154"/>
        <v>-1</v>
      </c>
      <c r="N90" s="36">
        <f t="shared" si="154"/>
        <v>-1</v>
      </c>
      <c r="O90" s="36">
        <f t="shared" si="154"/>
        <v>-1</v>
      </c>
      <c r="P90" s="36">
        <f t="shared" si="154"/>
        <v>-1</v>
      </c>
      <c r="Q90" s="36">
        <f t="shared" si="154"/>
        <v>-1</v>
      </c>
      <c r="R90" s="36">
        <f t="shared" si="154"/>
        <v>149</v>
      </c>
      <c r="S90" s="36">
        <f t="shared" si="154"/>
        <v>-1</v>
      </c>
      <c r="T90" s="36">
        <f t="shared" si="154"/>
        <v>-1</v>
      </c>
      <c r="U90" s="36">
        <f t="shared" si="154"/>
        <v>-1</v>
      </c>
      <c r="V90" s="36">
        <f t="shared" si="154"/>
        <v>-1</v>
      </c>
      <c r="W90" s="36">
        <f t="shared" si="154"/>
        <v>-1</v>
      </c>
      <c r="X90" s="36">
        <f t="shared" si="154"/>
        <v>-1</v>
      </c>
      <c r="Y90" s="36">
        <f t="shared" si="154"/>
        <v>-1</v>
      </c>
      <c r="Z90" s="36">
        <f t="shared" si="154"/>
        <v>-1</v>
      </c>
      <c r="AA90" s="36">
        <f t="shared" si="154"/>
        <v>-1</v>
      </c>
      <c r="AB90" s="36">
        <f t="shared" si="154"/>
        <v>-1</v>
      </c>
      <c r="AC90" s="36">
        <f t="shared" si="154"/>
        <v>-1</v>
      </c>
      <c r="AD90" s="36">
        <f t="shared" si="154"/>
        <v>-1</v>
      </c>
      <c r="AE90" s="36">
        <f t="shared" si="154"/>
        <v>-1</v>
      </c>
      <c r="AF90" s="36">
        <f t="shared" si="154"/>
        <v>-1</v>
      </c>
      <c r="AG90" s="36">
        <f t="shared" si="154"/>
        <v>-1</v>
      </c>
      <c r="AH90" s="36">
        <f t="shared" si="154"/>
        <v>-1</v>
      </c>
      <c r="AI90" s="36">
        <f t="shared" si="154"/>
        <v>-1</v>
      </c>
      <c r="AJ90" s="36">
        <f t="shared" si="154"/>
        <v>-1</v>
      </c>
      <c r="AK90" s="36">
        <f t="shared" si="154"/>
        <v>-1</v>
      </c>
      <c r="AL90" s="36">
        <f t="shared" si="154"/>
        <v>-1</v>
      </c>
      <c r="AM90" s="36">
        <f t="shared" si="154"/>
        <v>-1</v>
      </c>
      <c r="AN90" s="36">
        <f t="shared" si="154"/>
        <v>-1</v>
      </c>
      <c r="AO90" s="36">
        <f t="shared" si="154"/>
        <v>-1</v>
      </c>
      <c r="AP90" s="36">
        <f t="shared" si="154"/>
        <v>-1</v>
      </c>
      <c r="AQ90" s="36">
        <f t="shared" si="154"/>
        <v>-1</v>
      </c>
      <c r="AR90" s="36">
        <f t="shared" si="154"/>
        <v>-1</v>
      </c>
      <c r="AS90" s="36">
        <f t="shared" si="154"/>
        <v>-1</v>
      </c>
      <c r="AT90" s="36">
        <f t="shared" si="154"/>
        <v>-1</v>
      </c>
      <c r="AU90" s="36">
        <f t="shared" si="154"/>
        <v>-1</v>
      </c>
      <c r="AV90" s="36">
        <f t="shared" si="154"/>
        <v>-1</v>
      </c>
      <c r="AW90" s="36">
        <f t="shared" si="154"/>
        <v>-1</v>
      </c>
      <c r="AX90" s="36">
        <f t="shared" si="154"/>
        <v>-1</v>
      </c>
      <c r="AY90" s="36">
        <f t="shared" si="154"/>
        <v>-1</v>
      </c>
      <c r="AZ90" s="36">
        <f t="shared" si="154"/>
        <v>-1</v>
      </c>
      <c r="BA90" s="36">
        <f t="shared" si="154"/>
        <v>-1</v>
      </c>
      <c r="BB90" s="36">
        <f t="shared" si="154"/>
        <v>-1</v>
      </c>
      <c r="BC90" s="36">
        <f t="shared" si="154"/>
        <v>-1</v>
      </c>
      <c r="BD90" s="36">
        <f t="shared" si="154"/>
        <v>-1</v>
      </c>
      <c r="BE90" s="36">
        <f t="shared" si="154"/>
        <v>-1</v>
      </c>
      <c r="BF90" s="36">
        <f t="shared" si="154"/>
        <v>-1</v>
      </c>
      <c r="BG90" s="36">
        <f t="shared" si="154"/>
        <v>-1</v>
      </c>
      <c r="BH90" s="36">
        <f t="shared" si="154"/>
        <v>-1</v>
      </c>
      <c r="BI90" s="36">
        <f t="shared" si="154"/>
        <v>-1</v>
      </c>
      <c r="BJ90" s="36">
        <f t="shared" si="154"/>
        <v>-1</v>
      </c>
      <c r="BK90" s="36">
        <f t="shared" si="154"/>
        <v>0</v>
      </c>
      <c r="BL90" s="36">
        <f t="shared" si="154"/>
        <v>-1</v>
      </c>
      <c r="BM90" s="36">
        <f t="shared" ref="BM90:BP90" si="155">IF(BM41=(-1),-1,MOD(BM41,$B$49))</f>
        <v>-1</v>
      </c>
      <c r="BN90" s="36">
        <f t="shared" si="155"/>
        <v>-1</v>
      </c>
      <c r="BO90" s="36">
        <f t="shared" si="155"/>
        <v>-1</v>
      </c>
      <c r="BP90" s="36">
        <f t="shared" si="155"/>
        <v>-1</v>
      </c>
      <c r="BS90">
        <f t="shared" si="76"/>
        <v>17</v>
      </c>
      <c r="BX90">
        <f t="shared" si="77"/>
        <v>36</v>
      </c>
    </row>
    <row r="91" spans="1:76">
      <c r="A91" s="36">
        <f t="shared" ref="A91:BL91" si="156">IF(A42=(-1),-1,MOD(A42,$B$49))</f>
        <v>-1</v>
      </c>
      <c r="B91" s="36">
        <f t="shared" si="156"/>
        <v>167</v>
      </c>
      <c r="C91" s="36">
        <f t="shared" si="156"/>
        <v>-1</v>
      </c>
      <c r="D91" s="36">
        <f t="shared" si="156"/>
        <v>173</v>
      </c>
      <c r="E91" s="36">
        <f t="shared" si="156"/>
        <v>-1</v>
      </c>
      <c r="F91" s="36">
        <f t="shared" si="156"/>
        <v>-1</v>
      </c>
      <c r="G91" s="36">
        <f t="shared" si="156"/>
        <v>-1</v>
      </c>
      <c r="H91" s="36">
        <f t="shared" si="156"/>
        <v>-1</v>
      </c>
      <c r="I91" s="36">
        <f t="shared" si="156"/>
        <v>-1</v>
      </c>
      <c r="J91" s="36">
        <f t="shared" si="156"/>
        <v>139</v>
      </c>
      <c r="K91" s="36">
        <f t="shared" si="156"/>
        <v>-1</v>
      </c>
      <c r="L91" s="36">
        <f t="shared" si="156"/>
        <v>-1</v>
      </c>
      <c r="M91" s="36">
        <f t="shared" si="156"/>
        <v>-1</v>
      </c>
      <c r="N91" s="36">
        <f t="shared" si="156"/>
        <v>-1</v>
      </c>
      <c r="O91" s="36">
        <f t="shared" si="156"/>
        <v>-1</v>
      </c>
      <c r="P91" s="36">
        <f t="shared" si="156"/>
        <v>-1</v>
      </c>
      <c r="Q91" s="36">
        <f t="shared" si="156"/>
        <v>-1</v>
      </c>
      <c r="R91" s="36">
        <f t="shared" si="156"/>
        <v>-1</v>
      </c>
      <c r="S91" s="36">
        <f t="shared" si="156"/>
        <v>151</v>
      </c>
      <c r="T91" s="36">
        <f t="shared" si="156"/>
        <v>-1</v>
      </c>
      <c r="U91" s="36">
        <f t="shared" si="156"/>
        <v>-1</v>
      </c>
      <c r="V91" s="36">
        <f t="shared" si="156"/>
        <v>-1</v>
      </c>
      <c r="W91" s="36">
        <f t="shared" si="156"/>
        <v>-1</v>
      </c>
      <c r="X91" s="36">
        <f t="shared" si="156"/>
        <v>-1</v>
      </c>
      <c r="Y91" s="36">
        <f t="shared" si="156"/>
        <v>-1</v>
      </c>
      <c r="Z91" s="36">
        <f t="shared" si="156"/>
        <v>-1</v>
      </c>
      <c r="AA91" s="36">
        <f t="shared" si="156"/>
        <v>-1</v>
      </c>
      <c r="AB91" s="36">
        <f t="shared" si="156"/>
        <v>-1</v>
      </c>
      <c r="AC91" s="36">
        <f t="shared" si="156"/>
        <v>-1</v>
      </c>
      <c r="AD91" s="36">
        <f t="shared" si="156"/>
        <v>-1</v>
      </c>
      <c r="AE91" s="36">
        <f t="shared" si="156"/>
        <v>-1</v>
      </c>
      <c r="AF91" s="36">
        <f t="shared" si="156"/>
        <v>-1</v>
      </c>
      <c r="AG91" s="36">
        <f t="shared" si="156"/>
        <v>-1</v>
      </c>
      <c r="AH91" s="36">
        <f t="shared" si="156"/>
        <v>-1</v>
      </c>
      <c r="AI91" s="36">
        <f t="shared" si="156"/>
        <v>-1</v>
      </c>
      <c r="AJ91" s="36">
        <f t="shared" si="156"/>
        <v>-1</v>
      </c>
      <c r="AK91" s="36">
        <f t="shared" si="156"/>
        <v>-1</v>
      </c>
      <c r="AL91" s="36">
        <f t="shared" si="156"/>
        <v>-1</v>
      </c>
      <c r="AM91" s="36">
        <f t="shared" si="156"/>
        <v>-1</v>
      </c>
      <c r="AN91" s="36">
        <f t="shared" si="156"/>
        <v>-1</v>
      </c>
      <c r="AO91" s="36">
        <f t="shared" si="156"/>
        <v>-1</v>
      </c>
      <c r="AP91" s="36">
        <f t="shared" si="156"/>
        <v>-1</v>
      </c>
      <c r="AQ91" s="36">
        <f t="shared" si="156"/>
        <v>-1</v>
      </c>
      <c r="AR91" s="36">
        <f t="shared" si="156"/>
        <v>-1</v>
      </c>
      <c r="AS91" s="36">
        <f t="shared" si="156"/>
        <v>-1</v>
      </c>
      <c r="AT91" s="36">
        <f t="shared" si="156"/>
        <v>-1</v>
      </c>
      <c r="AU91" s="36">
        <f t="shared" si="156"/>
        <v>-1</v>
      </c>
      <c r="AV91" s="36">
        <f t="shared" si="156"/>
        <v>-1</v>
      </c>
      <c r="AW91" s="36">
        <f t="shared" si="156"/>
        <v>-1</v>
      </c>
      <c r="AX91" s="36">
        <f t="shared" si="156"/>
        <v>-1</v>
      </c>
      <c r="AY91" s="36">
        <f t="shared" si="156"/>
        <v>-1</v>
      </c>
      <c r="AZ91" s="36">
        <f t="shared" si="156"/>
        <v>-1</v>
      </c>
      <c r="BA91" s="36">
        <f t="shared" si="156"/>
        <v>-1</v>
      </c>
      <c r="BB91" s="36">
        <f t="shared" si="156"/>
        <v>-1</v>
      </c>
      <c r="BC91" s="36">
        <f t="shared" si="156"/>
        <v>-1</v>
      </c>
      <c r="BD91" s="36">
        <f t="shared" si="156"/>
        <v>-1</v>
      </c>
      <c r="BE91" s="36">
        <f t="shared" si="156"/>
        <v>-1</v>
      </c>
      <c r="BF91" s="36">
        <f t="shared" si="156"/>
        <v>-1</v>
      </c>
      <c r="BG91" s="36">
        <f t="shared" si="156"/>
        <v>-1</v>
      </c>
      <c r="BH91" s="36">
        <f t="shared" si="156"/>
        <v>-1</v>
      </c>
      <c r="BI91" s="36">
        <f t="shared" si="156"/>
        <v>-1</v>
      </c>
      <c r="BJ91" s="36">
        <f t="shared" si="156"/>
        <v>-1</v>
      </c>
      <c r="BK91" s="36">
        <f t="shared" si="156"/>
        <v>-1</v>
      </c>
      <c r="BL91" s="36">
        <f t="shared" si="156"/>
        <v>0</v>
      </c>
      <c r="BM91" s="36">
        <f t="shared" ref="BM91:BP91" si="157">IF(BM42=(-1),-1,MOD(BM42,$B$49))</f>
        <v>-1</v>
      </c>
      <c r="BN91" s="36">
        <f t="shared" si="157"/>
        <v>-1</v>
      </c>
      <c r="BO91" s="36">
        <f t="shared" si="157"/>
        <v>-1</v>
      </c>
      <c r="BP91" s="36">
        <f t="shared" si="157"/>
        <v>-1</v>
      </c>
      <c r="BS91">
        <f t="shared" si="76"/>
        <v>19</v>
      </c>
      <c r="BX91">
        <f t="shared" si="77"/>
        <v>38</v>
      </c>
    </row>
    <row r="92" spans="1:76">
      <c r="A92" s="36">
        <f t="shared" ref="A92:BL92" si="158">IF(A43=(-1),-1,MOD(A43,$B$49))</f>
        <v>149</v>
      </c>
      <c r="B92" s="36">
        <f t="shared" si="158"/>
        <v>-1</v>
      </c>
      <c r="C92" s="36">
        <f t="shared" si="158"/>
        <v>-1</v>
      </c>
      <c r="D92" s="36">
        <f t="shared" si="158"/>
        <v>-1</v>
      </c>
      <c r="E92" s="36">
        <f t="shared" si="158"/>
        <v>157</v>
      </c>
      <c r="F92" s="36">
        <f t="shared" si="158"/>
        <v>-1</v>
      </c>
      <c r="G92" s="36">
        <f t="shared" si="158"/>
        <v>-1</v>
      </c>
      <c r="H92" s="36">
        <f t="shared" si="158"/>
        <v>-1</v>
      </c>
      <c r="I92" s="36">
        <f t="shared" si="158"/>
        <v>-1</v>
      </c>
      <c r="J92" s="36">
        <f t="shared" si="158"/>
        <v>-1</v>
      </c>
      <c r="K92" s="36">
        <f t="shared" si="158"/>
        <v>-1</v>
      </c>
      <c r="L92" s="36">
        <f t="shared" si="158"/>
        <v>-1</v>
      </c>
      <c r="M92" s="36">
        <f t="shared" si="158"/>
        <v>-1</v>
      </c>
      <c r="N92" s="36">
        <f t="shared" si="158"/>
        <v>-1</v>
      </c>
      <c r="O92" s="36">
        <f t="shared" si="158"/>
        <v>-1</v>
      </c>
      <c r="P92" s="36">
        <f t="shared" si="158"/>
        <v>-1</v>
      </c>
      <c r="Q92" s="36">
        <f t="shared" si="158"/>
        <v>-1</v>
      </c>
      <c r="R92" s="36">
        <f t="shared" si="158"/>
        <v>-1</v>
      </c>
      <c r="S92" s="36">
        <f t="shared" si="158"/>
        <v>-1</v>
      </c>
      <c r="T92" s="36">
        <f t="shared" si="158"/>
        <v>-1</v>
      </c>
      <c r="U92" s="36">
        <f t="shared" si="158"/>
        <v>-1</v>
      </c>
      <c r="V92" s="36">
        <f t="shared" si="158"/>
        <v>-1</v>
      </c>
      <c r="W92" s="36">
        <f t="shared" si="158"/>
        <v>-1</v>
      </c>
      <c r="X92" s="36">
        <f t="shared" si="158"/>
        <v>-1</v>
      </c>
      <c r="Y92" s="36">
        <f t="shared" si="158"/>
        <v>137</v>
      </c>
      <c r="Z92" s="36">
        <f t="shared" si="158"/>
        <v>-1</v>
      </c>
      <c r="AA92" s="36">
        <f t="shared" si="158"/>
        <v>-1</v>
      </c>
      <c r="AB92" s="36">
        <f t="shared" si="158"/>
        <v>-1</v>
      </c>
      <c r="AC92" s="36">
        <f t="shared" si="158"/>
        <v>-1</v>
      </c>
      <c r="AD92" s="36">
        <f t="shared" si="158"/>
        <v>-1</v>
      </c>
      <c r="AE92" s="36">
        <f t="shared" si="158"/>
        <v>-1</v>
      </c>
      <c r="AF92" s="36">
        <f t="shared" si="158"/>
        <v>-1</v>
      </c>
      <c r="AG92" s="36">
        <f t="shared" si="158"/>
        <v>-1</v>
      </c>
      <c r="AH92" s="36">
        <f t="shared" si="158"/>
        <v>-1</v>
      </c>
      <c r="AI92" s="36">
        <f t="shared" si="158"/>
        <v>-1</v>
      </c>
      <c r="AJ92" s="36">
        <f t="shared" si="158"/>
        <v>-1</v>
      </c>
      <c r="AK92" s="36">
        <f t="shared" si="158"/>
        <v>-1</v>
      </c>
      <c r="AL92" s="36">
        <f t="shared" si="158"/>
        <v>-1</v>
      </c>
      <c r="AM92" s="36">
        <f t="shared" si="158"/>
        <v>-1</v>
      </c>
      <c r="AN92" s="36">
        <f t="shared" si="158"/>
        <v>-1</v>
      </c>
      <c r="AO92" s="36">
        <f t="shared" si="158"/>
        <v>-1</v>
      </c>
      <c r="AP92" s="36">
        <f t="shared" si="158"/>
        <v>-1</v>
      </c>
      <c r="AQ92" s="36">
        <f t="shared" si="158"/>
        <v>-1</v>
      </c>
      <c r="AR92" s="36">
        <f t="shared" si="158"/>
        <v>-1</v>
      </c>
      <c r="AS92" s="36">
        <f t="shared" si="158"/>
        <v>-1</v>
      </c>
      <c r="AT92" s="36">
        <f t="shared" si="158"/>
        <v>-1</v>
      </c>
      <c r="AU92" s="36">
        <f t="shared" si="158"/>
        <v>-1</v>
      </c>
      <c r="AV92" s="36">
        <f t="shared" si="158"/>
        <v>-1</v>
      </c>
      <c r="AW92" s="36">
        <f t="shared" si="158"/>
        <v>-1</v>
      </c>
      <c r="AX92" s="36">
        <f t="shared" si="158"/>
        <v>-1</v>
      </c>
      <c r="AY92" s="36">
        <f t="shared" si="158"/>
        <v>-1</v>
      </c>
      <c r="AZ92" s="36">
        <f t="shared" si="158"/>
        <v>-1</v>
      </c>
      <c r="BA92" s="36">
        <f t="shared" si="158"/>
        <v>-1</v>
      </c>
      <c r="BB92" s="36">
        <f t="shared" si="158"/>
        <v>-1</v>
      </c>
      <c r="BC92" s="36">
        <f t="shared" si="158"/>
        <v>-1</v>
      </c>
      <c r="BD92" s="36">
        <f t="shared" si="158"/>
        <v>-1</v>
      </c>
      <c r="BE92" s="36">
        <f t="shared" si="158"/>
        <v>-1</v>
      </c>
      <c r="BF92" s="36">
        <f t="shared" si="158"/>
        <v>-1</v>
      </c>
      <c r="BG92" s="36">
        <f t="shared" si="158"/>
        <v>-1</v>
      </c>
      <c r="BH92" s="36">
        <f t="shared" si="158"/>
        <v>-1</v>
      </c>
      <c r="BI92" s="36">
        <f t="shared" si="158"/>
        <v>-1</v>
      </c>
      <c r="BJ92" s="36">
        <f t="shared" si="158"/>
        <v>-1</v>
      </c>
      <c r="BK92" s="36">
        <f t="shared" si="158"/>
        <v>-1</v>
      </c>
      <c r="BL92" s="36">
        <f t="shared" si="158"/>
        <v>-1</v>
      </c>
      <c r="BM92" s="36">
        <f t="shared" ref="BM92:BP92" si="159">IF(BM43=(-1),-1,MOD(BM43,$B$49))</f>
        <v>0</v>
      </c>
      <c r="BN92" s="36">
        <f t="shared" si="159"/>
        <v>-1</v>
      </c>
      <c r="BO92" s="36">
        <f t="shared" si="159"/>
        <v>-1</v>
      </c>
      <c r="BP92" s="36">
        <f t="shared" si="159"/>
        <v>-1</v>
      </c>
      <c r="BS92">
        <f t="shared" si="76"/>
        <v>17</v>
      </c>
      <c r="BX92">
        <f t="shared" si="77"/>
        <v>36</v>
      </c>
    </row>
    <row r="93" spans="1:76">
      <c r="A93" s="36">
        <f t="shared" ref="A93:BL93" si="160">IF(A44=(-1),-1,MOD(A44,$B$49))</f>
        <v>-1</v>
      </c>
      <c r="B93" s="36">
        <f t="shared" si="160"/>
        <v>151</v>
      </c>
      <c r="C93" s="36">
        <f t="shared" si="160"/>
        <v>-1</v>
      </c>
      <c r="D93" s="36">
        <f t="shared" si="160"/>
        <v>-1</v>
      </c>
      <c r="E93" s="36">
        <f t="shared" si="160"/>
        <v>-1</v>
      </c>
      <c r="F93" s="36">
        <f t="shared" si="160"/>
        <v>-1</v>
      </c>
      <c r="G93" s="36">
        <f t="shared" si="160"/>
        <v>-1</v>
      </c>
      <c r="H93" s="36">
        <f t="shared" si="160"/>
        <v>-1</v>
      </c>
      <c r="I93" s="36">
        <f t="shared" si="160"/>
        <v>-1</v>
      </c>
      <c r="J93" s="36">
        <f t="shared" si="160"/>
        <v>-1</v>
      </c>
      <c r="K93" s="36">
        <f t="shared" si="160"/>
        <v>-1</v>
      </c>
      <c r="L93" s="36">
        <f t="shared" si="160"/>
        <v>-1</v>
      </c>
      <c r="M93" s="36">
        <f t="shared" si="160"/>
        <v>-1</v>
      </c>
      <c r="N93" s="36">
        <f t="shared" si="160"/>
        <v>-1</v>
      </c>
      <c r="O93" s="36">
        <f t="shared" si="160"/>
        <v>-1</v>
      </c>
      <c r="P93" s="36">
        <f t="shared" si="160"/>
        <v>-1</v>
      </c>
      <c r="Q93" s="36">
        <f t="shared" si="160"/>
        <v>163</v>
      </c>
      <c r="R93" s="36">
        <f t="shared" si="160"/>
        <v>-1</v>
      </c>
      <c r="S93" s="36">
        <f t="shared" si="160"/>
        <v>173</v>
      </c>
      <c r="T93" s="36">
        <f t="shared" si="160"/>
        <v>-1</v>
      </c>
      <c r="U93" s="36">
        <f t="shared" si="160"/>
        <v>-1</v>
      </c>
      <c r="V93" s="36">
        <f t="shared" si="160"/>
        <v>-1</v>
      </c>
      <c r="W93" s="36">
        <f t="shared" si="160"/>
        <v>-1</v>
      </c>
      <c r="X93" s="36">
        <f t="shared" si="160"/>
        <v>-1</v>
      </c>
      <c r="Y93" s="36">
        <f t="shared" si="160"/>
        <v>-1</v>
      </c>
      <c r="Z93" s="36">
        <f t="shared" si="160"/>
        <v>139</v>
      </c>
      <c r="AA93" s="36">
        <f t="shared" si="160"/>
        <v>-1</v>
      </c>
      <c r="AB93" s="36">
        <f t="shared" si="160"/>
        <v>-1</v>
      </c>
      <c r="AC93" s="36">
        <f t="shared" si="160"/>
        <v>-1</v>
      </c>
      <c r="AD93" s="36">
        <f t="shared" si="160"/>
        <v>-1</v>
      </c>
      <c r="AE93" s="36">
        <f t="shared" si="160"/>
        <v>-1</v>
      </c>
      <c r="AF93" s="36">
        <f t="shared" si="160"/>
        <v>-1</v>
      </c>
      <c r="AG93" s="36">
        <f t="shared" si="160"/>
        <v>-1</v>
      </c>
      <c r="AH93" s="36">
        <f t="shared" si="160"/>
        <v>-1</v>
      </c>
      <c r="AI93" s="36">
        <f t="shared" si="160"/>
        <v>-1</v>
      </c>
      <c r="AJ93" s="36">
        <f t="shared" si="160"/>
        <v>-1</v>
      </c>
      <c r="AK93" s="36">
        <f t="shared" si="160"/>
        <v>-1</v>
      </c>
      <c r="AL93" s="36">
        <f t="shared" si="160"/>
        <v>-1</v>
      </c>
      <c r="AM93" s="36">
        <f t="shared" si="160"/>
        <v>-1</v>
      </c>
      <c r="AN93" s="36">
        <f t="shared" si="160"/>
        <v>-1</v>
      </c>
      <c r="AO93" s="36">
        <f t="shared" si="160"/>
        <v>-1</v>
      </c>
      <c r="AP93" s="36">
        <f t="shared" si="160"/>
        <v>-1</v>
      </c>
      <c r="AQ93" s="36">
        <f t="shared" si="160"/>
        <v>-1</v>
      </c>
      <c r="AR93" s="36">
        <f t="shared" si="160"/>
        <v>-1</v>
      </c>
      <c r="AS93" s="36">
        <f t="shared" si="160"/>
        <v>-1</v>
      </c>
      <c r="AT93" s="36">
        <f t="shared" si="160"/>
        <v>-1</v>
      </c>
      <c r="AU93" s="36">
        <f t="shared" si="160"/>
        <v>-1</v>
      </c>
      <c r="AV93" s="36">
        <f t="shared" si="160"/>
        <v>-1</v>
      </c>
      <c r="AW93" s="36">
        <f t="shared" si="160"/>
        <v>-1</v>
      </c>
      <c r="AX93" s="36">
        <f t="shared" si="160"/>
        <v>-1</v>
      </c>
      <c r="AY93" s="36">
        <f t="shared" si="160"/>
        <v>-1</v>
      </c>
      <c r="AZ93" s="36">
        <f t="shared" si="160"/>
        <v>-1</v>
      </c>
      <c r="BA93" s="36">
        <f t="shared" si="160"/>
        <v>-1</v>
      </c>
      <c r="BB93" s="36">
        <f t="shared" si="160"/>
        <v>-1</v>
      </c>
      <c r="BC93" s="36">
        <f t="shared" si="160"/>
        <v>-1</v>
      </c>
      <c r="BD93" s="36">
        <f t="shared" si="160"/>
        <v>-1</v>
      </c>
      <c r="BE93" s="36">
        <f t="shared" si="160"/>
        <v>-1</v>
      </c>
      <c r="BF93" s="36">
        <f t="shared" si="160"/>
        <v>-1</v>
      </c>
      <c r="BG93" s="36">
        <f t="shared" si="160"/>
        <v>-1</v>
      </c>
      <c r="BH93" s="36">
        <f t="shared" si="160"/>
        <v>-1</v>
      </c>
      <c r="BI93" s="36">
        <f t="shared" si="160"/>
        <v>-1</v>
      </c>
      <c r="BJ93" s="36">
        <f t="shared" si="160"/>
        <v>-1</v>
      </c>
      <c r="BK93" s="36">
        <f t="shared" si="160"/>
        <v>-1</v>
      </c>
      <c r="BL93" s="36">
        <f t="shared" si="160"/>
        <v>-1</v>
      </c>
      <c r="BM93" s="36">
        <f t="shared" ref="BM93:BP93" si="161">IF(BM44=(-1),-1,MOD(BM44,$B$49))</f>
        <v>-1</v>
      </c>
      <c r="BN93" s="36">
        <f t="shared" si="161"/>
        <v>0</v>
      </c>
      <c r="BO93" s="36">
        <f t="shared" si="161"/>
        <v>-1</v>
      </c>
      <c r="BP93" s="36">
        <f t="shared" si="161"/>
        <v>-1</v>
      </c>
      <c r="BS93">
        <f t="shared" si="76"/>
        <v>19</v>
      </c>
      <c r="BX93">
        <f t="shared" si="77"/>
        <v>38</v>
      </c>
    </row>
    <row r="94" spans="1:76">
      <c r="A94" s="36">
        <f t="shared" ref="A94:BL94" si="162">IF(A45=(-1),-1,MOD(A45,$B$49))</f>
        <v>139</v>
      </c>
      <c r="B94" s="36">
        <f t="shared" si="162"/>
        <v>-1</v>
      </c>
      <c r="C94" s="36">
        <f t="shared" si="162"/>
        <v>-1</v>
      </c>
      <c r="D94" s="36">
        <f t="shared" si="162"/>
        <v>-1</v>
      </c>
      <c r="E94" s="36">
        <f t="shared" si="162"/>
        <v>-1</v>
      </c>
      <c r="F94" s="36">
        <f t="shared" si="162"/>
        <v>-1</v>
      </c>
      <c r="G94" s="36">
        <f t="shared" si="162"/>
        <v>-1</v>
      </c>
      <c r="H94" s="36">
        <f t="shared" si="162"/>
        <v>157</v>
      </c>
      <c r="I94" s="36">
        <f t="shared" si="162"/>
        <v>-1</v>
      </c>
      <c r="J94" s="36">
        <f t="shared" si="162"/>
        <v>163</v>
      </c>
      <c r="K94" s="36">
        <f t="shared" si="162"/>
        <v>-1</v>
      </c>
      <c r="L94" s="36">
        <f t="shared" si="162"/>
        <v>-1</v>
      </c>
      <c r="M94" s="36">
        <f t="shared" si="162"/>
        <v>-1</v>
      </c>
      <c r="N94" s="36">
        <f t="shared" si="162"/>
        <v>-1</v>
      </c>
      <c r="O94" s="36">
        <f t="shared" si="162"/>
        <v>-1</v>
      </c>
      <c r="P94" s="36">
        <f t="shared" si="162"/>
        <v>-1</v>
      </c>
      <c r="Q94" s="36">
        <f t="shared" si="162"/>
        <v>-1</v>
      </c>
      <c r="R94" s="36">
        <f t="shared" si="162"/>
        <v>-1</v>
      </c>
      <c r="S94" s="36">
        <f t="shared" si="162"/>
        <v>-1</v>
      </c>
      <c r="T94" s="36">
        <f t="shared" si="162"/>
        <v>-1</v>
      </c>
      <c r="U94" s="36">
        <f t="shared" si="162"/>
        <v>-1</v>
      </c>
      <c r="V94" s="36">
        <f t="shared" si="162"/>
        <v>-1</v>
      </c>
      <c r="W94" s="36">
        <f t="shared" si="162"/>
        <v>173</v>
      </c>
      <c r="X94" s="36">
        <f t="shared" si="162"/>
        <v>-1</v>
      </c>
      <c r="Y94" s="36">
        <f t="shared" si="162"/>
        <v>-1</v>
      </c>
      <c r="Z94" s="36">
        <f t="shared" si="162"/>
        <v>-1</v>
      </c>
      <c r="AA94" s="36">
        <f t="shared" si="162"/>
        <v>-1</v>
      </c>
      <c r="AB94" s="36">
        <f t="shared" si="162"/>
        <v>-1</v>
      </c>
      <c r="AC94" s="36">
        <f t="shared" si="162"/>
        <v>-1</v>
      </c>
      <c r="AD94" s="36">
        <f t="shared" si="162"/>
        <v>-1</v>
      </c>
      <c r="AE94" s="36">
        <f t="shared" si="162"/>
        <v>-1</v>
      </c>
      <c r="AF94" s="36">
        <f t="shared" si="162"/>
        <v>-1</v>
      </c>
      <c r="AG94" s="36">
        <f t="shared" si="162"/>
        <v>-1</v>
      </c>
      <c r="AH94" s="36">
        <f t="shared" si="162"/>
        <v>-1</v>
      </c>
      <c r="AI94" s="36">
        <f t="shared" si="162"/>
        <v>-1</v>
      </c>
      <c r="AJ94" s="36">
        <f t="shared" si="162"/>
        <v>-1</v>
      </c>
      <c r="AK94" s="36">
        <f t="shared" si="162"/>
        <v>-1</v>
      </c>
      <c r="AL94" s="36">
        <f t="shared" si="162"/>
        <v>-1</v>
      </c>
      <c r="AM94" s="36">
        <f t="shared" si="162"/>
        <v>-1</v>
      </c>
      <c r="AN94" s="36">
        <f t="shared" si="162"/>
        <v>-1</v>
      </c>
      <c r="AO94" s="36">
        <f t="shared" si="162"/>
        <v>-1</v>
      </c>
      <c r="AP94" s="36">
        <f t="shared" si="162"/>
        <v>-1</v>
      </c>
      <c r="AQ94" s="36">
        <f t="shared" si="162"/>
        <v>-1</v>
      </c>
      <c r="AR94" s="36">
        <f t="shared" si="162"/>
        <v>-1</v>
      </c>
      <c r="AS94" s="36">
        <f t="shared" si="162"/>
        <v>-1</v>
      </c>
      <c r="AT94" s="36">
        <f t="shared" si="162"/>
        <v>-1</v>
      </c>
      <c r="AU94" s="36">
        <f t="shared" si="162"/>
        <v>-1</v>
      </c>
      <c r="AV94" s="36">
        <f t="shared" si="162"/>
        <v>-1</v>
      </c>
      <c r="AW94" s="36">
        <f t="shared" si="162"/>
        <v>-1</v>
      </c>
      <c r="AX94" s="36">
        <f t="shared" si="162"/>
        <v>-1</v>
      </c>
      <c r="AY94" s="36">
        <f t="shared" si="162"/>
        <v>-1</v>
      </c>
      <c r="AZ94" s="36">
        <f t="shared" si="162"/>
        <v>-1</v>
      </c>
      <c r="BA94" s="36">
        <f t="shared" si="162"/>
        <v>-1</v>
      </c>
      <c r="BB94" s="36">
        <f t="shared" si="162"/>
        <v>-1</v>
      </c>
      <c r="BC94" s="36">
        <f t="shared" si="162"/>
        <v>-1</v>
      </c>
      <c r="BD94" s="36">
        <f t="shared" si="162"/>
        <v>-1</v>
      </c>
      <c r="BE94" s="36">
        <f t="shared" si="162"/>
        <v>-1</v>
      </c>
      <c r="BF94" s="36">
        <f t="shared" si="162"/>
        <v>-1</v>
      </c>
      <c r="BG94" s="36">
        <f t="shared" si="162"/>
        <v>-1</v>
      </c>
      <c r="BH94" s="36">
        <f t="shared" si="162"/>
        <v>-1</v>
      </c>
      <c r="BI94" s="36">
        <f t="shared" si="162"/>
        <v>-1</v>
      </c>
      <c r="BJ94" s="36">
        <f t="shared" si="162"/>
        <v>-1</v>
      </c>
      <c r="BK94" s="36">
        <f t="shared" si="162"/>
        <v>-1</v>
      </c>
      <c r="BL94" s="36">
        <f t="shared" si="162"/>
        <v>-1</v>
      </c>
      <c r="BM94" s="36">
        <f t="shared" ref="BM94:BP94" si="163">IF(BM45=(-1),-1,MOD(BM45,$B$49))</f>
        <v>-1</v>
      </c>
      <c r="BN94" s="36">
        <f t="shared" si="163"/>
        <v>-1</v>
      </c>
      <c r="BO94" s="36">
        <f t="shared" si="163"/>
        <v>0</v>
      </c>
      <c r="BP94" s="36">
        <f t="shared" si="163"/>
        <v>-1</v>
      </c>
      <c r="BS94">
        <f t="shared" si="76"/>
        <v>19</v>
      </c>
      <c r="BX94">
        <f t="shared" si="77"/>
        <v>38</v>
      </c>
    </row>
    <row r="95" spans="1:76">
      <c r="A95" s="36">
        <f t="shared" ref="A95:BL95" si="164">IF(A46=(-1),-1,MOD(A46,$B$49))</f>
        <v>-1</v>
      </c>
      <c r="B95" s="36">
        <f t="shared" si="164"/>
        <v>149</v>
      </c>
      <c r="C95" s="36">
        <f t="shared" si="164"/>
        <v>-1</v>
      </c>
      <c r="D95" s="36">
        <f t="shared" si="164"/>
        <v>-1</v>
      </c>
      <c r="E95" s="36">
        <f t="shared" si="164"/>
        <v>-1</v>
      </c>
      <c r="F95" s="36">
        <f t="shared" si="164"/>
        <v>-1</v>
      </c>
      <c r="G95" s="36">
        <f t="shared" si="164"/>
        <v>151</v>
      </c>
      <c r="H95" s="36">
        <f t="shared" si="164"/>
        <v>-1</v>
      </c>
      <c r="I95" s="36">
        <f t="shared" si="164"/>
        <v>-1</v>
      </c>
      <c r="J95" s="36">
        <f t="shared" si="164"/>
        <v>-1</v>
      </c>
      <c r="K95" s="36">
        <f t="shared" si="164"/>
        <v>167</v>
      </c>
      <c r="L95" s="36">
        <f t="shared" si="164"/>
        <v>-1</v>
      </c>
      <c r="M95" s="36">
        <f t="shared" si="164"/>
        <v>-1</v>
      </c>
      <c r="N95" s="36">
        <f t="shared" si="164"/>
        <v>-1</v>
      </c>
      <c r="O95" s="36">
        <f t="shared" si="164"/>
        <v>-1</v>
      </c>
      <c r="P95" s="36">
        <f t="shared" si="164"/>
        <v>-1</v>
      </c>
      <c r="Q95" s="36">
        <f t="shared" si="164"/>
        <v>-1</v>
      </c>
      <c r="R95" s="36">
        <f t="shared" si="164"/>
        <v>-1</v>
      </c>
      <c r="S95" s="36">
        <f t="shared" si="164"/>
        <v>-1</v>
      </c>
      <c r="T95" s="36">
        <f t="shared" si="164"/>
        <v>-1</v>
      </c>
      <c r="U95" s="36">
        <f t="shared" si="164"/>
        <v>-1</v>
      </c>
      <c r="V95" s="36">
        <f t="shared" si="164"/>
        <v>-1</v>
      </c>
      <c r="W95" s="36">
        <f t="shared" si="164"/>
        <v>-1</v>
      </c>
      <c r="X95" s="36">
        <f t="shared" si="164"/>
        <v>-1</v>
      </c>
      <c r="Y95" s="36">
        <f t="shared" si="164"/>
        <v>-1</v>
      </c>
      <c r="Z95" s="36">
        <f t="shared" si="164"/>
        <v>-1</v>
      </c>
      <c r="AA95" s="36">
        <f t="shared" si="164"/>
        <v>-1</v>
      </c>
      <c r="AB95" s="36">
        <f t="shared" si="164"/>
        <v>-1</v>
      </c>
      <c r="AC95" s="36">
        <f t="shared" si="164"/>
        <v>-1</v>
      </c>
      <c r="AD95" s="36">
        <f t="shared" si="164"/>
        <v>-1</v>
      </c>
      <c r="AE95" s="36">
        <f t="shared" si="164"/>
        <v>-1</v>
      </c>
      <c r="AF95" s="36">
        <f t="shared" si="164"/>
        <v>-1</v>
      </c>
      <c r="AG95" s="36">
        <f t="shared" si="164"/>
        <v>-1</v>
      </c>
      <c r="AH95" s="36">
        <f t="shared" si="164"/>
        <v>-1</v>
      </c>
      <c r="AI95" s="36">
        <f t="shared" si="164"/>
        <v>-1</v>
      </c>
      <c r="AJ95" s="36">
        <f t="shared" si="164"/>
        <v>-1</v>
      </c>
      <c r="AK95" s="36">
        <f t="shared" si="164"/>
        <v>-1</v>
      </c>
      <c r="AL95" s="36">
        <f t="shared" si="164"/>
        <v>-1</v>
      </c>
      <c r="AM95" s="36">
        <f t="shared" si="164"/>
        <v>-1</v>
      </c>
      <c r="AN95" s="36">
        <f t="shared" si="164"/>
        <v>-1</v>
      </c>
      <c r="AO95" s="36">
        <f t="shared" si="164"/>
        <v>-1</v>
      </c>
      <c r="AP95" s="36">
        <f t="shared" si="164"/>
        <v>-1</v>
      </c>
      <c r="AQ95" s="36">
        <f t="shared" si="164"/>
        <v>-1</v>
      </c>
      <c r="AR95" s="36">
        <f t="shared" si="164"/>
        <v>-1</v>
      </c>
      <c r="AS95" s="36">
        <f t="shared" si="164"/>
        <v>-1</v>
      </c>
      <c r="AT95" s="36">
        <f t="shared" si="164"/>
        <v>-1</v>
      </c>
      <c r="AU95" s="36">
        <f t="shared" si="164"/>
        <v>-1</v>
      </c>
      <c r="AV95" s="36">
        <f t="shared" si="164"/>
        <v>-1</v>
      </c>
      <c r="AW95" s="36">
        <f t="shared" si="164"/>
        <v>-1</v>
      </c>
      <c r="AX95" s="36">
        <f t="shared" si="164"/>
        <v>-1</v>
      </c>
      <c r="AY95" s="36">
        <f t="shared" si="164"/>
        <v>-1</v>
      </c>
      <c r="AZ95" s="36">
        <f t="shared" si="164"/>
        <v>-1</v>
      </c>
      <c r="BA95" s="36">
        <f t="shared" si="164"/>
        <v>-1</v>
      </c>
      <c r="BB95" s="36">
        <f t="shared" si="164"/>
        <v>-1</v>
      </c>
      <c r="BC95" s="36">
        <f t="shared" si="164"/>
        <v>-1</v>
      </c>
      <c r="BD95" s="36">
        <f t="shared" si="164"/>
        <v>-1</v>
      </c>
      <c r="BE95" s="36">
        <f t="shared" si="164"/>
        <v>-1</v>
      </c>
      <c r="BF95" s="36">
        <f t="shared" si="164"/>
        <v>-1</v>
      </c>
      <c r="BG95" s="36">
        <f t="shared" si="164"/>
        <v>-1</v>
      </c>
      <c r="BH95" s="36">
        <f t="shared" si="164"/>
        <v>-1</v>
      </c>
      <c r="BI95" s="36">
        <f t="shared" si="164"/>
        <v>-1</v>
      </c>
      <c r="BJ95" s="36">
        <f t="shared" si="164"/>
        <v>-1</v>
      </c>
      <c r="BK95" s="36">
        <f t="shared" si="164"/>
        <v>-1</v>
      </c>
      <c r="BL95" s="36">
        <f t="shared" si="164"/>
        <v>-1</v>
      </c>
      <c r="BM95" s="36">
        <f t="shared" ref="BM95:BP95" si="165">IF(BM46=(-1),-1,MOD(BM46,$B$49))</f>
        <v>-1</v>
      </c>
      <c r="BN95" s="36">
        <f t="shared" si="165"/>
        <v>-1</v>
      </c>
      <c r="BO95" s="36">
        <f t="shared" si="165"/>
        <v>-1</v>
      </c>
      <c r="BP95" s="36">
        <f t="shared" si="165"/>
        <v>0</v>
      </c>
      <c r="BS95">
        <f t="shared" si="76"/>
        <v>17</v>
      </c>
      <c r="BX95">
        <f t="shared" si="77"/>
        <v>36</v>
      </c>
    </row>
  </sheetData>
  <mergeCells count="2">
    <mergeCell ref="BT50:BV50"/>
    <mergeCell ref="BY50:CA50"/>
  </mergeCells>
  <conditionalFormatting sqref="A1:BP46">
    <cfRule type="cellIs" dxfId="8" priority="2" operator="equal">
      <formula>-1</formula>
    </cfRule>
  </conditionalFormatting>
  <conditionalFormatting sqref="A50:BP95 A101:BP146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85" zoomScaleNormal="85" workbookViewId="0"/>
  </sheetViews>
  <sheetFormatPr baseColWidth="10" defaultColWidth="3.85546875" defaultRowHeight="12.75"/>
  <cols>
    <col min="1" max="4" width="3.85546875" style="41"/>
    <col min="5" max="5" width="5.85546875" style="41" customWidth="1"/>
    <col min="6" max="16384" width="3.85546875" style="41"/>
  </cols>
  <sheetData>
    <row r="1" spans="1:146" ht="13.5" thickBot="1">
      <c r="A1" s="41">
        <v>307</v>
      </c>
      <c r="B1" s="41">
        <v>19</v>
      </c>
      <c r="C1" s="41">
        <v>50</v>
      </c>
      <c r="D1" s="41">
        <v>369</v>
      </c>
      <c r="E1" s="41">
        <v>-1</v>
      </c>
      <c r="F1" s="41">
        <v>181</v>
      </c>
      <c r="G1" s="41">
        <v>216</v>
      </c>
      <c r="H1" s="41">
        <v>-1</v>
      </c>
      <c r="I1" s="41">
        <v>-1</v>
      </c>
      <c r="J1" s="41">
        <v>317</v>
      </c>
      <c r="K1" s="41">
        <v>288</v>
      </c>
      <c r="L1" s="41">
        <v>109</v>
      </c>
      <c r="M1" s="41">
        <v>17</v>
      </c>
      <c r="N1" s="41">
        <v>357</v>
      </c>
      <c r="O1" s="41">
        <v>-1</v>
      </c>
      <c r="P1" s="41">
        <v>215</v>
      </c>
      <c r="Q1" s="41">
        <v>106</v>
      </c>
      <c r="R1" s="41">
        <v>-1</v>
      </c>
      <c r="S1" s="41">
        <v>242</v>
      </c>
      <c r="T1" s="41">
        <v>180</v>
      </c>
      <c r="U1" s="41">
        <v>330</v>
      </c>
      <c r="V1" s="41">
        <v>346</v>
      </c>
      <c r="W1" s="41">
        <v>1</v>
      </c>
      <c r="X1" s="41">
        <v>0</v>
      </c>
      <c r="Y1" s="41">
        <v>-1</v>
      </c>
      <c r="Z1" s="41">
        <v>-1</v>
      </c>
      <c r="AA1" s="41">
        <v>-1</v>
      </c>
      <c r="AB1" s="41">
        <v>-1</v>
      </c>
      <c r="AC1" s="41">
        <v>-1</v>
      </c>
      <c r="AD1" s="41">
        <v>-1</v>
      </c>
      <c r="AE1" s="41">
        <v>-1</v>
      </c>
      <c r="AF1" s="41">
        <v>-1</v>
      </c>
      <c r="AG1" s="41">
        <v>-1</v>
      </c>
      <c r="AH1" s="41">
        <v>-1</v>
      </c>
      <c r="AI1" s="41">
        <v>-1</v>
      </c>
      <c r="AJ1" s="41">
        <v>-1</v>
      </c>
      <c r="AK1" s="41">
        <v>-1</v>
      </c>
      <c r="AL1" s="41">
        <v>-1</v>
      </c>
      <c r="AM1" s="41">
        <v>-1</v>
      </c>
      <c r="AN1" s="41">
        <v>-1</v>
      </c>
      <c r="AO1" s="41">
        <v>-1</v>
      </c>
      <c r="AP1" s="41">
        <v>-1</v>
      </c>
      <c r="AQ1" s="41">
        <v>-1</v>
      </c>
      <c r="AR1" s="41">
        <v>-1</v>
      </c>
      <c r="AS1" s="41">
        <v>-1</v>
      </c>
      <c r="AT1" s="41">
        <v>-1</v>
      </c>
      <c r="AU1" s="41">
        <v>-1</v>
      </c>
      <c r="AV1" s="41">
        <v>-1</v>
      </c>
      <c r="AW1" s="41">
        <v>-1</v>
      </c>
      <c r="AX1" s="41">
        <v>-1</v>
      </c>
      <c r="AY1" s="41">
        <v>-1</v>
      </c>
      <c r="AZ1" s="41">
        <v>-1</v>
      </c>
      <c r="BA1" s="41">
        <v>-1</v>
      </c>
      <c r="BB1" s="41">
        <v>-1</v>
      </c>
      <c r="BC1" s="41">
        <v>-1</v>
      </c>
      <c r="BD1" s="41">
        <v>-1</v>
      </c>
      <c r="BE1" s="41">
        <v>-1</v>
      </c>
      <c r="BF1" s="41">
        <v>-1</v>
      </c>
      <c r="BG1" s="41">
        <v>-1</v>
      </c>
      <c r="BH1" s="41">
        <v>-1</v>
      </c>
      <c r="BI1" s="41">
        <v>-1</v>
      </c>
      <c r="BJ1" s="41">
        <v>-1</v>
      </c>
      <c r="BK1" s="41">
        <v>-1</v>
      </c>
      <c r="BL1" s="41">
        <v>-1</v>
      </c>
      <c r="BM1" s="41">
        <v>-1</v>
      </c>
      <c r="BN1" s="41">
        <v>-1</v>
      </c>
      <c r="BO1" s="41">
        <v>-1</v>
      </c>
      <c r="BP1" s="41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41">
        <v>76</v>
      </c>
      <c r="B2" s="41">
        <v>-1</v>
      </c>
      <c r="C2" s="41">
        <v>76</v>
      </c>
      <c r="D2" s="41">
        <v>73</v>
      </c>
      <c r="E2" s="41">
        <v>288</v>
      </c>
      <c r="F2" s="41">
        <v>144</v>
      </c>
      <c r="G2" s="41">
        <v>-1</v>
      </c>
      <c r="H2" s="41">
        <v>331</v>
      </c>
      <c r="I2" s="41">
        <v>331</v>
      </c>
      <c r="J2" s="41">
        <v>178</v>
      </c>
      <c r="K2" s="41">
        <v>-1</v>
      </c>
      <c r="L2" s="41">
        <v>295</v>
      </c>
      <c r="M2" s="41">
        <v>342</v>
      </c>
      <c r="N2" s="41">
        <v>-1</v>
      </c>
      <c r="O2" s="41">
        <v>217</v>
      </c>
      <c r="P2" s="41">
        <v>99</v>
      </c>
      <c r="Q2" s="41">
        <v>354</v>
      </c>
      <c r="R2" s="41">
        <v>114</v>
      </c>
      <c r="S2" s="41">
        <v>-1</v>
      </c>
      <c r="T2" s="41">
        <v>331</v>
      </c>
      <c r="U2" s="41">
        <v>-1</v>
      </c>
      <c r="V2" s="41">
        <v>112</v>
      </c>
      <c r="W2" s="41">
        <v>0</v>
      </c>
      <c r="X2" s="41">
        <v>0</v>
      </c>
      <c r="Y2" s="41">
        <v>0</v>
      </c>
      <c r="Z2" s="41">
        <v>-1</v>
      </c>
      <c r="AA2" s="41">
        <v>-1</v>
      </c>
      <c r="AB2" s="41">
        <v>-1</v>
      </c>
      <c r="AC2" s="41">
        <v>-1</v>
      </c>
      <c r="AD2" s="41">
        <v>-1</v>
      </c>
      <c r="AE2" s="41">
        <v>-1</v>
      </c>
      <c r="AF2" s="41">
        <v>-1</v>
      </c>
      <c r="AG2" s="41">
        <v>-1</v>
      </c>
      <c r="AH2" s="41">
        <v>-1</v>
      </c>
      <c r="AI2" s="41">
        <v>-1</v>
      </c>
      <c r="AJ2" s="41">
        <v>-1</v>
      </c>
      <c r="AK2" s="41">
        <v>-1</v>
      </c>
      <c r="AL2" s="41">
        <v>-1</v>
      </c>
      <c r="AM2" s="41">
        <v>-1</v>
      </c>
      <c r="AN2" s="41">
        <v>-1</v>
      </c>
      <c r="AO2" s="41">
        <v>-1</v>
      </c>
      <c r="AP2" s="41">
        <v>-1</v>
      </c>
      <c r="AQ2" s="41">
        <v>-1</v>
      </c>
      <c r="AR2" s="41">
        <v>-1</v>
      </c>
      <c r="AS2" s="41">
        <v>-1</v>
      </c>
      <c r="AT2" s="41">
        <v>-1</v>
      </c>
      <c r="AU2" s="41">
        <v>-1</v>
      </c>
      <c r="AV2" s="41">
        <v>-1</v>
      </c>
      <c r="AW2" s="41">
        <v>-1</v>
      </c>
      <c r="AX2" s="41">
        <v>-1</v>
      </c>
      <c r="AY2" s="41">
        <v>-1</v>
      </c>
      <c r="AZ2" s="41">
        <v>-1</v>
      </c>
      <c r="BA2" s="41">
        <v>-1</v>
      </c>
      <c r="BB2" s="41">
        <v>-1</v>
      </c>
      <c r="BC2" s="41">
        <v>-1</v>
      </c>
      <c r="BD2" s="41">
        <v>-1</v>
      </c>
      <c r="BE2" s="41">
        <v>-1</v>
      </c>
      <c r="BF2" s="41">
        <v>-1</v>
      </c>
      <c r="BG2" s="41">
        <v>-1</v>
      </c>
      <c r="BH2" s="41">
        <v>-1</v>
      </c>
      <c r="BI2" s="41">
        <v>-1</v>
      </c>
      <c r="BJ2" s="41">
        <v>-1</v>
      </c>
      <c r="BK2" s="41">
        <v>-1</v>
      </c>
      <c r="BL2" s="41">
        <v>-1</v>
      </c>
      <c r="BM2" s="41">
        <v>-1</v>
      </c>
      <c r="BN2" s="41">
        <v>-1</v>
      </c>
      <c r="BO2" s="41">
        <v>-1</v>
      </c>
      <c r="BP2" s="41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41">
        <v>205</v>
      </c>
      <c r="B3" s="41">
        <v>250</v>
      </c>
      <c r="C3" s="41">
        <v>328</v>
      </c>
      <c r="D3" s="41">
        <v>-1</v>
      </c>
      <c r="E3" s="41">
        <v>332</v>
      </c>
      <c r="F3" s="41">
        <v>256</v>
      </c>
      <c r="G3" s="41">
        <v>161</v>
      </c>
      <c r="H3" s="41">
        <v>267</v>
      </c>
      <c r="I3" s="41">
        <v>160</v>
      </c>
      <c r="J3" s="41">
        <v>63</v>
      </c>
      <c r="K3" s="41">
        <v>129</v>
      </c>
      <c r="L3" s="41">
        <v>-1</v>
      </c>
      <c r="M3" s="41">
        <v>-1</v>
      </c>
      <c r="N3" s="41">
        <v>200</v>
      </c>
      <c r="O3" s="41">
        <v>88</v>
      </c>
      <c r="P3" s="41">
        <v>53</v>
      </c>
      <c r="Q3" s="41">
        <v>-1</v>
      </c>
      <c r="R3" s="41">
        <v>131</v>
      </c>
      <c r="S3" s="41">
        <v>240</v>
      </c>
      <c r="T3" s="41">
        <v>205</v>
      </c>
      <c r="U3" s="41">
        <v>13</v>
      </c>
      <c r="V3" s="41">
        <v>-1</v>
      </c>
      <c r="W3" s="41">
        <v>-1</v>
      </c>
      <c r="X3" s="41">
        <v>-1</v>
      </c>
      <c r="Y3" s="41">
        <v>0</v>
      </c>
      <c r="Z3" s="41">
        <v>0</v>
      </c>
      <c r="AA3" s="41">
        <v>-1</v>
      </c>
      <c r="AB3" s="41">
        <v>-1</v>
      </c>
      <c r="AC3" s="41">
        <v>-1</v>
      </c>
      <c r="AD3" s="41">
        <v>-1</v>
      </c>
      <c r="AE3" s="41">
        <v>-1</v>
      </c>
      <c r="AF3" s="41">
        <v>-1</v>
      </c>
      <c r="AG3" s="41">
        <v>-1</v>
      </c>
      <c r="AH3" s="41">
        <v>-1</v>
      </c>
      <c r="AI3" s="41">
        <v>-1</v>
      </c>
      <c r="AJ3" s="41">
        <v>-1</v>
      </c>
      <c r="AK3" s="41">
        <v>-1</v>
      </c>
      <c r="AL3" s="41">
        <v>-1</v>
      </c>
      <c r="AM3" s="41">
        <v>-1</v>
      </c>
      <c r="AN3" s="41">
        <v>-1</v>
      </c>
      <c r="AO3" s="41">
        <v>-1</v>
      </c>
      <c r="AP3" s="41">
        <v>-1</v>
      </c>
      <c r="AQ3" s="41">
        <v>-1</v>
      </c>
      <c r="AR3" s="41">
        <v>-1</v>
      </c>
      <c r="AS3" s="41">
        <v>-1</v>
      </c>
      <c r="AT3" s="41">
        <v>-1</v>
      </c>
      <c r="AU3" s="41">
        <v>-1</v>
      </c>
      <c r="AV3" s="41">
        <v>-1</v>
      </c>
      <c r="AW3" s="41">
        <v>-1</v>
      </c>
      <c r="AX3" s="41">
        <v>-1</v>
      </c>
      <c r="AY3" s="41">
        <v>-1</v>
      </c>
      <c r="AZ3" s="41">
        <v>-1</v>
      </c>
      <c r="BA3" s="41">
        <v>-1</v>
      </c>
      <c r="BB3" s="41">
        <v>-1</v>
      </c>
      <c r="BC3" s="41">
        <v>-1</v>
      </c>
      <c r="BD3" s="41">
        <v>-1</v>
      </c>
      <c r="BE3" s="41">
        <v>-1</v>
      </c>
      <c r="BF3" s="41">
        <v>-1</v>
      </c>
      <c r="BG3" s="41">
        <v>-1</v>
      </c>
      <c r="BH3" s="41">
        <v>-1</v>
      </c>
      <c r="BI3" s="41">
        <v>-1</v>
      </c>
      <c r="BJ3" s="41">
        <v>-1</v>
      </c>
      <c r="BK3" s="41">
        <v>-1</v>
      </c>
      <c r="BL3" s="41">
        <v>-1</v>
      </c>
      <c r="BM3" s="41">
        <v>-1</v>
      </c>
      <c r="BN3" s="41">
        <v>-1</v>
      </c>
      <c r="BO3" s="41">
        <v>-1</v>
      </c>
      <c r="BP3" s="41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41">
        <v>276</v>
      </c>
      <c r="B4" s="41">
        <v>87</v>
      </c>
      <c r="C4" s="41">
        <v>-1</v>
      </c>
      <c r="D4" s="41">
        <v>0</v>
      </c>
      <c r="E4" s="41">
        <v>275</v>
      </c>
      <c r="F4" s="41">
        <v>-1</v>
      </c>
      <c r="G4" s="41">
        <v>199</v>
      </c>
      <c r="H4" s="41">
        <v>153</v>
      </c>
      <c r="I4" s="41">
        <v>56</v>
      </c>
      <c r="J4" s="41">
        <v>-1</v>
      </c>
      <c r="K4" s="41">
        <v>132</v>
      </c>
      <c r="L4" s="41">
        <v>305</v>
      </c>
      <c r="M4" s="41">
        <v>231</v>
      </c>
      <c r="N4" s="41">
        <v>341</v>
      </c>
      <c r="O4" s="41">
        <v>212</v>
      </c>
      <c r="P4" s="41">
        <v>-1</v>
      </c>
      <c r="Q4" s="41">
        <v>304</v>
      </c>
      <c r="R4" s="41">
        <v>300</v>
      </c>
      <c r="S4" s="41">
        <v>271</v>
      </c>
      <c r="T4" s="41">
        <v>-1</v>
      </c>
      <c r="U4" s="41">
        <v>39</v>
      </c>
      <c r="V4" s="41">
        <v>357</v>
      </c>
      <c r="W4" s="41">
        <v>1</v>
      </c>
      <c r="X4" s="41">
        <v>-1</v>
      </c>
      <c r="Y4" s="41">
        <v>-1</v>
      </c>
      <c r="Z4" s="41">
        <v>0</v>
      </c>
      <c r="AA4" s="41">
        <v>-1</v>
      </c>
      <c r="AB4" s="41">
        <v>-1</v>
      </c>
      <c r="AC4" s="41">
        <v>-1</v>
      </c>
      <c r="AD4" s="41">
        <v>-1</v>
      </c>
      <c r="AE4" s="41">
        <v>-1</v>
      </c>
      <c r="AF4" s="41">
        <v>-1</v>
      </c>
      <c r="AG4" s="41">
        <v>-1</v>
      </c>
      <c r="AH4" s="41">
        <v>-1</v>
      </c>
      <c r="AI4" s="41">
        <v>-1</v>
      </c>
      <c r="AJ4" s="41">
        <v>-1</v>
      </c>
      <c r="AK4" s="41">
        <v>-1</v>
      </c>
      <c r="AL4" s="41">
        <v>-1</v>
      </c>
      <c r="AM4" s="41">
        <v>-1</v>
      </c>
      <c r="AN4" s="41">
        <v>-1</v>
      </c>
      <c r="AO4" s="41">
        <v>-1</v>
      </c>
      <c r="AP4" s="41">
        <v>-1</v>
      </c>
      <c r="AQ4" s="41">
        <v>-1</v>
      </c>
      <c r="AR4" s="41">
        <v>-1</v>
      </c>
      <c r="AS4" s="41">
        <v>-1</v>
      </c>
      <c r="AT4" s="41">
        <v>-1</v>
      </c>
      <c r="AU4" s="41">
        <v>-1</v>
      </c>
      <c r="AV4" s="41">
        <v>-1</v>
      </c>
      <c r="AW4" s="41">
        <v>-1</v>
      </c>
      <c r="AX4" s="41">
        <v>-1</v>
      </c>
      <c r="AY4" s="41">
        <v>-1</v>
      </c>
      <c r="AZ4" s="41">
        <v>-1</v>
      </c>
      <c r="BA4" s="41">
        <v>-1</v>
      </c>
      <c r="BB4" s="41">
        <v>-1</v>
      </c>
      <c r="BC4" s="41">
        <v>-1</v>
      </c>
      <c r="BD4" s="41">
        <v>-1</v>
      </c>
      <c r="BE4" s="41">
        <v>-1</v>
      </c>
      <c r="BF4" s="41">
        <v>-1</v>
      </c>
      <c r="BG4" s="41">
        <v>-1</v>
      </c>
      <c r="BH4" s="41">
        <v>-1</v>
      </c>
      <c r="BI4" s="41">
        <v>-1</v>
      </c>
      <c r="BJ4" s="41">
        <v>-1</v>
      </c>
      <c r="BK4" s="41">
        <v>-1</v>
      </c>
      <c r="BL4" s="41">
        <v>-1</v>
      </c>
      <c r="BM4" s="41">
        <v>-1</v>
      </c>
      <c r="BN4" s="41">
        <v>-1</v>
      </c>
      <c r="BO4" s="41">
        <v>-1</v>
      </c>
      <c r="BP4" s="41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41">
        <v>332</v>
      </c>
      <c r="B5" s="41">
        <v>181</v>
      </c>
      <c r="C5" s="41">
        <v>-1</v>
      </c>
      <c r="D5" s="41">
        <v>-1</v>
      </c>
      <c r="E5" s="41">
        <v>-1</v>
      </c>
      <c r="F5" s="41">
        <v>-1</v>
      </c>
      <c r="G5" s="41">
        <v>-1</v>
      </c>
      <c r="H5" s="41">
        <v>-1</v>
      </c>
      <c r="I5" s="41">
        <v>-1</v>
      </c>
      <c r="J5" s="41">
        <v>-1</v>
      </c>
      <c r="K5" s="41">
        <v>-1</v>
      </c>
      <c r="L5" s="41">
        <v>-1</v>
      </c>
      <c r="M5" s="41">
        <v>-1</v>
      </c>
      <c r="N5" s="41">
        <v>-1</v>
      </c>
      <c r="O5" s="41">
        <v>-1</v>
      </c>
      <c r="P5" s="41">
        <v>-1</v>
      </c>
      <c r="Q5" s="41">
        <v>-1</v>
      </c>
      <c r="R5" s="41">
        <v>-1</v>
      </c>
      <c r="S5" s="41">
        <v>-1</v>
      </c>
      <c r="T5" s="41">
        <v>-1</v>
      </c>
      <c r="U5" s="41">
        <v>-1</v>
      </c>
      <c r="V5" s="41">
        <v>-1</v>
      </c>
      <c r="W5" s="41">
        <v>-1</v>
      </c>
      <c r="X5" s="41">
        <v>-1</v>
      </c>
      <c r="Y5" s="41">
        <v>-1</v>
      </c>
      <c r="Z5" s="41">
        <v>-1</v>
      </c>
      <c r="AA5" s="41">
        <v>0</v>
      </c>
      <c r="AB5" s="41">
        <v>-1</v>
      </c>
      <c r="AC5" s="41">
        <v>-1</v>
      </c>
      <c r="AD5" s="41">
        <v>-1</v>
      </c>
      <c r="AE5" s="41">
        <v>-1</v>
      </c>
      <c r="AF5" s="41">
        <v>-1</v>
      </c>
      <c r="AG5" s="41">
        <v>-1</v>
      </c>
      <c r="AH5" s="41">
        <v>-1</v>
      </c>
      <c r="AI5" s="41">
        <v>-1</v>
      </c>
      <c r="AJ5" s="41">
        <v>-1</v>
      </c>
      <c r="AK5" s="41">
        <v>-1</v>
      </c>
      <c r="AL5" s="41">
        <v>-1</v>
      </c>
      <c r="AM5" s="41">
        <v>-1</v>
      </c>
      <c r="AN5" s="41">
        <v>-1</v>
      </c>
      <c r="AO5" s="41">
        <v>-1</v>
      </c>
      <c r="AP5" s="41">
        <v>-1</v>
      </c>
      <c r="AQ5" s="41">
        <v>-1</v>
      </c>
      <c r="AR5" s="41">
        <v>-1</v>
      </c>
      <c r="AS5" s="41">
        <v>-1</v>
      </c>
      <c r="AT5" s="41">
        <v>-1</v>
      </c>
      <c r="AU5" s="41">
        <v>-1</v>
      </c>
      <c r="AV5" s="41">
        <v>-1</v>
      </c>
      <c r="AW5" s="41">
        <v>-1</v>
      </c>
      <c r="AX5" s="41">
        <v>-1</v>
      </c>
      <c r="AY5" s="41">
        <v>-1</v>
      </c>
      <c r="AZ5" s="41">
        <v>-1</v>
      </c>
      <c r="BA5" s="41">
        <v>-1</v>
      </c>
      <c r="BB5" s="41">
        <v>-1</v>
      </c>
      <c r="BC5" s="41">
        <v>-1</v>
      </c>
      <c r="BD5" s="41">
        <v>-1</v>
      </c>
      <c r="BE5" s="41">
        <v>-1</v>
      </c>
      <c r="BF5" s="41">
        <v>-1</v>
      </c>
      <c r="BG5" s="41">
        <v>-1</v>
      </c>
      <c r="BH5" s="41">
        <v>-1</v>
      </c>
      <c r="BI5" s="41">
        <v>-1</v>
      </c>
      <c r="BJ5" s="41">
        <v>-1</v>
      </c>
      <c r="BK5" s="41">
        <v>-1</v>
      </c>
      <c r="BL5" s="41">
        <v>-1</v>
      </c>
      <c r="BM5" s="41">
        <v>-1</v>
      </c>
      <c r="BN5" s="41">
        <v>-1</v>
      </c>
      <c r="BO5" s="41">
        <v>-1</v>
      </c>
      <c r="BP5" s="41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41">
        <v>195</v>
      </c>
      <c r="B6" s="41">
        <v>14</v>
      </c>
      <c r="C6" s="41">
        <v>-1</v>
      </c>
      <c r="D6" s="41">
        <v>115</v>
      </c>
      <c r="E6" s="41">
        <v>-1</v>
      </c>
      <c r="F6" s="41">
        <v>-1</v>
      </c>
      <c r="G6" s="41">
        <v>-1</v>
      </c>
      <c r="H6" s="41">
        <v>-1</v>
      </c>
      <c r="I6" s="41">
        <v>-1</v>
      </c>
      <c r="J6" s="41">
        <v>-1</v>
      </c>
      <c r="K6" s="41">
        <v>-1</v>
      </c>
      <c r="L6" s="41">
        <v>-1</v>
      </c>
      <c r="M6" s="41">
        <v>166</v>
      </c>
      <c r="N6" s="41">
        <v>-1</v>
      </c>
      <c r="O6" s="41">
        <v>-1</v>
      </c>
      <c r="P6" s="41">
        <v>-1</v>
      </c>
      <c r="Q6" s="41">
        <v>241</v>
      </c>
      <c r="R6" s="41">
        <v>-1</v>
      </c>
      <c r="S6" s="41">
        <v>-1</v>
      </c>
      <c r="T6" s="41">
        <v>-1</v>
      </c>
      <c r="U6" s="41">
        <v>-1</v>
      </c>
      <c r="V6" s="41">
        <v>51</v>
      </c>
      <c r="W6" s="41">
        <v>157</v>
      </c>
      <c r="X6" s="41">
        <v>-1</v>
      </c>
      <c r="Y6" s="41">
        <v>-1</v>
      </c>
      <c r="Z6" s="41">
        <v>-1</v>
      </c>
      <c r="AA6" s="41">
        <v>-1</v>
      </c>
      <c r="AB6" s="41">
        <v>0</v>
      </c>
      <c r="AC6" s="41">
        <v>-1</v>
      </c>
      <c r="AD6" s="41">
        <v>-1</v>
      </c>
      <c r="AE6" s="41">
        <v>-1</v>
      </c>
      <c r="AF6" s="41">
        <v>-1</v>
      </c>
      <c r="AG6" s="41">
        <v>-1</v>
      </c>
      <c r="AH6" s="41">
        <v>-1</v>
      </c>
      <c r="AI6" s="41">
        <v>-1</v>
      </c>
      <c r="AJ6" s="41">
        <v>-1</v>
      </c>
      <c r="AK6" s="41">
        <v>-1</v>
      </c>
      <c r="AL6" s="41">
        <v>-1</v>
      </c>
      <c r="AM6" s="41">
        <v>-1</v>
      </c>
      <c r="AN6" s="41">
        <v>-1</v>
      </c>
      <c r="AO6" s="41">
        <v>-1</v>
      </c>
      <c r="AP6" s="41">
        <v>-1</v>
      </c>
      <c r="AQ6" s="41">
        <v>-1</v>
      </c>
      <c r="AR6" s="41">
        <v>-1</v>
      </c>
      <c r="AS6" s="41">
        <v>-1</v>
      </c>
      <c r="AT6" s="41">
        <v>-1</v>
      </c>
      <c r="AU6" s="41">
        <v>-1</v>
      </c>
      <c r="AV6" s="41">
        <v>-1</v>
      </c>
      <c r="AW6" s="41">
        <v>-1</v>
      </c>
      <c r="AX6" s="41">
        <v>-1</v>
      </c>
      <c r="AY6" s="41">
        <v>-1</v>
      </c>
      <c r="AZ6" s="41">
        <v>-1</v>
      </c>
      <c r="BA6" s="41">
        <v>-1</v>
      </c>
      <c r="BB6" s="41">
        <v>-1</v>
      </c>
      <c r="BC6" s="41">
        <v>-1</v>
      </c>
      <c r="BD6" s="41">
        <v>-1</v>
      </c>
      <c r="BE6" s="41">
        <v>-1</v>
      </c>
      <c r="BF6" s="41">
        <v>-1</v>
      </c>
      <c r="BG6" s="41">
        <v>-1</v>
      </c>
      <c r="BH6" s="41">
        <v>-1</v>
      </c>
      <c r="BI6" s="41">
        <v>-1</v>
      </c>
      <c r="BJ6" s="41">
        <v>-1</v>
      </c>
      <c r="BK6" s="41">
        <v>-1</v>
      </c>
      <c r="BL6" s="41">
        <v>-1</v>
      </c>
      <c r="BM6" s="41">
        <v>-1</v>
      </c>
      <c r="BN6" s="41">
        <v>-1</v>
      </c>
      <c r="BO6" s="41">
        <v>-1</v>
      </c>
      <c r="BP6" s="41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41">
        <v>278</v>
      </c>
      <c r="B7" s="41">
        <v>-1</v>
      </c>
      <c r="C7" s="41">
        <v>-1</v>
      </c>
      <c r="D7" s="41">
        <v>-1</v>
      </c>
      <c r="E7" s="41">
        <v>-1</v>
      </c>
      <c r="F7" s="41">
        <v>-1</v>
      </c>
      <c r="G7" s="41">
        <v>257</v>
      </c>
      <c r="H7" s="41">
        <v>-1</v>
      </c>
      <c r="I7" s="41">
        <v>-1</v>
      </c>
      <c r="J7" s="41">
        <v>-1</v>
      </c>
      <c r="K7" s="41">
        <v>1</v>
      </c>
      <c r="L7" s="41">
        <v>351</v>
      </c>
      <c r="M7" s="41">
        <v>-1</v>
      </c>
      <c r="N7" s="41">
        <v>92</v>
      </c>
      <c r="O7" s="41">
        <v>-1</v>
      </c>
      <c r="P7" s="41">
        <v>-1</v>
      </c>
      <c r="Q7" s="41">
        <v>-1</v>
      </c>
      <c r="R7" s="41">
        <v>253</v>
      </c>
      <c r="S7" s="41">
        <v>18</v>
      </c>
      <c r="T7" s="41">
        <v>-1</v>
      </c>
      <c r="U7" s="41">
        <v>225</v>
      </c>
      <c r="V7" s="41">
        <v>-1</v>
      </c>
      <c r="W7" s="41">
        <v>-1</v>
      </c>
      <c r="X7" s="41">
        <v>-1</v>
      </c>
      <c r="Y7" s="41">
        <v>-1</v>
      </c>
      <c r="Z7" s="41">
        <v>-1</v>
      </c>
      <c r="AA7" s="41">
        <v>-1</v>
      </c>
      <c r="AB7" s="41">
        <v>-1</v>
      </c>
      <c r="AC7" s="41">
        <v>0</v>
      </c>
      <c r="AD7" s="41">
        <v>-1</v>
      </c>
      <c r="AE7" s="41">
        <v>-1</v>
      </c>
      <c r="AF7" s="41">
        <v>-1</v>
      </c>
      <c r="AG7" s="41">
        <v>-1</v>
      </c>
      <c r="AH7" s="41">
        <v>-1</v>
      </c>
      <c r="AI7" s="41">
        <v>-1</v>
      </c>
      <c r="AJ7" s="41">
        <v>-1</v>
      </c>
      <c r="AK7" s="41">
        <v>-1</v>
      </c>
      <c r="AL7" s="41">
        <v>-1</v>
      </c>
      <c r="AM7" s="41">
        <v>-1</v>
      </c>
      <c r="AN7" s="41">
        <v>-1</v>
      </c>
      <c r="AO7" s="41">
        <v>-1</v>
      </c>
      <c r="AP7" s="41">
        <v>-1</v>
      </c>
      <c r="AQ7" s="41">
        <v>-1</v>
      </c>
      <c r="AR7" s="41">
        <v>-1</v>
      </c>
      <c r="AS7" s="41">
        <v>-1</v>
      </c>
      <c r="AT7" s="41">
        <v>-1</v>
      </c>
      <c r="AU7" s="41">
        <v>-1</v>
      </c>
      <c r="AV7" s="41">
        <v>-1</v>
      </c>
      <c r="AW7" s="41">
        <v>-1</v>
      </c>
      <c r="AX7" s="41">
        <v>-1</v>
      </c>
      <c r="AY7" s="41">
        <v>-1</v>
      </c>
      <c r="AZ7" s="41">
        <v>-1</v>
      </c>
      <c r="BA7" s="41">
        <v>-1</v>
      </c>
      <c r="BB7" s="41">
        <v>-1</v>
      </c>
      <c r="BC7" s="41">
        <v>-1</v>
      </c>
      <c r="BD7" s="41">
        <v>-1</v>
      </c>
      <c r="BE7" s="41">
        <v>-1</v>
      </c>
      <c r="BF7" s="41">
        <v>-1</v>
      </c>
      <c r="BG7" s="41">
        <v>-1</v>
      </c>
      <c r="BH7" s="41">
        <v>-1</v>
      </c>
      <c r="BI7" s="41">
        <v>-1</v>
      </c>
      <c r="BJ7" s="41">
        <v>-1</v>
      </c>
      <c r="BK7" s="41">
        <v>-1</v>
      </c>
      <c r="BL7" s="41">
        <v>-1</v>
      </c>
      <c r="BM7" s="41">
        <v>-1</v>
      </c>
      <c r="BN7" s="41">
        <v>-1</v>
      </c>
      <c r="BO7" s="41">
        <v>-1</v>
      </c>
      <c r="BP7" s="41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41">
        <v>9</v>
      </c>
      <c r="B8" s="41">
        <v>62</v>
      </c>
      <c r="C8" s="41">
        <v>-1</v>
      </c>
      <c r="D8" s="41">
        <v>-1</v>
      </c>
      <c r="E8" s="41">
        <v>316</v>
      </c>
      <c r="F8" s="41">
        <v>-1</v>
      </c>
      <c r="G8" s="41">
        <v>-1</v>
      </c>
      <c r="H8" s="41">
        <v>333</v>
      </c>
      <c r="I8" s="41">
        <v>290</v>
      </c>
      <c r="J8" s="41">
        <v>-1</v>
      </c>
      <c r="K8" s="41">
        <v>-1</v>
      </c>
      <c r="L8" s="41">
        <v>-1</v>
      </c>
      <c r="M8" s="41">
        <v>-1</v>
      </c>
      <c r="N8" s="41">
        <v>-1</v>
      </c>
      <c r="O8" s="41">
        <v>114</v>
      </c>
      <c r="P8" s="41">
        <v>-1</v>
      </c>
      <c r="Q8" s="41">
        <v>-1</v>
      </c>
      <c r="R8" s="41">
        <v>-1</v>
      </c>
      <c r="S8" s="41">
        <v>-1</v>
      </c>
      <c r="T8" s="41">
        <v>-1</v>
      </c>
      <c r="U8" s="41">
        <v>-1</v>
      </c>
      <c r="V8" s="41">
        <v>-1</v>
      </c>
      <c r="W8" s="41">
        <v>-1</v>
      </c>
      <c r="X8" s="41">
        <v>-1</v>
      </c>
      <c r="Y8" s="41">
        <v>-1</v>
      </c>
      <c r="Z8" s="41">
        <v>-1</v>
      </c>
      <c r="AA8" s="41">
        <v>-1</v>
      </c>
      <c r="AB8" s="41">
        <v>-1</v>
      </c>
      <c r="AC8" s="41">
        <v>-1</v>
      </c>
      <c r="AD8" s="41">
        <v>0</v>
      </c>
      <c r="AE8" s="41">
        <v>-1</v>
      </c>
      <c r="AF8" s="41">
        <v>-1</v>
      </c>
      <c r="AG8" s="41">
        <v>-1</v>
      </c>
      <c r="AH8" s="41">
        <v>-1</v>
      </c>
      <c r="AI8" s="41">
        <v>-1</v>
      </c>
      <c r="AJ8" s="41">
        <v>-1</v>
      </c>
      <c r="AK8" s="41">
        <v>-1</v>
      </c>
      <c r="AL8" s="41">
        <v>-1</v>
      </c>
      <c r="AM8" s="41">
        <v>-1</v>
      </c>
      <c r="AN8" s="41">
        <v>-1</v>
      </c>
      <c r="AO8" s="41">
        <v>-1</v>
      </c>
      <c r="AP8" s="41">
        <v>-1</v>
      </c>
      <c r="AQ8" s="41">
        <v>-1</v>
      </c>
      <c r="AR8" s="41">
        <v>-1</v>
      </c>
      <c r="AS8" s="41">
        <v>-1</v>
      </c>
      <c r="AT8" s="41">
        <v>-1</v>
      </c>
      <c r="AU8" s="41">
        <v>-1</v>
      </c>
      <c r="AV8" s="41">
        <v>-1</v>
      </c>
      <c r="AW8" s="41">
        <v>-1</v>
      </c>
      <c r="AX8" s="41">
        <v>-1</v>
      </c>
      <c r="AY8" s="41">
        <v>-1</v>
      </c>
      <c r="AZ8" s="41">
        <v>-1</v>
      </c>
      <c r="BA8" s="41">
        <v>-1</v>
      </c>
      <c r="BB8" s="41">
        <v>-1</v>
      </c>
      <c r="BC8" s="41">
        <v>-1</v>
      </c>
      <c r="BD8" s="41">
        <v>-1</v>
      </c>
      <c r="BE8" s="41">
        <v>-1</v>
      </c>
      <c r="BF8" s="41">
        <v>-1</v>
      </c>
      <c r="BG8" s="41">
        <v>-1</v>
      </c>
      <c r="BH8" s="41">
        <v>-1</v>
      </c>
      <c r="BI8" s="41">
        <v>-1</v>
      </c>
      <c r="BJ8" s="41">
        <v>-1</v>
      </c>
      <c r="BK8" s="41">
        <v>-1</v>
      </c>
      <c r="BL8" s="41">
        <v>-1</v>
      </c>
      <c r="BM8" s="41">
        <v>-1</v>
      </c>
      <c r="BN8" s="41">
        <v>-1</v>
      </c>
      <c r="BO8" s="41">
        <v>-1</v>
      </c>
      <c r="BP8" s="41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41">
        <v>307</v>
      </c>
      <c r="B9" s="41">
        <v>179</v>
      </c>
      <c r="C9" s="41">
        <v>-1</v>
      </c>
      <c r="D9" s="41">
        <v>165</v>
      </c>
      <c r="E9" s="41">
        <v>-1</v>
      </c>
      <c r="F9" s="41">
        <v>-1</v>
      </c>
      <c r="G9" s="41">
        <v>-1</v>
      </c>
      <c r="H9" s="41">
        <v>-1</v>
      </c>
      <c r="I9" s="41">
        <v>-1</v>
      </c>
      <c r="J9" s="41">
        <v>-1</v>
      </c>
      <c r="K9" s="41">
        <v>-1</v>
      </c>
      <c r="L9" s="41">
        <v>-1</v>
      </c>
      <c r="M9" s="41">
        <v>18</v>
      </c>
      <c r="N9" s="41">
        <v>-1</v>
      </c>
      <c r="O9" s="41">
        <v>-1</v>
      </c>
      <c r="P9" s="41">
        <v>-1</v>
      </c>
      <c r="Q9" s="41">
        <v>39</v>
      </c>
      <c r="R9" s="41">
        <v>-1</v>
      </c>
      <c r="S9" s="41">
        <v>-1</v>
      </c>
      <c r="T9" s="41">
        <v>224</v>
      </c>
      <c r="U9" s="41">
        <v>-1</v>
      </c>
      <c r="V9" s="41">
        <v>368</v>
      </c>
      <c r="W9" s="41">
        <v>67</v>
      </c>
      <c r="X9" s="41">
        <v>-1</v>
      </c>
      <c r="Y9" s="41">
        <v>170</v>
      </c>
      <c r="Z9" s="41">
        <v>-1</v>
      </c>
      <c r="AA9" s="41">
        <v>-1</v>
      </c>
      <c r="AB9" s="41">
        <v>-1</v>
      </c>
      <c r="AC9" s="41">
        <v>-1</v>
      </c>
      <c r="AD9" s="41">
        <v>-1</v>
      </c>
      <c r="AE9" s="41">
        <v>0</v>
      </c>
      <c r="AF9" s="41">
        <v>-1</v>
      </c>
      <c r="AG9" s="41">
        <v>-1</v>
      </c>
      <c r="AH9" s="41">
        <v>-1</v>
      </c>
      <c r="AI9" s="41">
        <v>-1</v>
      </c>
      <c r="AJ9" s="41">
        <v>-1</v>
      </c>
      <c r="AK9" s="41">
        <v>-1</v>
      </c>
      <c r="AL9" s="41">
        <v>-1</v>
      </c>
      <c r="AM9" s="41">
        <v>-1</v>
      </c>
      <c r="AN9" s="41">
        <v>-1</v>
      </c>
      <c r="AO9" s="41">
        <v>-1</v>
      </c>
      <c r="AP9" s="41">
        <v>-1</v>
      </c>
      <c r="AQ9" s="41">
        <v>-1</v>
      </c>
      <c r="AR9" s="41">
        <v>-1</v>
      </c>
      <c r="AS9" s="41">
        <v>-1</v>
      </c>
      <c r="AT9" s="41">
        <v>-1</v>
      </c>
      <c r="AU9" s="41">
        <v>-1</v>
      </c>
      <c r="AV9" s="41">
        <v>-1</v>
      </c>
      <c r="AW9" s="41">
        <v>-1</v>
      </c>
      <c r="AX9" s="41">
        <v>-1</v>
      </c>
      <c r="AY9" s="41">
        <v>-1</v>
      </c>
      <c r="AZ9" s="41">
        <v>-1</v>
      </c>
      <c r="BA9" s="41">
        <v>-1</v>
      </c>
      <c r="BB9" s="41">
        <v>-1</v>
      </c>
      <c r="BC9" s="41">
        <v>-1</v>
      </c>
      <c r="BD9" s="41">
        <v>-1</v>
      </c>
      <c r="BE9" s="41">
        <v>-1</v>
      </c>
      <c r="BF9" s="41">
        <v>-1</v>
      </c>
      <c r="BG9" s="41">
        <v>-1</v>
      </c>
      <c r="BH9" s="41">
        <v>-1</v>
      </c>
      <c r="BI9" s="41">
        <v>-1</v>
      </c>
      <c r="BJ9" s="41">
        <v>-1</v>
      </c>
      <c r="BK9" s="41">
        <v>-1</v>
      </c>
      <c r="BL9" s="41">
        <v>-1</v>
      </c>
      <c r="BM9" s="41">
        <v>-1</v>
      </c>
      <c r="BN9" s="41">
        <v>-1</v>
      </c>
      <c r="BO9" s="41">
        <v>-1</v>
      </c>
      <c r="BP9" s="41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41">
        <v>366</v>
      </c>
      <c r="B10" s="41">
        <v>232</v>
      </c>
      <c r="C10" s="41">
        <v>-1</v>
      </c>
      <c r="D10" s="41">
        <v>-1</v>
      </c>
      <c r="E10" s="41">
        <v>-1</v>
      </c>
      <c r="F10" s="41">
        <v>-1</v>
      </c>
      <c r="G10" s="41">
        <v>-1</v>
      </c>
      <c r="H10" s="41">
        <v>-1</v>
      </c>
      <c r="I10" s="41">
        <v>-1</v>
      </c>
      <c r="J10" s="41">
        <v>-1</v>
      </c>
      <c r="K10" s="41">
        <v>321</v>
      </c>
      <c r="L10" s="41">
        <v>133</v>
      </c>
      <c r="M10" s="41">
        <v>-1</v>
      </c>
      <c r="N10" s="41">
        <v>57</v>
      </c>
      <c r="O10" s="41">
        <v>-1</v>
      </c>
      <c r="P10" s="41">
        <v>-1</v>
      </c>
      <c r="Q10" s="41">
        <v>-1</v>
      </c>
      <c r="R10" s="41">
        <v>303</v>
      </c>
      <c r="S10" s="41">
        <v>63</v>
      </c>
      <c r="T10" s="41">
        <v>-1</v>
      </c>
      <c r="U10" s="41">
        <v>82</v>
      </c>
      <c r="V10" s="41">
        <v>-1</v>
      </c>
      <c r="W10" s="41">
        <v>-1</v>
      </c>
      <c r="X10" s="41">
        <v>-1</v>
      </c>
      <c r="Y10" s="41">
        <v>-1</v>
      </c>
      <c r="Z10" s="41">
        <v>-1</v>
      </c>
      <c r="AA10" s="41">
        <v>-1</v>
      </c>
      <c r="AB10" s="41">
        <v>-1</v>
      </c>
      <c r="AC10" s="41">
        <v>-1</v>
      </c>
      <c r="AD10" s="41">
        <v>-1</v>
      </c>
      <c r="AE10" s="41">
        <v>-1</v>
      </c>
      <c r="AF10" s="41">
        <v>0</v>
      </c>
      <c r="AG10" s="41">
        <v>-1</v>
      </c>
      <c r="AH10" s="41">
        <v>-1</v>
      </c>
      <c r="AI10" s="41">
        <v>-1</v>
      </c>
      <c r="AJ10" s="41">
        <v>-1</v>
      </c>
      <c r="AK10" s="41">
        <v>-1</v>
      </c>
      <c r="AL10" s="41">
        <v>-1</v>
      </c>
      <c r="AM10" s="41">
        <v>-1</v>
      </c>
      <c r="AN10" s="41">
        <v>-1</v>
      </c>
      <c r="AO10" s="41">
        <v>-1</v>
      </c>
      <c r="AP10" s="41">
        <v>-1</v>
      </c>
      <c r="AQ10" s="41">
        <v>-1</v>
      </c>
      <c r="AR10" s="41">
        <v>-1</v>
      </c>
      <c r="AS10" s="41">
        <v>-1</v>
      </c>
      <c r="AT10" s="41">
        <v>-1</v>
      </c>
      <c r="AU10" s="41">
        <v>-1</v>
      </c>
      <c r="AV10" s="41">
        <v>-1</v>
      </c>
      <c r="AW10" s="41">
        <v>-1</v>
      </c>
      <c r="AX10" s="41">
        <v>-1</v>
      </c>
      <c r="AY10" s="41">
        <v>-1</v>
      </c>
      <c r="AZ10" s="41">
        <v>-1</v>
      </c>
      <c r="BA10" s="41">
        <v>-1</v>
      </c>
      <c r="BB10" s="41">
        <v>-1</v>
      </c>
      <c r="BC10" s="41">
        <v>-1</v>
      </c>
      <c r="BD10" s="41">
        <v>-1</v>
      </c>
      <c r="BE10" s="41">
        <v>-1</v>
      </c>
      <c r="BF10" s="41">
        <v>-1</v>
      </c>
      <c r="BG10" s="41">
        <v>-1</v>
      </c>
      <c r="BH10" s="41">
        <v>-1</v>
      </c>
      <c r="BI10" s="41">
        <v>-1</v>
      </c>
      <c r="BJ10" s="41">
        <v>-1</v>
      </c>
      <c r="BK10" s="41">
        <v>-1</v>
      </c>
      <c r="BL10" s="41">
        <v>-1</v>
      </c>
      <c r="BM10" s="41">
        <v>-1</v>
      </c>
      <c r="BN10" s="41">
        <v>-1</v>
      </c>
      <c r="BO10" s="41">
        <v>-1</v>
      </c>
      <c r="BP10" s="41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41">
        <v>-1</v>
      </c>
      <c r="B11" s="41">
        <v>101</v>
      </c>
      <c r="C11" s="41">
        <v>339</v>
      </c>
      <c r="D11" s="41">
        <v>-1</v>
      </c>
      <c r="E11" s="41">
        <v>274</v>
      </c>
      <c r="F11" s="41">
        <v>-1</v>
      </c>
      <c r="G11" s="41">
        <v>-1</v>
      </c>
      <c r="H11" s="41">
        <v>111</v>
      </c>
      <c r="I11" s="41">
        <v>383</v>
      </c>
      <c r="J11" s="41">
        <v>-1</v>
      </c>
      <c r="K11" s="41">
        <v>-1</v>
      </c>
      <c r="L11" s="41">
        <v>-1</v>
      </c>
      <c r="M11" s="41">
        <v>-1</v>
      </c>
      <c r="N11" s="41">
        <v>-1</v>
      </c>
      <c r="O11" s="41">
        <v>354</v>
      </c>
      <c r="P11" s="41">
        <v>-1</v>
      </c>
      <c r="Q11" s="41">
        <v>-1</v>
      </c>
      <c r="R11" s="41">
        <v>-1</v>
      </c>
      <c r="S11" s="41">
        <v>-1</v>
      </c>
      <c r="T11" s="41">
        <v>-1</v>
      </c>
      <c r="U11" s="41">
        <v>-1</v>
      </c>
      <c r="V11" s="41">
        <v>-1</v>
      </c>
      <c r="W11" s="41">
        <v>-1</v>
      </c>
      <c r="X11" s="41">
        <v>-1</v>
      </c>
      <c r="Y11" s="41">
        <v>-1</v>
      </c>
      <c r="Z11" s="41">
        <v>-1</v>
      </c>
      <c r="AA11" s="41">
        <v>-1</v>
      </c>
      <c r="AB11" s="41">
        <v>-1</v>
      </c>
      <c r="AC11" s="41">
        <v>-1</v>
      </c>
      <c r="AD11" s="41">
        <v>-1</v>
      </c>
      <c r="AE11" s="41">
        <v>-1</v>
      </c>
      <c r="AF11" s="41">
        <v>-1</v>
      </c>
      <c r="AG11" s="41">
        <v>0</v>
      </c>
      <c r="AH11" s="41">
        <v>-1</v>
      </c>
      <c r="AI11" s="41">
        <v>-1</v>
      </c>
      <c r="AJ11" s="41">
        <v>-1</v>
      </c>
      <c r="AK11" s="41">
        <v>-1</v>
      </c>
      <c r="AL11" s="41">
        <v>-1</v>
      </c>
      <c r="AM11" s="41">
        <v>-1</v>
      </c>
      <c r="AN11" s="41">
        <v>-1</v>
      </c>
      <c r="AO11" s="41">
        <v>-1</v>
      </c>
      <c r="AP11" s="41">
        <v>-1</v>
      </c>
      <c r="AQ11" s="41">
        <v>-1</v>
      </c>
      <c r="AR11" s="41">
        <v>-1</v>
      </c>
      <c r="AS11" s="41">
        <v>-1</v>
      </c>
      <c r="AT11" s="41">
        <v>-1</v>
      </c>
      <c r="AU11" s="41">
        <v>-1</v>
      </c>
      <c r="AV11" s="41">
        <v>-1</v>
      </c>
      <c r="AW11" s="41">
        <v>-1</v>
      </c>
      <c r="AX11" s="41">
        <v>-1</v>
      </c>
      <c r="AY11" s="41">
        <v>-1</v>
      </c>
      <c r="AZ11" s="41">
        <v>-1</v>
      </c>
      <c r="BA11" s="41">
        <v>-1</v>
      </c>
      <c r="BB11" s="41">
        <v>-1</v>
      </c>
      <c r="BC11" s="41">
        <v>-1</v>
      </c>
      <c r="BD11" s="41">
        <v>-1</v>
      </c>
      <c r="BE11" s="41">
        <v>-1</v>
      </c>
      <c r="BF11" s="41">
        <v>-1</v>
      </c>
      <c r="BG11" s="41">
        <v>-1</v>
      </c>
      <c r="BH11" s="41">
        <v>-1</v>
      </c>
      <c r="BI11" s="41">
        <v>-1</v>
      </c>
      <c r="BJ11" s="41">
        <v>-1</v>
      </c>
      <c r="BK11" s="41">
        <v>-1</v>
      </c>
      <c r="BL11" s="41">
        <v>-1</v>
      </c>
      <c r="BM11" s="41">
        <v>-1</v>
      </c>
      <c r="BN11" s="41">
        <v>-1</v>
      </c>
      <c r="BO11" s="41">
        <v>-1</v>
      </c>
      <c r="BP11" s="41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41">
        <v>48</v>
      </c>
      <c r="B12" s="41">
        <v>102</v>
      </c>
      <c r="C12" s="41">
        <v>-1</v>
      </c>
      <c r="D12" s="41">
        <v>-1</v>
      </c>
      <c r="E12" s="41">
        <v>-1</v>
      </c>
      <c r="F12" s="41">
        <v>-1</v>
      </c>
      <c r="G12" s="41">
        <v>-1</v>
      </c>
      <c r="H12" s="41">
        <v>-1</v>
      </c>
      <c r="I12" s="41">
        <v>-1</v>
      </c>
      <c r="J12" s="41">
        <v>-1</v>
      </c>
      <c r="K12" s="41">
        <v>-1</v>
      </c>
      <c r="L12" s="41">
        <v>-1</v>
      </c>
      <c r="M12" s="41">
        <v>8</v>
      </c>
      <c r="N12" s="41">
        <v>-1</v>
      </c>
      <c r="O12" s="41">
        <v>-1</v>
      </c>
      <c r="P12" s="41">
        <v>-1</v>
      </c>
      <c r="Q12" s="41">
        <v>47</v>
      </c>
      <c r="R12" s="41">
        <v>-1</v>
      </c>
      <c r="S12" s="41">
        <v>-1</v>
      </c>
      <c r="T12" s="41">
        <v>-1</v>
      </c>
      <c r="U12" s="41">
        <v>-1</v>
      </c>
      <c r="V12" s="41">
        <v>188</v>
      </c>
      <c r="W12" s="41">
        <v>334</v>
      </c>
      <c r="X12" s="41">
        <v>115</v>
      </c>
      <c r="Y12" s="41">
        <v>-1</v>
      </c>
      <c r="Z12" s="41">
        <v>-1</v>
      </c>
      <c r="AA12" s="41">
        <v>-1</v>
      </c>
      <c r="AB12" s="41">
        <v>-1</v>
      </c>
      <c r="AC12" s="41">
        <v>-1</v>
      </c>
      <c r="AD12" s="41">
        <v>-1</v>
      </c>
      <c r="AE12" s="41">
        <v>-1</v>
      </c>
      <c r="AF12" s="41">
        <v>-1</v>
      </c>
      <c r="AG12" s="41">
        <v>-1</v>
      </c>
      <c r="AH12" s="41">
        <v>0</v>
      </c>
      <c r="AI12" s="41">
        <v>-1</v>
      </c>
      <c r="AJ12" s="41">
        <v>-1</v>
      </c>
      <c r="AK12" s="41">
        <v>-1</v>
      </c>
      <c r="AL12" s="41">
        <v>-1</v>
      </c>
      <c r="AM12" s="41">
        <v>-1</v>
      </c>
      <c r="AN12" s="41">
        <v>-1</v>
      </c>
      <c r="AO12" s="41">
        <v>-1</v>
      </c>
      <c r="AP12" s="41">
        <v>-1</v>
      </c>
      <c r="AQ12" s="41">
        <v>-1</v>
      </c>
      <c r="AR12" s="41">
        <v>-1</v>
      </c>
      <c r="AS12" s="41">
        <v>-1</v>
      </c>
      <c r="AT12" s="41">
        <v>-1</v>
      </c>
      <c r="AU12" s="41">
        <v>-1</v>
      </c>
      <c r="AV12" s="41">
        <v>-1</v>
      </c>
      <c r="AW12" s="41">
        <v>-1</v>
      </c>
      <c r="AX12" s="41">
        <v>-1</v>
      </c>
      <c r="AY12" s="41">
        <v>-1</v>
      </c>
      <c r="AZ12" s="41">
        <v>-1</v>
      </c>
      <c r="BA12" s="41">
        <v>-1</v>
      </c>
      <c r="BB12" s="41">
        <v>-1</v>
      </c>
      <c r="BC12" s="41">
        <v>-1</v>
      </c>
      <c r="BD12" s="41">
        <v>-1</v>
      </c>
      <c r="BE12" s="41">
        <v>-1</v>
      </c>
      <c r="BF12" s="41">
        <v>-1</v>
      </c>
      <c r="BG12" s="41">
        <v>-1</v>
      </c>
      <c r="BH12" s="41">
        <v>-1</v>
      </c>
      <c r="BI12" s="41">
        <v>-1</v>
      </c>
      <c r="BJ12" s="41">
        <v>-1</v>
      </c>
      <c r="BK12" s="41">
        <v>-1</v>
      </c>
      <c r="BL12" s="41">
        <v>-1</v>
      </c>
      <c r="BM12" s="41">
        <v>-1</v>
      </c>
      <c r="BN12" s="41">
        <v>-1</v>
      </c>
      <c r="BO12" s="41">
        <v>-1</v>
      </c>
      <c r="BP12" s="41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41">
        <v>77</v>
      </c>
      <c r="B13" s="41">
        <v>186</v>
      </c>
      <c r="C13" s="41">
        <v>-1</v>
      </c>
      <c r="D13" s="41">
        <v>-1</v>
      </c>
      <c r="E13" s="41">
        <v>-1</v>
      </c>
      <c r="F13" s="41">
        <v>-1</v>
      </c>
      <c r="G13" s="41">
        <v>-1</v>
      </c>
      <c r="H13" s="41">
        <v>-1</v>
      </c>
      <c r="I13" s="41">
        <v>-1</v>
      </c>
      <c r="J13" s="41">
        <v>-1</v>
      </c>
      <c r="K13" s="41">
        <v>174</v>
      </c>
      <c r="L13" s="41">
        <v>232</v>
      </c>
      <c r="M13" s="41">
        <v>-1</v>
      </c>
      <c r="N13" s="41">
        <v>50</v>
      </c>
      <c r="O13" s="41">
        <v>-1</v>
      </c>
      <c r="P13" s="41">
        <v>-1</v>
      </c>
      <c r="Q13" s="41">
        <v>-1</v>
      </c>
      <c r="R13" s="41">
        <v>-1</v>
      </c>
      <c r="S13" s="41">
        <v>74</v>
      </c>
      <c r="T13" s="41">
        <v>-1</v>
      </c>
      <c r="U13" s="41">
        <v>-1</v>
      </c>
      <c r="V13" s="41">
        <v>-1</v>
      </c>
      <c r="W13" s="41">
        <v>-1</v>
      </c>
      <c r="X13" s="41">
        <v>-1</v>
      </c>
      <c r="Y13" s="41">
        <v>-1</v>
      </c>
      <c r="Z13" s="41">
        <v>-1</v>
      </c>
      <c r="AA13" s="41">
        <v>-1</v>
      </c>
      <c r="AB13" s="41">
        <v>-1</v>
      </c>
      <c r="AC13" s="41">
        <v>-1</v>
      </c>
      <c r="AD13" s="41">
        <v>-1</v>
      </c>
      <c r="AE13" s="41">
        <v>-1</v>
      </c>
      <c r="AF13" s="41">
        <v>-1</v>
      </c>
      <c r="AG13" s="41">
        <v>-1</v>
      </c>
      <c r="AH13" s="41">
        <v>-1</v>
      </c>
      <c r="AI13" s="41">
        <v>0</v>
      </c>
      <c r="AJ13" s="41">
        <v>-1</v>
      </c>
      <c r="AK13" s="41">
        <v>-1</v>
      </c>
      <c r="AL13" s="41">
        <v>-1</v>
      </c>
      <c r="AM13" s="41">
        <v>-1</v>
      </c>
      <c r="AN13" s="41">
        <v>-1</v>
      </c>
      <c r="AO13" s="41">
        <v>-1</v>
      </c>
      <c r="AP13" s="41">
        <v>-1</v>
      </c>
      <c r="AQ13" s="41">
        <v>-1</v>
      </c>
      <c r="AR13" s="41">
        <v>-1</v>
      </c>
      <c r="AS13" s="41">
        <v>-1</v>
      </c>
      <c r="AT13" s="41">
        <v>-1</v>
      </c>
      <c r="AU13" s="41">
        <v>-1</v>
      </c>
      <c r="AV13" s="41">
        <v>-1</v>
      </c>
      <c r="AW13" s="41">
        <v>-1</v>
      </c>
      <c r="AX13" s="41">
        <v>-1</v>
      </c>
      <c r="AY13" s="41">
        <v>-1</v>
      </c>
      <c r="AZ13" s="41">
        <v>-1</v>
      </c>
      <c r="BA13" s="41">
        <v>-1</v>
      </c>
      <c r="BB13" s="41">
        <v>-1</v>
      </c>
      <c r="BC13" s="41">
        <v>-1</v>
      </c>
      <c r="BD13" s="41">
        <v>-1</v>
      </c>
      <c r="BE13" s="41">
        <v>-1</v>
      </c>
      <c r="BF13" s="41">
        <v>-1</v>
      </c>
      <c r="BG13" s="41">
        <v>-1</v>
      </c>
      <c r="BH13" s="41">
        <v>-1</v>
      </c>
      <c r="BI13" s="41">
        <v>-1</v>
      </c>
      <c r="BJ13" s="41">
        <v>-1</v>
      </c>
      <c r="BK13" s="41">
        <v>-1</v>
      </c>
      <c r="BL13" s="41">
        <v>-1</v>
      </c>
      <c r="BM13" s="41">
        <v>-1</v>
      </c>
      <c r="BN13" s="41">
        <v>-1</v>
      </c>
      <c r="BO13" s="41">
        <v>-1</v>
      </c>
      <c r="BP13" s="41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41">
        <v>313</v>
      </c>
      <c r="B14" s="41">
        <v>-1</v>
      </c>
      <c r="C14" s="41">
        <v>-1</v>
      </c>
      <c r="D14" s="41">
        <v>177</v>
      </c>
      <c r="E14" s="41">
        <v>-1</v>
      </c>
      <c r="F14" s="41">
        <v>-1</v>
      </c>
      <c r="G14" s="41">
        <v>-1</v>
      </c>
      <c r="H14" s="41">
        <v>266</v>
      </c>
      <c r="I14" s="41">
        <v>-1</v>
      </c>
      <c r="J14" s="41">
        <v>-1</v>
      </c>
      <c r="K14" s="41">
        <v>-1</v>
      </c>
      <c r="L14" s="41">
        <v>-1</v>
      </c>
      <c r="M14" s="41">
        <v>-1</v>
      </c>
      <c r="N14" s="41">
        <v>-1</v>
      </c>
      <c r="O14" s="41">
        <v>-1</v>
      </c>
      <c r="P14" s="41">
        <v>-1</v>
      </c>
      <c r="Q14" s="41">
        <v>-1</v>
      </c>
      <c r="R14" s="41">
        <v>-1</v>
      </c>
      <c r="S14" s="41">
        <v>-1</v>
      </c>
      <c r="T14" s="41">
        <v>-1</v>
      </c>
      <c r="U14" s="41">
        <v>115</v>
      </c>
      <c r="V14" s="41">
        <v>-1</v>
      </c>
      <c r="W14" s="41">
        <v>-1</v>
      </c>
      <c r="X14" s="41">
        <v>370</v>
      </c>
      <c r="Y14" s="41">
        <v>-1</v>
      </c>
      <c r="Z14" s="41">
        <v>-1</v>
      </c>
      <c r="AA14" s="41">
        <v>-1</v>
      </c>
      <c r="AB14" s="41">
        <v>-1</v>
      </c>
      <c r="AC14" s="41">
        <v>-1</v>
      </c>
      <c r="AD14" s="41">
        <v>-1</v>
      </c>
      <c r="AE14" s="41">
        <v>-1</v>
      </c>
      <c r="AF14" s="41">
        <v>-1</v>
      </c>
      <c r="AG14" s="41">
        <v>-1</v>
      </c>
      <c r="AH14" s="41">
        <v>-1</v>
      </c>
      <c r="AI14" s="41">
        <v>-1</v>
      </c>
      <c r="AJ14" s="41">
        <v>0</v>
      </c>
      <c r="AK14" s="41">
        <v>-1</v>
      </c>
      <c r="AL14" s="41">
        <v>-1</v>
      </c>
      <c r="AM14" s="41">
        <v>-1</v>
      </c>
      <c r="AN14" s="41">
        <v>-1</v>
      </c>
      <c r="AO14" s="41">
        <v>-1</v>
      </c>
      <c r="AP14" s="41">
        <v>-1</v>
      </c>
      <c r="AQ14" s="41">
        <v>-1</v>
      </c>
      <c r="AR14" s="41">
        <v>-1</v>
      </c>
      <c r="AS14" s="41">
        <v>-1</v>
      </c>
      <c r="AT14" s="41">
        <v>-1</v>
      </c>
      <c r="AU14" s="41">
        <v>-1</v>
      </c>
      <c r="AV14" s="41">
        <v>-1</v>
      </c>
      <c r="AW14" s="41">
        <v>-1</v>
      </c>
      <c r="AX14" s="41">
        <v>-1</v>
      </c>
      <c r="AY14" s="41">
        <v>-1</v>
      </c>
      <c r="AZ14" s="41">
        <v>-1</v>
      </c>
      <c r="BA14" s="41">
        <v>-1</v>
      </c>
      <c r="BB14" s="41">
        <v>-1</v>
      </c>
      <c r="BC14" s="41">
        <v>-1</v>
      </c>
      <c r="BD14" s="41">
        <v>-1</v>
      </c>
      <c r="BE14" s="41">
        <v>-1</v>
      </c>
      <c r="BF14" s="41">
        <v>-1</v>
      </c>
      <c r="BG14" s="41">
        <v>-1</v>
      </c>
      <c r="BH14" s="41">
        <v>-1</v>
      </c>
      <c r="BI14" s="41">
        <v>-1</v>
      </c>
      <c r="BJ14" s="41">
        <v>-1</v>
      </c>
      <c r="BK14" s="41">
        <v>-1</v>
      </c>
      <c r="BL14" s="41">
        <v>-1</v>
      </c>
      <c r="BM14" s="41">
        <v>-1</v>
      </c>
      <c r="BN14" s="41">
        <v>-1</v>
      </c>
      <c r="BO14" s="41">
        <v>-1</v>
      </c>
      <c r="BP14" s="41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41">
        <v>142</v>
      </c>
      <c r="B15" s="41">
        <v>-1</v>
      </c>
      <c r="C15" s="41">
        <v>-1</v>
      </c>
      <c r="D15" s="41">
        <v>-1</v>
      </c>
      <c r="E15" s="41">
        <v>-1</v>
      </c>
      <c r="F15" s="41">
        <v>-1</v>
      </c>
      <c r="G15" s="41">
        <v>-1</v>
      </c>
      <c r="H15" s="41">
        <v>-1</v>
      </c>
      <c r="I15" s="41">
        <v>-1</v>
      </c>
      <c r="J15" s="41">
        <v>-1</v>
      </c>
      <c r="K15" s="41">
        <v>-1</v>
      </c>
      <c r="L15" s="41">
        <v>-1</v>
      </c>
      <c r="M15" s="41">
        <v>248</v>
      </c>
      <c r="N15" s="41">
        <v>-1</v>
      </c>
      <c r="O15" s="41">
        <v>-1</v>
      </c>
      <c r="P15" s="41">
        <v>137</v>
      </c>
      <c r="Q15" s="41">
        <v>89</v>
      </c>
      <c r="R15" s="41">
        <v>347</v>
      </c>
      <c r="S15" s="41">
        <v>-1</v>
      </c>
      <c r="T15" s="41">
        <v>-1</v>
      </c>
      <c r="U15" s="41">
        <v>-1</v>
      </c>
      <c r="V15" s="41">
        <v>12</v>
      </c>
      <c r="W15" s="41">
        <v>-1</v>
      </c>
      <c r="X15" s="41">
        <v>-1</v>
      </c>
      <c r="Y15" s="41">
        <v>-1</v>
      </c>
      <c r="Z15" s="41">
        <v>-1</v>
      </c>
      <c r="AA15" s="41">
        <v>-1</v>
      </c>
      <c r="AB15" s="41">
        <v>-1</v>
      </c>
      <c r="AC15" s="41">
        <v>-1</v>
      </c>
      <c r="AD15" s="41">
        <v>-1</v>
      </c>
      <c r="AE15" s="41">
        <v>-1</v>
      </c>
      <c r="AF15" s="41">
        <v>-1</v>
      </c>
      <c r="AG15" s="41">
        <v>-1</v>
      </c>
      <c r="AH15" s="41">
        <v>-1</v>
      </c>
      <c r="AI15" s="41">
        <v>-1</v>
      </c>
      <c r="AJ15" s="41">
        <v>-1</v>
      </c>
      <c r="AK15" s="41">
        <v>0</v>
      </c>
      <c r="AL15" s="41">
        <v>-1</v>
      </c>
      <c r="AM15" s="41">
        <v>-1</v>
      </c>
      <c r="AN15" s="41">
        <v>-1</v>
      </c>
      <c r="AO15" s="41">
        <v>-1</v>
      </c>
      <c r="AP15" s="41">
        <v>-1</v>
      </c>
      <c r="AQ15" s="41">
        <v>-1</v>
      </c>
      <c r="AR15" s="41">
        <v>-1</v>
      </c>
      <c r="AS15" s="41">
        <v>-1</v>
      </c>
      <c r="AT15" s="41">
        <v>-1</v>
      </c>
      <c r="AU15" s="41">
        <v>-1</v>
      </c>
      <c r="AV15" s="41">
        <v>-1</v>
      </c>
      <c r="AW15" s="41">
        <v>-1</v>
      </c>
      <c r="AX15" s="41">
        <v>-1</v>
      </c>
      <c r="AY15" s="41">
        <v>-1</v>
      </c>
      <c r="AZ15" s="41">
        <v>-1</v>
      </c>
      <c r="BA15" s="41">
        <v>-1</v>
      </c>
      <c r="BB15" s="41">
        <v>-1</v>
      </c>
      <c r="BC15" s="41">
        <v>-1</v>
      </c>
      <c r="BD15" s="41">
        <v>-1</v>
      </c>
      <c r="BE15" s="41">
        <v>-1</v>
      </c>
      <c r="BF15" s="41">
        <v>-1</v>
      </c>
      <c r="BG15" s="41">
        <v>-1</v>
      </c>
      <c r="BH15" s="41">
        <v>-1</v>
      </c>
      <c r="BI15" s="41">
        <v>-1</v>
      </c>
      <c r="BJ15" s="41">
        <v>-1</v>
      </c>
      <c r="BK15" s="41">
        <v>-1</v>
      </c>
      <c r="BL15" s="41">
        <v>-1</v>
      </c>
      <c r="BM15" s="41">
        <v>-1</v>
      </c>
      <c r="BN15" s="41">
        <v>-1</v>
      </c>
      <c r="BO15" s="41">
        <v>-1</v>
      </c>
      <c r="BP15" s="41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41">
        <v>241</v>
      </c>
      <c r="B16" s="41">
        <v>2</v>
      </c>
      <c r="C16" s="41">
        <v>-1</v>
      </c>
      <c r="D16" s="41">
        <v>-1</v>
      </c>
      <c r="E16" s="41">
        <v>-1</v>
      </c>
      <c r="F16" s="41">
        <v>-1</v>
      </c>
      <c r="G16" s="41">
        <v>-1</v>
      </c>
      <c r="H16" s="41">
        <v>-1</v>
      </c>
      <c r="I16" s="41">
        <v>-1</v>
      </c>
      <c r="J16" s="41">
        <v>-1</v>
      </c>
      <c r="K16" s="41">
        <v>210</v>
      </c>
      <c r="L16" s="41">
        <v>-1</v>
      </c>
      <c r="M16" s="41">
        <v>-1</v>
      </c>
      <c r="N16" s="41">
        <v>318</v>
      </c>
      <c r="O16" s="41">
        <v>-1</v>
      </c>
      <c r="P16" s="41">
        <v>-1</v>
      </c>
      <c r="Q16" s="41">
        <v>-1</v>
      </c>
      <c r="R16" s="41">
        <v>-1</v>
      </c>
      <c r="S16" s="41">
        <v>55</v>
      </c>
      <c r="T16" s="41">
        <v>-1</v>
      </c>
      <c r="U16" s="41">
        <v>-1</v>
      </c>
      <c r="V16" s="41">
        <v>-1</v>
      </c>
      <c r="W16" s="41">
        <v>-1</v>
      </c>
      <c r="X16" s="41">
        <v>-1</v>
      </c>
      <c r="Y16" s="41">
        <v>-1</v>
      </c>
      <c r="Z16" s="41">
        <v>269</v>
      </c>
      <c r="AA16" s="41">
        <v>-1</v>
      </c>
      <c r="AB16" s="41">
        <v>-1</v>
      </c>
      <c r="AC16" s="41">
        <v>-1</v>
      </c>
      <c r="AD16" s="41">
        <v>-1</v>
      </c>
      <c r="AE16" s="41">
        <v>-1</v>
      </c>
      <c r="AF16" s="41">
        <v>-1</v>
      </c>
      <c r="AG16" s="41">
        <v>-1</v>
      </c>
      <c r="AH16" s="41">
        <v>-1</v>
      </c>
      <c r="AI16" s="41">
        <v>-1</v>
      </c>
      <c r="AJ16" s="41">
        <v>-1</v>
      </c>
      <c r="AK16" s="41">
        <v>-1</v>
      </c>
      <c r="AL16" s="41">
        <v>0</v>
      </c>
      <c r="AM16" s="41">
        <v>-1</v>
      </c>
      <c r="AN16" s="41">
        <v>-1</v>
      </c>
      <c r="AO16" s="41">
        <v>-1</v>
      </c>
      <c r="AP16" s="41">
        <v>-1</v>
      </c>
      <c r="AQ16" s="41">
        <v>-1</v>
      </c>
      <c r="AR16" s="41">
        <v>-1</v>
      </c>
      <c r="AS16" s="41">
        <v>-1</v>
      </c>
      <c r="AT16" s="41">
        <v>-1</v>
      </c>
      <c r="AU16" s="41">
        <v>-1</v>
      </c>
      <c r="AV16" s="41">
        <v>-1</v>
      </c>
      <c r="AW16" s="41">
        <v>-1</v>
      </c>
      <c r="AX16" s="41">
        <v>-1</v>
      </c>
      <c r="AY16" s="41">
        <v>-1</v>
      </c>
      <c r="AZ16" s="41">
        <v>-1</v>
      </c>
      <c r="BA16" s="41">
        <v>-1</v>
      </c>
      <c r="BB16" s="41">
        <v>-1</v>
      </c>
      <c r="BC16" s="41">
        <v>-1</v>
      </c>
      <c r="BD16" s="41">
        <v>-1</v>
      </c>
      <c r="BE16" s="41">
        <v>-1</v>
      </c>
      <c r="BF16" s="41">
        <v>-1</v>
      </c>
      <c r="BG16" s="41">
        <v>-1</v>
      </c>
      <c r="BH16" s="41">
        <v>-1</v>
      </c>
      <c r="BI16" s="41">
        <v>-1</v>
      </c>
      <c r="BJ16" s="41">
        <v>-1</v>
      </c>
      <c r="BK16" s="41">
        <v>-1</v>
      </c>
      <c r="BL16" s="41">
        <v>-1</v>
      </c>
      <c r="BM16" s="41">
        <v>-1</v>
      </c>
      <c r="BN16" s="41">
        <v>-1</v>
      </c>
      <c r="BO16" s="41">
        <v>-1</v>
      </c>
      <c r="BP16" s="41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41">
        <v>-1</v>
      </c>
      <c r="B17" s="41">
        <v>13</v>
      </c>
      <c r="C17" s="41">
        <v>-1</v>
      </c>
      <c r="D17" s="41">
        <v>338</v>
      </c>
      <c r="E17" s="41">
        <v>-1</v>
      </c>
      <c r="F17" s="41">
        <v>-1</v>
      </c>
      <c r="G17" s="41">
        <v>-1</v>
      </c>
      <c r="H17" s="41">
        <v>-1</v>
      </c>
      <c r="I17" s="41">
        <v>-1</v>
      </c>
      <c r="J17" s="41">
        <v>-1</v>
      </c>
      <c r="K17" s="41">
        <v>-1</v>
      </c>
      <c r="L17" s="41">
        <v>57</v>
      </c>
      <c r="M17" s="41">
        <v>-1</v>
      </c>
      <c r="N17" s="41">
        <v>-1</v>
      </c>
      <c r="O17" s="41">
        <v>-1</v>
      </c>
      <c r="P17" s="41">
        <v>-1</v>
      </c>
      <c r="Q17" s="41">
        <v>-1</v>
      </c>
      <c r="R17" s="41">
        <v>-1</v>
      </c>
      <c r="S17" s="41">
        <v>-1</v>
      </c>
      <c r="T17" s="41">
        <v>-1</v>
      </c>
      <c r="U17" s="41">
        <v>289</v>
      </c>
      <c r="V17" s="41">
        <v>-1</v>
      </c>
      <c r="W17" s="41">
        <v>57</v>
      </c>
      <c r="X17" s="41">
        <v>-1</v>
      </c>
      <c r="Y17" s="41">
        <v>-1</v>
      </c>
      <c r="Z17" s="41">
        <v>-1</v>
      </c>
      <c r="AA17" s="41">
        <v>-1</v>
      </c>
      <c r="AB17" s="41">
        <v>-1</v>
      </c>
      <c r="AC17" s="41">
        <v>-1</v>
      </c>
      <c r="AD17" s="41">
        <v>-1</v>
      </c>
      <c r="AE17" s="41">
        <v>-1</v>
      </c>
      <c r="AF17" s="41">
        <v>-1</v>
      </c>
      <c r="AG17" s="41">
        <v>-1</v>
      </c>
      <c r="AH17" s="41">
        <v>-1</v>
      </c>
      <c r="AI17" s="41">
        <v>-1</v>
      </c>
      <c r="AJ17" s="41">
        <v>-1</v>
      </c>
      <c r="AK17" s="41">
        <v>-1</v>
      </c>
      <c r="AL17" s="41">
        <v>-1</v>
      </c>
      <c r="AM17" s="41">
        <v>0</v>
      </c>
      <c r="AN17" s="41">
        <v>-1</v>
      </c>
      <c r="AO17" s="41">
        <v>-1</v>
      </c>
      <c r="AP17" s="41">
        <v>-1</v>
      </c>
      <c r="AQ17" s="41">
        <v>-1</v>
      </c>
      <c r="AR17" s="41">
        <v>-1</v>
      </c>
      <c r="AS17" s="41">
        <v>-1</v>
      </c>
      <c r="AT17" s="41">
        <v>-1</v>
      </c>
      <c r="AU17" s="41">
        <v>-1</v>
      </c>
      <c r="AV17" s="41">
        <v>-1</v>
      </c>
      <c r="AW17" s="41">
        <v>-1</v>
      </c>
      <c r="AX17" s="41">
        <v>-1</v>
      </c>
      <c r="AY17" s="41">
        <v>-1</v>
      </c>
      <c r="AZ17" s="41">
        <v>-1</v>
      </c>
      <c r="BA17" s="41">
        <v>-1</v>
      </c>
      <c r="BB17" s="41">
        <v>-1</v>
      </c>
      <c r="BC17" s="41">
        <v>-1</v>
      </c>
      <c r="BD17" s="41">
        <v>-1</v>
      </c>
      <c r="BE17" s="41">
        <v>-1</v>
      </c>
      <c r="BF17" s="41">
        <v>-1</v>
      </c>
      <c r="BG17" s="41">
        <v>-1</v>
      </c>
      <c r="BH17" s="41">
        <v>-1</v>
      </c>
      <c r="BI17" s="41">
        <v>-1</v>
      </c>
      <c r="BJ17" s="41">
        <v>-1</v>
      </c>
      <c r="BK17" s="41">
        <v>-1</v>
      </c>
      <c r="BL17" s="41">
        <v>-1</v>
      </c>
      <c r="BM17" s="41">
        <v>-1</v>
      </c>
      <c r="BN17" s="41">
        <v>-1</v>
      </c>
      <c r="BO17" s="41">
        <v>-1</v>
      </c>
      <c r="BP17" s="41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41">
        <v>260</v>
      </c>
      <c r="B18" s="41">
        <v>-1</v>
      </c>
      <c r="C18" s="41">
        <v>-1</v>
      </c>
      <c r="D18" s="41">
        <v>-1</v>
      </c>
      <c r="E18" s="41">
        <v>-1</v>
      </c>
      <c r="F18" s="41">
        <v>-1</v>
      </c>
      <c r="G18" s="41">
        <v>-1</v>
      </c>
      <c r="H18" s="41">
        <v>-1</v>
      </c>
      <c r="I18" s="41">
        <v>-1</v>
      </c>
      <c r="J18" s="41">
        <v>-1</v>
      </c>
      <c r="K18" s="41">
        <v>-1</v>
      </c>
      <c r="L18" s="41">
        <v>-1</v>
      </c>
      <c r="M18" s="41">
        <v>-1</v>
      </c>
      <c r="N18" s="41">
        <v>-1</v>
      </c>
      <c r="O18" s="41">
        <v>303</v>
      </c>
      <c r="P18" s="41">
        <v>-1</v>
      </c>
      <c r="Q18" s="41">
        <v>81</v>
      </c>
      <c r="R18" s="41">
        <v>358</v>
      </c>
      <c r="S18" s="41">
        <v>-1</v>
      </c>
      <c r="T18" s="41">
        <v>-1</v>
      </c>
      <c r="U18" s="41">
        <v>-1</v>
      </c>
      <c r="V18" s="41">
        <v>375</v>
      </c>
      <c r="W18" s="41">
        <v>-1</v>
      </c>
      <c r="X18" s="41">
        <v>-1</v>
      </c>
      <c r="Y18" s="41">
        <v>-1</v>
      </c>
      <c r="Z18" s="41">
        <v>-1</v>
      </c>
      <c r="AA18" s="41">
        <v>-1</v>
      </c>
      <c r="AB18" s="41">
        <v>-1</v>
      </c>
      <c r="AC18" s="41">
        <v>-1</v>
      </c>
      <c r="AD18" s="41">
        <v>-1</v>
      </c>
      <c r="AE18" s="41">
        <v>-1</v>
      </c>
      <c r="AF18" s="41">
        <v>-1</v>
      </c>
      <c r="AG18" s="41">
        <v>-1</v>
      </c>
      <c r="AH18" s="41">
        <v>-1</v>
      </c>
      <c r="AI18" s="41">
        <v>-1</v>
      </c>
      <c r="AJ18" s="41">
        <v>-1</v>
      </c>
      <c r="AK18" s="41">
        <v>-1</v>
      </c>
      <c r="AL18" s="41">
        <v>-1</v>
      </c>
      <c r="AM18" s="41">
        <v>-1</v>
      </c>
      <c r="AN18" s="41">
        <v>0</v>
      </c>
      <c r="AO18" s="41">
        <v>-1</v>
      </c>
      <c r="AP18" s="41">
        <v>-1</v>
      </c>
      <c r="AQ18" s="41">
        <v>-1</v>
      </c>
      <c r="AR18" s="41">
        <v>-1</v>
      </c>
      <c r="AS18" s="41">
        <v>-1</v>
      </c>
      <c r="AT18" s="41">
        <v>-1</v>
      </c>
      <c r="AU18" s="41">
        <v>-1</v>
      </c>
      <c r="AV18" s="41">
        <v>-1</v>
      </c>
      <c r="AW18" s="41">
        <v>-1</v>
      </c>
      <c r="AX18" s="41">
        <v>-1</v>
      </c>
      <c r="AY18" s="41">
        <v>-1</v>
      </c>
      <c r="AZ18" s="41">
        <v>-1</v>
      </c>
      <c r="BA18" s="41">
        <v>-1</v>
      </c>
      <c r="BB18" s="41">
        <v>-1</v>
      </c>
      <c r="BC18" s="41">
        <v>-1</v>
      </c>
      <c r="BD18" s="41">
        <v>-1</v>
      </c>
      <c r="BE18" s="41">
        <v>-1</v>
      </c>
      <c r="BF18" s="41">
        <v>-1</v>
      </c>
      <c r="BG18" s="41">
        <v>-1</v>
      </c>
      <c r="BH18" s="41">
        <v>-1</v>
      </c>
      <c r="BI18" s="41">
        <v>-1</v>
      </c>
      <c r="BJ18" s="41">
        <v>-1</v>
      </c>
      <c r="BK18" s="41">
        <v>-1</v>
      </c>
      <c r="BL18" s="41">
        <v>-1</v>
      </c>
      <c r="BM18" s="41">
        <v>-1</v>
      </c>
      <c r="BN18" s="41">
        <v>-1</v>
      </c>
      <c r="BO18" s="41">
        <v>-1</v>
      </c>
      <c r="BP18" s="41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41">
        <v>-1</v>
      </c>
      <c r="B19" s="41">
        <v>130</v>
      </c>
      <c r="C19" s="41">
        <v>-1</v>
      </c>
      <c r="D19" s="41">
        <v>-1</v>
      </c>
      <c r="E19" s="41">
        <v>-1</v>
      </c>
      <c r="F19" s="41">
        <v>-1</v>
      </c>
      <c r="G19" s="41">
        <v>-1</v>
      </c>
      <c r="H19" s="41">
        <v>-1</v>
      </c>
      <c r="I19" s="41">
        <v>-1</v>
      </c>
      <c r="J19" s="41">
        <v>-1</v>
      </c>
      <c r="K19" s="41">
        <v>-1</v>
      </c>
      <c r="L19" s="41">
        <v>-1</v>
      </c>
      <c r="M19" s="41">
        <v>163</v>
      </c>
      <c r="N19" s="41">
        <v>280</v>
      </c>
      <c r="O19" s="41">
        <v>-1</v>
      </c>
      <c r="P19" s="41">
        <v>-1</v>
      </c>
      <c r="Q19" s="41">
        <v>-1</v>
      </c>
      <c r="R19" s="41">
        <v>-1</v>
      </c>
      <c r="S19" s="41">
        <v>132</v>
      </c>
      <c r="T19" s="41">
        <v>4</v>
      </c>
      <c r="U19" s="41">
        <v>-1</v>
      </c>
      <c r="V19" s="41">
        <v>-1</v>
      </c>
      <c r="W19" s="41">
        <v>-1</v>
      </c>
      <c r="X19" s="41">
        <v>-1</v>
      </c>
      <c r="Y19" s="41">
        <v>-1</v>
      </c>
      <c r="Z19" s="41">
        <v>-1</v>
      </c>
      <c r="AA19" s="41">
        <v>-1</v>
      </c>
      <c r="AB19" s="41">
        <v>-1</v>
      </c>
      <c r="AC19" s="41">
        <v>-1</v>
      </c>
      <c r="AD19" s="41">
        <v>-1</v>
      </c>
      <c r="AE19" s="41">
        <v>-1</v>
      </c>
      <c r="AF19" s="41">
        <v>-1</v>
      </c>
      <c r="AG19" s="41">
        <v>-1</v>
      </c>
      <c r="AH19" s="41">
        <v>-1</v>
      </c>
      <c r="AI19" s="41">
        <v>-1</v>
      </c>
      <c r="AJ19" s="41">
        <v>-1</v>
      </c>
      <c r="AK19" s="41">
        <v>-1</v>
      </c>
      <c r="AL19" s="41">
        <v>-1</v>
      </c>
      <c r="AM19" s="41">
        <v>-1</v>
      </c>
      <c r="AN19" s="41">
        <v>-1</v>
      </c>
      <c r="AO19" s="41">
        <v>0</v>
      </c>
      <c r="AP19" s="41">
        <v>-1</v>
      </c>
      <c r="AQ19" s="41">
        <v>-1</v>
      </c>
      <c r="AR19" s="41">
        <v>-1</v>
      </c>
      <c r="AS19" s="41">
        <v>-1</v>
      </c>
      <c r="AT19" s="41">
        <v>-1</v>
      </c>
      <c r="AU19" s="41">
        <v>-1</v>
      </c>
      <c r="AV19" s="41">
        <v>-1</v>
      </c>
      <c r="AW19" s="41">
        <v>-1</v>
      </c>
      <c r="AX19" s="41">
        <v>-1</v>
      </c>
      <c r="AY19" s="41">
        <v>-1</v>
      </c>
      <c r="AZ19" s="41">
        <v>-1</v>
      </c>
      <c r="BA19" s="41">
        <v>-1</v>
      </c>
      <c r="BB19" s="41">
        <v>-1</v>
      </c>
      <c r="BC19" s="41">
        <v>-1</v>
      </c>
      <c r="BD19" s="41">
        <v>-1</v>
      </c>
      <c r="BE19" s="41">
        <v>-1</v>
      </c>
      <c r="BF19" s="41">
        <v>-1</v>
      </c>
      <c r="BG19" s="41">
        <v>-1</v>
      </c>
      <c r="BH19" s="41">
        <v>-1</v>
      </c>
      <c r="BI19" s="41">
        <v>-1</v>
      </c>
      <c r="BJ19" s="41">
        <v>-1</v>
      </c>
      <c r="BK19" s="41">
        <v>-1</v>
      </c>
      <c r="BL19" s="41">
        <v>-1</v>
      </c>
      <c r="BM19" s="41">
        <v>-1</v>
      </c>
      <c r="BN19" s="41">
        <v>-1</v>
      </c>
      <c r="BO19" s="41">
        <v>-1</v>
      </c>
      <c r="BP19" s="41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41">
        <v>145</v>
      </c>
      <c r="B20" s="41">
        <v>213</v>
      </c>
      <c r="C20" s="41">
        <v>-1</v>
      </c>
      <c r="D20" s="41">
        <v>-1</v>
      </c>
      <c r="E20" s="41">
        <v>-1</v>
      </c>
      <c r="F20" s="41">
        <v>-1</v>
      </c>
      <c r="G20" s="41">
        <v>-1</v>
      </c>
      <c r="H20" s="41">
        <v>344</v>
      </c>
      <c r="I20" s="41">
        <v>242</v>
      </c>
      <c r="J20" s="41">
        <v>-1</v>
      </c>
      <c r="K20" s="41">
        <v>197</v>
      </c>
      <c r="L20" s="41">
        <v>-1</v>
      </c>
      <c r="M20" s="41">
        <v>-1</v>
      </c>
      <c r="N20" s="41">
        <v>-1</v>
      </c>
      <c r="O20" s="41">
        <v>-1</v>
      </c>
      <c r="P20" s="41">
        <v>-1</v>
      </c>
      <c r="Q20" s="41">
        <v>-1</v>
      </c>
      <c r="R20" s="41">
        <v>-1</v>
      </c>
      <c r="S20" s="41">
        <v>-1</v>
      </c>
      <c r="T20" s="41">
        <v>-1</v>
      </c>
      <c r="U20" s="41">
        <v>-1</v>
      </c>
      <c r="V20" s="41">
        <v>-1</v>
      </c>
      <c r="W20" s="41">
        <v>-1</v>
      </c>
      <c r="X20" s="41">
        <v>-1</v>
      </c>
      <c r="Y20" s="41">
        <v>-1</v>
      </c>
      <c r="Z20" s="41">
        <v>-1</v>
      </c>
      <c r="AA20" s="41">
        <v>-1</v>
      </c>
      <c r="AB20" s="41">
        <v>-1</v>
      </c>
      <c r="AC20" s="41">
        <v>-1</v>
      </c>
      <c r="AD20" s="41">
        <v>-1</v>
      </c>
      <c r="AE20" s="41">
        <v>-1</v>
      </c>
      <c r="AF20" s="41">
        <v>-1</v>
      </c>
      <c r="AG20" s="41">
        <v>-1</v>
      </c>
      <c r="AH20" s="41">
        <v>-1</v>
      </c>
      <c r="AI20" s="41">
        <v>-1</v>
      </c>
      <c r="AJ20" s="41">
        <v>-1</v>
      </c>
      <c r="AK20" s="41">
        <v>-1</v>
      </c>
      <c r="AL20" s="41">
        <v>-1</v>
      </c>
      <c r="AM20" s="41">
        <v>-1</v>
      </c>
      <c r="AN20" s="41">
        <v>-1</v>
      </c>
      <c r="AO20" s="41">
        <v>-1</v>
      </c>
      <c r="AP20" s="41">
        <v>0</v>
      </c>
      <c r="AQ20" s="41">
        <v>-1</v>
      </c>
      <c r="AR20" s="41">
        <v>-1</v>
      </c>
      <c r="AS20" s="41">
        <v>-1</v>
      </c>
      <c r="AT20" s="41">
        <v>-1</v>
      </c>
      <c r="AU20" s="41">
        <v>-1</v>
      </c>
      <c r="AV20" s="41">
        <v>-1</v>
      </c>
      <c r="AW20" s="41">
        <v>-1</v>
      </c>
      <c r="AX20" s="41">
        <v>-1</v>
      </c>
      <c r="AY20" s="41">
        <v>-1</v>
      </c>
      <c r="AZ20" s="41">
        <v>-1</v>
      </c>
      <c r="BA20" s="41">
        <v>-1</v>
      </c>
      <c r="BB20" s="41">
        <v>-1</v>
      </c>
      <c r="BC20" s="41">
        <v>-1</v>
      </c>
      <c r="BD20" s="41">
        <v>-1</v>
      </c>
      <c r="BE20" s="41">
        <v>-1</v>
      </c>
      <c r="BF20" s="41">
        <v>-1</v>
      </c>
      <c r="BG20" s="41">
        <v>-1</v>
      </c>
      <c r="BH20" s="41">
        <v>-1</v>
      </c>
      <c r="BI20" s="41">
        <v>-1</v>
      </c>
      <c r="BJ20" s="41">
        <v>-1</v>
      </c>
      <c r="BK20" s="41">
        <v>-1</v>
      </c>
      <c r="BL20" s="41">
        <v>-1</v>
      </c>
      <c r="BM20" s="41">
        <v>-1</v>
      </c>
      <c r="BN20" s="41">
        <v>-1</v>
      </c>
      <c r="BO20" s="41">
        <v>-1</v>
      </c>
      <c r="BP20" s="41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41">
        <v>187</v>
      </c>
      <c r="B21" s="41">
        <v>-1</v>
      </c>
      <c r="C21" s="41">
        <v>-1</v>
      </c>
      <c r="D21" s="41">
        <v>206</v>
      </c>
      <c r="E21" s="41">
        <v>-1</v>
      </c>
      <c r="F21" s="41">
        <v>-1</v>
      </c>
      <c r="G21" s="41">
        <v>-1</v>
      </c>
      <c r="H21" s="41">
        <v>-1</v>
      </c>
      <c r="I21" s="41">
        <v>-1</v>
      </c>
      <c r="J21" s="41">
        <v>264</v>
      </c>
      <c r="K21" s="41">
        <v>-1</v>
      </c>
      <c r="L21" s="41">
        <v>341</v>
      </c>
      <c r="M21" s="41">
        <v>-1</v>
      </c>
      <c r="N21" s="41">
        <v>-1</v>
      </c>
      <c r="O21" s="41">
        <v>-1</v>
      </c>
      <c r="P21" s="41">
        <v>-1</v>
      </c>
      <c r="Q21" s="41">
        <v>-1</v>
      </c>
      <c r="R21" s="41">
        <v>-1</v>
      </c>
      <c r="S21" s="41">
        <v>-1</v>
      </c>
      <c r="T21" s="41">
        <v>-1</v>
      </c>
      <c r="U21" s="41">
        <v>-1</v>
      </c>
      <c r="V21" s="41">
        <v>-1</v>
      </c>
      <c r="W21" s="41">
        <v>59</v>
      </c>
      <c r="X21" s="41">
        <v>-1</v>
      </c>
      <c r="Y21" s="41">
        <v>-1</v>
      </c>
      <c r="Z21" s="41">
        <v>-1</v>
      </c>
      <c r="AA21" s="41">
        <v>-1</v>
      </c>
      <c r="AB21" s="41">
        <v>-1</v>
      </c>
      <c r="AC21" s="41">
        <v>-1</v>
      </c>
      <c r="AD21" s="41">
        <v>-1</v>
      </c>
      <c r="AE21" s="41">
        <v>-1</v>
      </c>
      <c r="AF21" s="41">
        <v>-1</v>
      </c>
      <c r="AG21" s="41">
        <v>-1</v>
      </c>
      <c r="AH21" s="41">
        <v>-1</v>
      </c>
      <c r="AI21" s="41">
        <v>-1</v>
      </c>
      <c r="AJ21" s="41">
        <v>-1</v>
      </c>
      <c r="AK21" s="41">
        <v>-1</v>
      </c>
      <c r="AL21" s="41">
        <v>-1</v>
      </c>
      <c r="AM21" s="41">
        <v>-1</v>
      </c>
      <c r="AN21" s="41">
        <v>-1</v>
      </c>
      <c r="AO21" s="41">
        <v>-1</v>
      </c>
      <c r="AP21" s="41">
        <v>-1</v>
      </c>
      <c r="AQ21" s="41">
        <v>0</v>
      </c>
      <c r="AR21" s="41">
        <v>-1</v>
      </c>
      <c r="AS21" s="41">
        <v>-1</v>
      </c>
      <c r="AT21" s="41">
        <v>-1</v>
      </c>
      <c r="AU21" s="41">
        <v>-1</v>
      </c>
      <c r="AV21" s="41">
        <v>-1</v>
      </c>
      <c r="AW21" s="41">
        <v>-1</v>
      </c>
      <c r="AX21" s="41">
        <v>-1</v>
      </c>
      <c r="AY21" s="41">
        <v>-1</v>
      </c>
      <c r="AZ21" s="41">
        <v>-1</v>
      </c>
      <c r="BA21" s="41">
        <v>-1</v>
      </c>
      <c r="BB21" s="41">
        <v>-1</v>
      </c>
      <c r="BC21" s="41">
        <v>-1</v>
      </c>
      <c r="BD21" s="41">
        <v>-1</v>
      </c>
      <c r="BE21" s="41">
        <v>-1</v>
      </c>
      <c r="BF21" s="41">
        <v>-1</v>
      </c>
      <c r="BG21" s="41">
        <v>-1</v>
      </c>
      <c r="BH21" s="41">
        <v>-1</v>
      </c>
      <c r="BI21" s="41">
        <v>-1</v>
      </c>
      <c r="BJ21" s="41">
        <v>-1</v>
      </c>
      <c r="BK21" s="41">
        <v>-1</v>
      </c>
      <c r="BL21" s="41">
        <v>-1</v>
      </c>
      <c r="BM21" s="41">
        <v>-1</v>
      </c>
      <c r="BN21" s="41">
        <v>-1</v>
      </c>
      <c r="BO21" s="41">
        <v>-1</v>
      </c>
      <c r="BP21" s="41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41">
        <v>-1</v>
      </c>
      <c r="B22" s="41">
        <v>205</v>
      </c>
      <c r="C22" s="41">
        <v>-1</v>
      </c>
      <c r="D22" s="41">
        <v>-1</v>
      </c>
      <c r="E22" s="41">
        <v>-1</v>
      </c>
      <c r="F22" s="41">
        <v>102</v>
      </c>
      <c r="G22" s="41">
        <v>-1</v>
      </c>
      <c r="H22" s="41">
        <v>-1</v>
      </c>
      <c r="I22" s="41">
        <v>-1</v>
      </c>
      <c r="J22" s="41">
        <v>-1</v>
      </c>
      <c r="K22" s="41">
        <v>-1</v>
      </c>
      <c r="L22" s="41">
        <v>-1</v>
      </c>
      <c r="M22" s="41">
        <v>-1</v>
      </c>
      <c r="N22" s="41">
        <v>-1</v>
      </c>
      <c r="O22" s="41">
        <v>-1</v>
      </c>
      <c r="P22" s="41">
        <v>-1</v>
      </c>
      <c r="Q22" s="41">
        <v>328</v>
      </c>
      <c r="R22" s="41">
        <v>-1</v>
      </c>
      <c r="S22" s="41">
        <v>-1</v>
      </c>
      <c r="T22" s="41">
        <v>-1</v>
      </c>
      <c r="U22" s="41">
        <v>213</v>
      </c>
      <c r="V22" s="41">
        <v>97</v>
      </c>
      <c r="W22" s="41">
        <v>-1</v>
      </c>
      <c r="X22" s="41">
        <v>-1</v>
      </c>
      <c r="Y22" s="41">
        <v>-1</v>
      </c>
      <c r="Z22" s="41">
        <v>-1</v>
      </c>
      <c r="AA22" s="41">
        <v>-1</v>
      </c>
      <c r="AB22" s="41">
        <v>-1</v>
      </c>
      <c r="AC22" s="41">
        <v>-1</v>
      </c>
      <c r="AD22" s="41">
        <v>-1</v>
      </c>
      <c r="AE22" s="41">
        <v>-1</v>
      </c>
      <c r="AF22" s="41">
        <v>-1</v>
      </c>
      <c r="AG22" s="41">
        <v>-1</v>
      </c>
      <c r="AH22" s="41">
        <v>-1</v>
      </c>
      <c r="AI22" s="41">
        <v>-1</v>
      </c>
      <c r="AJ22" s="41">
        <v>-1</v>
      </c>
      <c r="AK22" s="41">
        <v>-1</v>
      </c>
      <c r="AL22" s="41">
        <v>-1</v>
      </c>
      <c r="AM22" s="41">
        <v>-1</v>
      </c>
      <c r="AN22" s="41">
        <v>-1</v>
      </c>
      <c r="AO22" s="41">
        <v>-1</v>
      </c>
      <c r="AP22" s="41">
        <v>-1</v>
      </c>
      <c r="AQ22" s="41">
        <v>-1</v>
      </c>
      <c r="AR22" s="41">
        <v>0</v>
      </c>
      <c r="AS22" s="41">
        <v>-1</v>
      </c>
      <c r="AT22" s="41">
        <v>-1</v>
      </c>
      <c r="AU22" s="41">
        <v>-1</v>
      </c>
      <c r="AV22" s="41">
        <v>-1</v>
      </c>
      <c r="AW22" s="41">
        <v>-1</v>
      </c>
      <c r="AX22" s="41">
        <v>-1</v>
      </c>
      <c r="AY22" s="41">
        <v>-1</v>
      </c>
      <c r="AZ22" s="41">
        <v>-1</v>
      </c>
      <c r="BA22" s="41">
        <v>-1</v>
      </c>
      <c r="BB22" s="41">
        <v>-1</v>
      </c>
      <c r="BC22" s="41">
        <v>-1</v>
      </c>
      <c r="BD22" s="41">
        <v>-1</v>
      </c>
      <c r="BE22" s="41">
        <v>-1</v>
      </c>
      <c r="BF22" s="41">
        <v>-1</v>
      </c>
      <c r="BG22" s="41">
        <v>-1</v>
      </c>
      <c r="BH22" s="41">
        <v>-1</v>
      </c>
      <c r="BI22" s="41">
        <v>-1</v>
      </c>
      <c r="BJ22" s="41">
        <v>-1</v>
      </c>
      <c r="BK22" s="41">
        <v>-1</v>
      </c>
      <c r="BL22" s="41">
        <v>-1</v>
      </c>
      <c r="BM22" s="41">
        <v>-1</v>
      </c>
      <c r="BN22" s="41">
        <v>-1</v>
      </c>
      <c r="BO22" s="41">
        <v>-1</v>
      </c>
      <c r="BP22" s="41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41">
        <v>30</v>
      </c>
      <c r="B23" s="41">
        <v>-1</v>
      </c>
      <c r="C23" s="41">
        <v>-1</v>
      </c>
      <c r="D23" s="41">
        <v>-1</v>
      </c>
      <c r="E23" s="41">
        <v>-1</v>
      </c>
      <c r="F23" s="41">
        <v>-1</v>
      </c>
      <c r="G23" s="41">
        <v>-1</v>
      </c>
      <c r="H23" s="41">
        <v>-1</v>
      </c>
      <c r="I23" s="41">
        <v>-1</v>
      </c>
      <c r="J23" s="41">
        <v>-1</v>
      </c>
      <c r="K23" s="41">
        <v>-1</v>
      </c>
      <c r="L23" s="41">
        <v>-1</v>
      </c>
      <c r="M23" s="41">
        <v>11</v>
      </c>
      <c r="N23" s="41">
        <v>233</v>
      </c>
      <c r="O23" s="41">
        <v>-1</v>
      </c>
      <c r="P23" s="41">
        <v>-1</v>
      </c>
      <c r="Q23" s="41">
        <v>-1</v>
      </c>
      <c r="R23" s="41">
        <v>22</v>
      </c>
      <c r="S23" s="41">
        <v>-1</v>
      </c>
      <c r="T23" s="41">
        <v>-1</v>
      </c>
      <c r="U23" s="41">
        <v>-1</v>
      </c>
      <c r="V23" s="41">
        <v>-1</v>
      </c>
      <c r="W23" s="41">
        <v>-1</v>
      </c>
      <c r="X23" s="41">
        <v>-1</v>
      </c>
      <c r="Y23" s="41">
        <v>-1</v>
      </c>
      <c r="Z23" s="41">
        <v>-1</v>
      </c>
      <c r="AA23" s="41">
        <v>-1</v>
      </c>
      <c r="AB23" s="41">
        <v>-1</v>
      </c>
      <c r="AC23" s="41">
        <v>-1</v>
      </c>
      <c r="AD23" s="41">
        <v>-1</v>
      </c>
      <c r="AE23" s="41">
        <v>-1</v>
      </c>
      <c r="AF23" s="41">
        <v>-1</v>
      </c>
      <c r="AG23" s="41">
        <v>-1</v>
      </c>
      <c r="AH23" s="41">
        <v>-1</v>
      </c>
      <c r="AI23" s="41">
        <v>-1</v>
      </c>
      <c r="AJ23" s="41">
        <v>-1</v>
      </c>
      <c r="AK23" s="41">
        <v>-1</v>
      </c>
      <c r="AL23" s="41">
        <v>-1</v>
      </c>
      <c r="AM23" s="41">
        <v>-1</v>
      </c>
      <c r="AN23" s="41">
        <v>-1</v>
      </c>
      <c r="AO23" s="41">
        <v>-1</v>
      </c>
      <c r="AP23" s="41">
        <v>-1</v>
      </c>
      <c r="AQ23" s="41">
        <v>-1</v>
      </c>
      <c r="AR23" s="41">
        <v>-1</v>
      </c>
      <c r="AS23" s="41">
        <v>0</v>
      </c>
      <c r="AT23" s="41">
        <v>-1</v>
      </c>
      <c r="AU23" s="41">
        <v>-1</v>
      </c>
      <c r="AV23" s="41">
        <v>-1</v>
      </c>
      <c r="AW23" s="41">
        <v>-1</v>
      </c>
      <c r="AX23" s="41">
        <v>-1</v>
      </c>
      <c r="AY23" s="41">
        <v>-1</v>
      </c>
      <c r="AZ23" s="41">
        <v>-1</v>
      </c>
      <c r="BA23" s="41">
        <v>-1</v>
      </c>
      <c r="BB23" s="41">
        <v>-1</v>
      </c>
      <c r="BC23" s="41">
        <v>-1</v>
      </c>
      <c r="BD23" s="41">
        <v>-1</v>
      </c>
      <c r="BE23" s="41">
        <v>-1</v>
      </c>
      <c r="BF23" s="41">
        <v>-1</v>
      </c>
      <c r="BG23" s="41">
        <v>-1</v>
      </c>
      <c r="BH23" s="41">
        <v>-1</v>
      </c>
      <c r="BI23" s="41">
        <v>-1</v>
      </c>
      <c r="BJ23" s="41">
        <v>-1</v>
      </c>
      <c r="BK23" s="41">
        <v>-1</v>
      </c>
      <c r="BL23" s="41">
        <v>-1</v>
      </c>
      <c r="BM23" s="41">
        <v>-1</v>
      </c>
      <c r="BN23" s="41">
        <v>-1</v>
      </c>
      <c r="BO23" s="41">
        <v>-1</v>
      </c>
      <c r="BP23" s="41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41">
        <v>-1</v>
      </c>
      <c r="B24" s="41">
        <v>24</v>
      </c>
      <c r="C24" s="41">
        <v>89</v>
      </c>
      <c r="D24" s="41">
        <v>-1</v>
      </c>
      <c r="E24" s="41">
        <v>-1</v>
      </c>
      <c r="F24" s="41">
        <v>-1</v>
      </c>
      <c r="G24" s="41">
        <v>-1</v>
      </c>
      <c r="H24" s="41">
        <v>-1</v>
      </c>
      <c r="I24" s="41">
        <v>-1</v>
      </c>
      <c r="J24" s="41">
        <v>-1</v>
      </c>
      <c r="K24" s="41">
        <v>61</v>
      </c>
      <c r="L24" s="41">
        <v>-1</v>
      </c>
      <c r="M24" s="41">
        <v>-1</v>
      </c>
      <c r="N24" s="41">
        <v>-1</v>
      </c>
      <c r="O24" s="41">
        <v>-1</v>
      </c>
      <c r="P24" s="41">
        <v>-1</v>
      </c>
      <c r="Q24" s="41">
        <v>-1</v>
      </c>
      <c r="R24" s="41">
        <v>-1</v>
      </c>
      <c r="S24" s="41">
        <v>27</v>
      </c>
      <c r="T24" s="41">
        <v>-1</v>
      </c>
      <c r="U24" s="41">
        <v>-1</v>
      </c>
      <c r="V24" s="41">
        <v>-1</v>
      </c>
      <c r="W24" s="41">
        <v>-1</v>
      </c>
      <c r="X24" s="41">
        <v>-1</v>
      </c>
      <c r="Y24" s="41">
        <v>-1</v>
      </c>
      <c r="Z24" s="41">
        <v>-1</v>
      </c>
      <c r="AA24" s="41">
        <v>-1</v>
      </c>
      <c r="AB24" s="41">
        <v>-1</v>
      </c>
      <c r="AC24" s="41">
        <v>-1</v>
      </c>
      <c r="AD24" s="41">
        <v>-1</v>
      </c>
      <c r="AE24" s="41">
        <v>-1</v>
      </c>
      <c r="AF24" s="41">
        <v>-1</v>
      </c>
      <c r="AG24" s="41">
        <v>-1</v>
      </c>
      <c r="AH24" s="41">
        <v>-1</v>
      </c>
      <c r="AI24" s="41">
        <v>-1</v>
      </c>
      <c r="AJ24" s="41">
        <v>-1</v>
      </c>
      <c r="AK24" s="41">
        <v>-1</v>
      </c>
      <c r="AL24" s="41">
        <v>-1</v>
      </c>
      <c r="AM24" s="41">
        <v>-1</v>
      </c>
      <c r="AN24" s="41">
        <v>-1</v>
      </c>
      <c r="AO24" s="41">
        <v>-1</v>
      </c>
      <c r="AP24" s="41">
        <v>-1</v>
      </c>
      <c r="AQ24" s="41">
        <v>-1</v>
      </c>
      <c r="AR24" s="41">
        <v>-1</v>
      </c>
      <c r="AS24" s="41">
        <v>-1</v>
      </c>
      <c r="AT24" s="41">
        <v>0</v>
      </c>
      <c r="AU24" s="41">
        <v>-1</v>
      </c>
      <c r="AV24" s="41">
        <v>-1</v>
      </c>
      <c r="AW24" s="41">
        <v>-1</v>
      </c>
      <c r="AX24" s="41">
        <v>-1</v>
      </c>
      <c r="AY24" s="41">
        <v>-1</v>
      </c>
      <c r="AZ24" s="41">
        <v>-1</v>
      </c>
      <c r="BA24" s="41">
        <v>-1</v>
      </c>
      <c r="BB24" s="41">
        <v>-1</v>
      </c>
      <c r="BC24" s="41">
        <v>-1</v>
      </c>
      <c r="BD24" s="41">
        <v>-1</v>
      </c>
      <c r="BE24" s="41">
        <v>-1</v>
      </c>
      <c r="BF24" s="41">
        <v>-1</v>
      </c>
      <c r="BG24" s="41">
        <v>-1</v>
      </c>
      <c r="BH24" s="41">
        <v>-1</v>
      </c>
      <c r="BI24" s="41">
        <v>-1</v>
      </c>
      <c r="BJ24" s="41">
        <v>-1</v>
      </c>
      <c r="BK24" s="41">
        <v>-1</v>
      </c>
      <c r="BL24" s="41">
        <v>-1</v>
      </c>
      <c r="BM24" s="41">
        <v>-1</v>
      </c>
      <c r="BN24" s="41">
        <v>-1</v>
      </c>
      <c r="BO24" s="41">
        <v>-1</v>
      </c>
      <c r="BP24" s="41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41">
        <v>298</v>
      </c>
      <c r="B25" s="41">
        <v>-1</v>
      </c>
      <c r="C25" s="41">
        <v>-1</v>
      </c>
      <c r="D25" s="41">
        <v>158</v>
      </c>
      <c r="E25" s="41">
        <v>235</v>
      </c>
      <c r="F25" s="41">
        <v>-1</v>
      </c>
      <c r="G25" s="41">
        <v>-1</v>
      </c>
      <c r="H25" s="41">
        <v>-1</v>
      </c>
      <c r="I25" s="41">
        <v>-1</v>
      </c>
      <c r="J25" s="41">
        <v>-1</v>
      </c>
      <c r="K25" s="41">
        <v>-1</v>
      </c>
      <c r="L25" s="41">
        <v>339</v>
      </c>
      <c r="M25" s="41">
        <v>-1</v>
      </c>
      <c r="N25" s="41">
        <v>-1</v>
      </c>
      <c r="O25" s="41">
        <v>-1</v>
      </c>
      <c r="P25" s="41">
        <v>-1</v>
      </c>
      <c r="Q25" s="41">
        <v>-1</v>
      </c>
      <c r="R25" s="41">
        <v>-1</v>
      </c>
      <c r="S25" s="41">
        <v>-1</v>
      </c>
      <c r="T25" s="41">
        <v>-1</v>
      </c>
      <c r="U25" s="41">
        <v>-1</v>
      </c>
      <c r="V25" s="41">
        <v>-1</v>
      </c>
      <c r="W25" s="41">
        <v>234</v>
      </c>
      <c r="X25" s="41">
        <v>-1</v>
      </c>
      <c r="Y25" s="41">
        <v>-1</v>
      </c>
      <c r="Z25" s="41">
        <v>-1</v>
      </c>
      <c r="AA25" s="41">
        <v>-1</v>
      </c>
      <c r="AB25" s="41">
        <v>-1</v>
      </c>
      <c r="AC25" s="41">
        <v>-1</v>
      </c>
      <c r="AD25" s="41">
        <v>-1</v>
      </c>
      <c r="AE25" s="41">
        <v>-1</v>
      </c>
      <c r="AF25" s="41">
        <v>-1</v>
      </c>
      <c r="AG25" s="41">
        <v>-1</v>
      </c>
      <c r="AH25" s="41">
        <v>-1</v>
      </c>
      <c r="AI25" s="41">
        <v>-1</v>
      </c>
      <c r="AJ25" s="41">
        <v>-1</v>
      </c>
      <c r="AK25" s="41">
        <v>-1</v>
      </c>
      <c r="AL25" s="41">
        <v>-1</v>
      </c>
      <c r="AM25" s="41">
        <v>-1</v>
      </c>
      <c r="AN25" s="41">
        <v>-1</v>
      </c>
      <c r="AO25" s="41">
        <v>-1</v>
      </c>
      <c r="AP25" s="41">
        <v>-1</v>
      </c>
      <c r="AQ25" s="41">
        <v>-1</v>
      </c>
      <c r="AR25" s="41">
        <v>-1</v>
      </c>
      <c r="AS25" s="41">
        <v>-1</v>
      </c>
      <c r="AT25" s="41">
        <v>-1</v>
      </c>
      <c r="AU25" s="41">
        <v>0</v>
      </c>
      <c r="AV25" s="41">
        <v>-1</v>
      </c>
      <c r="AW25" s="41">
        <v>-1</v>
      </c>
      <c r="AX25" s="41">
        <v>-1</v>
      </c>
      <c r="AY25" s="41">
        <v>-1</v>
      </c>
      <c r="AZ25" s="41">
        <v>-1</v>
      </c>
      <c r="BA25" s="41">
        <v>-1</v>
      </c>
      <c r="BB25" s="41">
        <v>-1</v>
      </c>
      <c r="BC25" s="41">
        <v>-1</v>
      </c>
      <c r="BD25" s="41">
        <v>-1</v>
      </c>
      <c r="BE25" s="41">
        <v>-1</v>
      </c>
      <c r="BF25" s="41">
        <v>-1</v>
      </c>
      <c r="BG25" s="41">
        <v>-1</v>
      </c>
      <c r="BH25" s="41">
        <v>-1</v>
      </c>
      <c r="BI25" s="41">
        <v>-1</v>
      </c>
      <c r="BJ25" s="41">
        <v>-1</v>
      </c>
      <c r="BK25" s="41">
        <v>-1</v>
      </c>
      <c r="BL25" s="41">
        <v>-1</v>
      </c>
      <c r="BM25" s="41">
        <v>-1</v>
      </c>
      <c r="BN25" s="41">
        <v>-1</v>
      </c>
      <c r="BO25" s="41">
        <v>-1</v>
      </c>
      <c r="BP25" s="41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41">
        <v>-1</v>
      </c>
      <c r="B26" s="41">
        <v>72</v>
      </c>
      <c r="C26" s="41">
        <v>-1</v>
      </c>
      <c r="D26" s="41">
        <v>-1</v>
      </c>
      <c r="E26" s="41">
        <v>-1</v>
      </c>
      <c r="F26" s="41">
        <v>-1</v>
      </c>
      <c r="G26" s="41">
        <v>17</v>
      </c>
      <c r="H26" s="41">
        <v>383</v>
      </c>
      <c r="I26" s="41">
        <v>-1</v>
      </c>
      <c r="J26" s="41">
        <v>-1</v>
      </c>
      <c r="K26" s="41">
        <v>-1</v>
      </c>
      <c r="L26" s="41">
        <v>-1</v>
      </c>
      <c r="M26" s="41">
        <v>-1</v>
      </c>
      <c r="N26" s="41">
        <v>-1</v>
      </c>
      <c r="O26" s="41">
        <v>312</v>
      </c>
      <c r="P26" s="41">
        <v>-1</v>
      </c>
      <c r="Q26" s="41">
        <v>-1</v>
      </c>
      <c r="R26" s="41">
        <v>-1</v>
      </c>
      <c r="S26" s="41">
        <v>-1</v>
      </c>
      <c r="T26" s="41">
        <v>-1</v>
      </c>
      <c r="U26" s="41">
        <v>-1</v>
      </c>
      <c r="V26" s="41">
        <v>-1</v>
      </c>
      <c r="W26" s="41">
        <v>-1</v>
      </c>
      <c r="X26" s="41">
        <v>-1</v>
      </c>
      <c r="Y26" s="41">
        <v>-1</v>
      </c>
      <c r="Z26" s="41">
        <v>-1</v>
      </c>
      <c r="AA26" s="41">
        <v>-1</v>
      </c>
      <c r="AB26" s="41">
        <v>-1</v>
      </c>
      <c r="AC26" s="41">
        <v>-1</v>
      </c>
      <c r="AD26" s="41">
        <v>-1</v>
      </c>
      <c r="AE26" s="41">
        <v>-1</v>
      </c>
      <c r="AF26" s="41">
        <v>-1</v>
      </c>
      <c r="AG26" s="41">
        <v>-1</v>
      </c>
      <c r="AH26" s="41">
        <v>-1</v>
      </c>
      <c r="AI26" s="41">
        <v>-1</v>
      </c>
      <c r="AJ26" s="41">
        <v>-1</v>
      </c>
      <c r="AK26" s="41">
        <v>-1</v>
      </c>
      <c r="AL26" s="41">
        <v>-1</v>
      </c>
      <c r="AM26" s="41">
        <v>-1</v>
      </c>
      <c r="AN26" s="41">
        <v>-1</v>
      </c>
      <c r="AO26" s="41">
        <v>-1</v>
      </c>
      <c r="AP26" s="41">
        <v>-1</v>
      </c>
      <c r="AQ26" s="41">
        <v>-1</v>
      </c>
      <c r="AR26" s="41">
        <v>-1</v>
      </c>
      <c r="AS26" s="41">
        <v>-1</v>
      </c>
      <c r="AT26" s="41">
        <v>-1</v>
      </c>
      <c r="AU26" s="41">
        <v>-1</v>
      </c>
      <c r="AV26" s="41">
        <v>0</v>
      </c>
      <c r="AW26" s="41">
        <v>-1</v>
      </c>
      <c r="AX26" s="41">
        <v>-1</v>
      </c>
      <c r="AY26" s="41">
        <v>-1</v>
      </c>
      <c r="AZ26" s="41">
        <v>-1</v>
      </c>
      <c r="BA26" s="41">
        <v>-1</v>
      </c>
      <c r="BB26" s="41">
        <v>-1</v>
      </c>
      <c r="BC26" s="41">
        <v>-1</v>
      </c>
      <c r="BD26" s="41">
        <v>-1</v>
      </c>
      <c r="BE26" s="41">
        <v>-1</v>
      </c>
      <c r="BF26" s="41">
        <v>-1</v>
      </c>
      <c r="BG26" s="41">
        <v>-1</v>
      </c>
      <c r="BH26" s="41">
        <v>-1</v>
      </c>
      <c r="BI26" s="41">
        <v>-1</v>
      </c>
      <c r="BJ26" s="41">
        <v>-1</v>
      </c>
      <c r="BK26" s="41">
        <v>-1</v>
      </c>
      <c r="BL26" s="41">
        <v>-1</v>
      </c>
      <c r="BM26" s="41">
        <v>-1</v>
      </c>
      <c r="BN26" s="41">
        <v>-1</v>
      </c>
      <c r="BO26" s="41">
        <v>-1</v>
      </c>
      <c r="BP26" s="41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41">
        <v>71</v>
      </c>
      <c r="B27" s="41">
        <v>-1</v>
      </c>
      <c r="C27" s="41">
        <v>81</v>
      </c>
      <c r="D27" s="41">
        <v>-1</v>
      </c>
      <c r="E27" s="41">
        <v>76</v>
      </c>
      <c r="F27" s="41">
        <v>-1</v>
      </c>
      <c r="G27" s="41">
        <v>-1</v>
      </c>
      <c r="H27" s="41">
        <v>-1</v>
      </c>
      <c r="I27" s="41">
        <v>-1</v>
      </c>
      <c r="J27" s="41">
        <v>-1</v>
      </c>
      <c r="K27" s="41">
        <v>-1</v>
      </c>
      <c r="L27" s="41">
        <v>-1</v>
      </c>
      <c r="M27" s="41">
        <v>-1</v>
      </c>
      <c r="N27" s="41">
        <v>-1</v>
      </c>
      <c r="O27" s="41">
        <v>-1</v>
      </c>
      <c r="P27" s="41">
        <v>136</v>
      </c>
      <c r="Q27" s="41">
        <v>-1</v>
      </c>
      <c r="R27" s="41">
        <v>-1</v>
      </c>
      <c r="S27" s="41">
        <v>-1</v>
      </c>
      <c r="T27" s="41">
        <v>-1</v>
      </c>
      <c r="U27" s="41">
        <v>-1</v>
      </c>
      <c r="V27" s="41">
        <v>-1</v>
      </c>
      <c r="W27" s="41">
        <v>-1</v>
      </c>
      <c r="X27" s="41">
        <v>-1</v>
      </c>
      <c r="Y27" s="41">
        <v>-1</v>
      </c>
      <c r="Z27" s="41">
        <v>-1</v>
      </c>
      <c r="AA27" s="41">
        <v>-1</v>
      </c>
      <c r="AB27" s="41">
        <v>-1</v>
      </c>
      <c r="AC27" s="41">
        <v>-1</v>
      </c>
      <c r="AD27" s="41">
        <v>-1</v>
      </c>
      <c r="AE27" s="41">
        <v>-1</v>
      </c>
      <c r="AF27" s="41">
        <v>-1</v>
      </c>
      <c r="AG27" s="41">
        <v>-1</v>
      </c>
      <c r="AH27" s="41">
        <v>-1</v>
      </c>
      <c r="AI27" s="41">
        <v>-1</v>
      </c>
      <c r="AJ27" s="41">
        <v>-1</v>
      </c>
      <c r="AK27" s="41">
        <v>-1</v>
      </c>
      <c r="AL27" s="41">
        <v>-1</v>
      </c>
      <c r="AM27" s="41">
        <v>-1</v>
      </c>
      <c r="AN27" s="41">
        <v>-1</v>
      </c>
      <c r="AO27" s="41">
        <v>-1</v>
      </c>
      <c r="AP27" s="41">
        <v>-1</v>
      </c>
      <c r="AQ27" s="41">
        <v>-1</v>
      </c>
      <c r="AR27" s="41">
        <v>-1</v>
      </c>
      <c r="AS27" s="41">
        <v>-1</v>
      </c>
      <c r="AT27" s="41">
        <v>-1</v>
      </c>
      <c r="AU27" s="41">
        <v>-1</v>
      </c>
      <c r="AV27" s="41">
        <v>-1</v>
      </c>
      <c r="AW27" s="41">
        <v>0</v>
      </c>
      <c r="AX27" s="41">
        <v>-1</v>
      </c>
      <c r="AY27" s="41">
        <v>-1</v>
      </c>
      <c r="AZ27" s="41">
        <v>-1</v>
      </c>
      <c r="BA27" s="41">
        <v>-1</v>
      </c>
      <c r="BB27" s="41">
        <v>-1</v>
      </c>
      <c r="BC27" s="41">
        <v>-1</v>
      </c>
      <c r="BD27" s="41">
        <v>-1</v>
      </c>
      <c r="BE27" s="41">
        <v>-1</v>
      </c>
      <c r="BF27" s="41">
        <v>-1</v>
      </c>
      <c r="BG27" s="41">
        <v>-1</v>
      </c>
      <c r="BH27" s="41">
        <v>-1</v>
      </c>
      <c r="BI27" s="41">
        <v>-1</v>
      </c>
      <c r="BJ27" s="41">
        <v>-1</v>
      </c>
      <c r="BK27" s="41">
        <v>-1</v>
      </c>
      <c r="BL27" s="41">
        <v>-1</v>
      </c>
      <c r="BM27" s="41">
        <v>-1</v>
      </c>
      <c r="BN27" s="41">
        <v>-1</v>
      </c>
      <c r="BO27" s="41">
        <v>-1</v>
      </c>
      <c r="BP27" s="41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41">
        <v>-1</v>
      </c>
      <c r="B28" s="41">
        <v>194</v>
      </c>
      <c r="C28" s="41">
        <v>-1</v>
      </c>
      <c r="D28" s="41">
        <v>-1</v>
      </c>
      <c r="E28" s="41">
        <v>-1</v>
      </c>
      <c r="F28" s="41">
        <v>-1</v>
      </c>
      <c r="G28" s="41">
        <v>194</v>
      </c>
      <c r="H28" s="41">
        <v>-1</v>
      </c>
      <c r="I28" s="41">
        <v>101</v>
      </c>
      <c r="J28" s="41">
        <v>-1</v>
      </c>
      <c r="K28" s="41">
        <v>-1</v>
      </c>
      <c r="L28" s="41">
        <v>-1</v>
      </c>
      <c r="M28" s="41">
        <v>-1</v>
      </c>
      <c r="N28" s="41">
        <v>-1</v>
      </c>
      <c r="O28" s="41">
        <v>-1</v>
      </c>
      <c r="P28" s="41">
        <v>-1</v>
      </c>
      <c r="Q28" s="41">
        <v>-1</v>
      </c>
      <c r="R28" s="41">
        <v>-1</v>
      </c>
      <c r="S28" s="41">
        <v>-1</v>
      </c>
      <c r="T28" s="41">
        <v>-1</v>
      </c>
      <c r="U28" s="41">
        <v>-1</v>
      </c>
      <c r="V28" s="41">
        <v>-1</v>
      </c>
      <c r="W28" s="41">
        <v>-1</v>
      </c>
      <c r="X28" s="41">
        <v>-1</v>
      </c>
      <c r="Y28" s="41">
        <v>-1</v>
      </c>
      <c r="Z28" s="41">
        <v>-1</v>
      </c>
      <c r="AA28" s="41">
        <v>-1</v>
      </c>
      <c r="AB28" s="41">
        <v>-1</v>
      </c>
      <c r="AC28" s="41">
        <v>-1</v>
      </c>
      <c r="AD28" s="41">
        <v>-1</v>
      </c>
      <c r="AE28" s="41">
        <v>-1</v>
      </c>
      <c r="AF28" s="41">
        <v>-1</v>
      </c>
      <c r="AG28" s="41">
        <v>-1</v>
      </c>
      <c r="AH28" s="41">
        <v>-1</v>
      </c>
      <c r="AI28" s="41">
        <v>-1</v>
      </c>
      <c r="AJ28" s="41">
        <v>-1</v>
      </c>
      <c r="AK28" s="41">
        <v>-1</v>
      </c>
      <c r="AL28" s="41">
        <v>-1</v>
      </c>
      <c r="AM28" s="41">
        <v>-1</v>
      </c>
      <c r="AN28" s="41">
        <v>-1</v>
      </c>
      <c r="AO28" s="41">
        <v>-1</v>
      </c>
      <c r="AP28" s="41">
        <v>-1</v>
      </c>
      <c r="AQ28" s="41">
        <v>-1</v>
      </c>
      <c r="AR28" s="41">
        <v>-1</v>
      </c>
      <c r="AS28" s="41">
        <v>-1</v>
      </c>
      <c r="AT28" s="41">
        <v>-1</v>
      </c>
      <c r="AU28" s="41">
        <v>-1</v>
      </c>
      <c r="AV28" s="41">
        <v>-1</v>
      </c>
      <c r="AW28" s="41">
        <v>-1</v>
      </c>
      <c r="AX28" s="41">
        <v>0</v>
      </c>
      <c r="AY28" s="41">
        <v>-1</v>
      </c>
      <c r="AZ28" s="41">
        <v>-1</v>
      </c>
      <c r="BA28" s="41">
        <v>-1</v>
      </c>
      <c r="BB28" s="41">
        <v>-1</v>
      </c>
      <c r="BC28" s="41">
        <v>-1</v>
      </c>
      <c r="BD28" s="41">
        <v>-1</v>
      </c>
      <c r="BE28" s="41">
        <v>-1</v>
      </c>
      <c r="BF28" s="41">
        <v>-1</v>
      </c>
      <c r="BG28" s="41">
        <v>-1</v>
      </c>
      <c r="BH28" s="41">
        <v>-1</v>
      </c>
      <c r="BI28" s="41">
        <v>-1</v>
      </c>
      <c r="BJ28" s="41">
        <v>-1</v>
      </c>
      <c r="BK28" s="41">
        <v>-1</v>
      </c>
      <c r="BL28" s="41">
        <v>-1</v>
      </c>
      <c r="BM28" s="41">
        <v>-1</v>
      </c>
      <c r="BN28" s="41">
        <v>-1</v>
      </c>
      <c r="BO28" s="41">
        <v>-1</v>
      </c>
      <c r="BP28" s="41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41">
        <v>222</v>
      </c>
      <c r="B29" s="41">
        <v>-1</v>
      </c>
      <c r="C29" s="41">
        <v>-1</v>
      </c>
      <c r="D29" s="41">
        <v>-1</v>
      </c>
      <c r="E29" s="41">
        <v>19</v>
      </c>
      <c r="F29" s="41">
        <v>-1</v>
      </c>
      <c r="G29" s="41">
        <v>-1</v>
      </c>
      <c r="H29" s="41">
        <v>-1</v>
      </c>
      <c r="I29" s="41">
        <v>-1</v>
      </c>
      <c r="J29" s="41">
        <v>-1</v>
      </c>
      <c r="K29" s="41">
        <v>-1</v>
      </c>
      <c r="L29" s="41">
        <v>-1</v>
      </c>
      <c r="M29" s="41">
        <v>-1</v>
      </c>
      <c r="N29" s="41">
        <v>-1</v>
      </c>
      <c r="O29" s="41">
        <v>-1</v>
      </c>
      <c r="P29" s="41">
        <v>-1</v>
      </c>
      <c r="Q29" s="41">
        <v>-1</v>
      </c>
      <c r="R29" s="41">
        <v>-1</v>
      </c>
      <c r="S29" s="41">
        <v>-1</v>
      </c>
      <c r="T29" s="41">
        <v>244</v>
      </c>
      <c r="U29" s="41">
        <v>-1</v>
      </c>
      <c r="V29" s="41">
        <v>274</v>
      </c>
      <c r="W29" s="41">
        <v>-1</v>
      </c>
      <c r="X29" s="41">
        <v>-1</v>
      </c>
      <c r="Y29" s="41">
        <v>-1</v>
      </c>
      <c r="Z29" s="41">
        <v>-1</v>
      </c>
      <c r="AA29" s="41">
        <v>-1</v>
      </c>
      <c r="AB29" s="41">
        <v>-1</v>
      </c>
      <c r="AC29" s="41">
        <v>-1</v>
      </c>
      <c r="AD29" s="41">
        <v>-1</v>
      </c>
      <c r="AE29" s="41">
        <v>-1</v>
      </c>
      <c r="AF29" s="41">
        <v>-1</v>
      </c>
      <c r="AG29" s="41">
        <v>-1</v>
      </c>
      <c r="AH29" s="41">
        <v>-1</v>
      </c>
      <c r="AI29" s="41">
        <v>-1</v>
      </c>
      <c r="AJ29" s="41">
        <v>-1</v>
      </c>
      <c r="AK29" s="41">
        <v>-1</v>
      </c>
      <c r="AL29" s="41">
        <v>-1</v>
      </c>
      <c r="AM29" s="41">
        <v>-1</v>
      </c>
      <c r="AN29" s="41">
        <v>-1</v>
      </c>
      <c r="AO29" s="41">
        <v>-1</v>
      </c>
      <c r="AP29" s="41">
        <v>-1</v>
      </c>
      <c r="AQ29" s="41">
        <v>-1</v>
      </c>
      <c r="AR29" s="41">
        <v>-1</v>
      </c>
      <c r="AS29" s="41">
        <v>-1</v>
      </c>
      <c r="AT29" s="41">
        <v>-1</v>
      </c>
      <c r="AU29" s="41">
        <v>-1</v>
      </c>
      <c r="AV29" s="41">
        <v>-1</v>
      </c>
      <c r="AW29" s="41">
        <v>-1</v>
      </c>
      <c r="AX29" s="41">
        <v>-1</v>
      </c>
      <c r="AY29" s="41">
        <v>0</v>
      </c>
      <c r="AZ29" s="41">
        <v>-1</v>
      </c>
      <c r="BA29" s="41">
        <v>-1</v>
      </c>
      <c r="BB29" s="41">
        <v>-1</v>
      </c>
      <c r="BC29" s="41">
        <v>-1</v>
      </c>
      <c r="BD29" s="41">
        <v>-1</v>
      </c>
      <c r="BE29" s="41">
        <v>-1</v>
      </c>
      <c r="BF29" s="41">
        <v>-1</v>
      </c>
      <c r="BG29" s="41">
        <v>-1</v>
      </c>
      <c r="BH29" s="41">
        <v>-1</v>
      </c>
      <c r="BI29" s="41">
        <v>-1</v>
      </c>
      <c r="BJ29" s="41">
        <v>-1</v>
      </c>
      <c r="BK29" s="41">
        <v>-1</v>
      </c>
      <c r="BL29" s="41">
        <v>-1</v>
      </c>
      <c r="BM29" s="41">
        <v>-1</v>
      </c>
      <c r="BN29" s="41">
        <v>-1</v>
      </c>
      <c r="BO29" s="41">
        <v>-1</v>
      </c>
      <c r="BP29" s="41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41">
        <v>-1</v>
      </c>
      <c r="B30" s="41">
        <v>252</v>
      </c>
      <c r="C30" s="41">
        <v>-1</v>
      </c>
      <c r="D30" s="41">
        <v>-1</v>
      </c>
      <c r="E30" s="41">
        <v>-1</v>
      </c>
      <c r="F30" s="41">
        <v>-1</v>
      </c>
      <c r="G30" s="41">
        <v>-1</v>
      </c>
      <c r="H30" s="41">
        <v>-1</v>
      </c>
      <c r="I30" s="41">
        <v>-1</v>
      </c>
      <c r="J30" s="41">
        <v>-1</v>
      </c>
      <c r="K30" s="41">
        <v>-1</v>
      </c>
      <c r="L30" s="41">
        <v>-1</v>
      </c>
      <c r="M30" s="41">
        <v>-1</v>
      </c>
      <c r="N30" s="41">
        <v>-1</v>
      </c>
      <c r="O30" s="41">
        <v>5</v>
      </c>
      <c r="P30" s="41">
        <v>-1</v>
      </c>
      <c r="Q30" s="41">
        <v>-1</v>
      </c>
      <c r="R30" s="41">
        <v>-1</v>
      </c>
      <c r="S30" s="41">
        <v>147</v>
      </c>
      <c r="T30" s="41">
        <v>-1</v>
      </c>
      <c r="U30" s="41">
        <v>-1</v>
      </c>
      <c r="V30" s="41">
        <v>-1</v>
      </c>
      <c r="W30" s="41">
        <v>-1</v>
      </c>
      <c r="X30" s="41">
        <v>-1</v>
      </c>
      <c r="Y30" s="41">
        <v>-1</v>
      </c>
      <c r="Z30" s="41">
        <v>78</v>
      </c>
      <c r="AA30" s="41">
        <v>-1</v>
      </c>
      <c r="AB30" s="41">
        <v>-1</v>
      </c>
      <c r="AC30" s="41">
        <v>-1</v>
      </c>
      <c r="AD30" s="41">
        <v>-1</v>
      </c>
      <c r="AE30" s="41">
        <v>-1</v>
      </c>
      <c r="AF30" s="41">
        <v>-1</v>
      </c>
      <c r="AG30" s="41">
        <v>-1</v>
      </c>
      <c r="AH30" s="41">
        <v>-1</v>
      </c>
      <c r="AI30" s="41">
        <v>-1</v>
      </c>
      <c r="AJ30" s="41">
        <v>-1</v>
      </c>
      <c r="AK30" s="41">
        <v>-1</v>
      </c>
      <c r="AL30" s="41">
        <v>-1</v>
      </c>
      <c r="AM30" s="41">
        <v>-1</v>
      </c>
      <c r="AN30" s="41">
        <v>-1</v>
      </c>
      <c r="AO30" s="41">
        <v>-1</v>
      </c>
      <c r="AP30" s="41">
        <v>-1</v>
      </c>
      <c r="AQ30" s="41">
        <v>-1</v>
      </c>
      <c r="AR30" s="41">
        <v>-1</v>
      </c>
      <c r="AS30" s="41">
        <v>-1</v>
      </c>
      <c r="AT30" s="41">
        <v>-1</v>
      </c>
      <c r="AU30" s="41">
        <v>-1</v>
      </c>
      <c r="AV30" s="41">
        <v>-1</v>
      </c>
      <c r="AW30" s="41">
        <v>-1</v>
      </c>
      <c r="AX30" s="41">
        <v>-1</v>
      </c>
      <c r="AY30" s="41">
        <v>-1</v>
      </c>
      <c r="AZ30" s="41">
        <v>0</v>
      </c>
      <c r="BA30" s="41">
        <v>-1</v>
      </c>
      <c r="BB30" s="41">
        <v>-1</v>
      </c>
      <c r="BC30" s="41">
        <v>-1</v>
      </c>
      <c r="BD30" s="41">
        <v>-1</v>
      </c>
      <c r="BE30" s="41">
        <v>-1</v>
      </c>
      <c r="BF30" s="41">
        <v>-1</v>
      </c>
      <c r="BG30" s="41">
        <v>-1</v>
      </c>
      <c r="BH30" s="41">
        <v>-1</v>
      </c>
      <c r="BI30" s="41">
        <v>-1</v>
      </c>
      <c r="BJ30" s="41">
        <v>-1</v>
      </c>
      <c r="BK30" s="41">
        <v>-1</v>
      </c>
      <c r="BL30" s="41">
        <v>-1</v>
      </c>
      <c r="BM30" s="41">
        <v>-1</v>
      </c>
      <c r="BN30" s="41">
        <v>-1</v>
      </c>
      <c r="BO30" s="41">
        <v>-1</v>
      </c>
      <c r="BP30" s="41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41">
        <v>159</v>
      </c>
      <c r="B31" s="41">
        <v>-1</v>
      </c>
      <c r="C31" s="41">
        <v>-1</v>
      </c>
      <c r="D31" s="41">
        <v>-1</v>
      </c>
      <c r="E31" s="41">
        <v>-1</v>
      </c>
      <c r="F31" s="41">
        <v>-1</v>
      </c>
      <c r="G31" s="41">
        <v>-1</v>
      </c>
      <c r="H31" s="41">
        <v>-1</v>
      </c>
      <c r="I31" s="41">
        <v>-1</v>
      </c>
      <c r="J31" s="41">
        <v>-1</v>
      </c>
      <c r="K31" s="41">
        <v>229</v>
      </c>
      <c r="L31" s="41">
        <v>-1</v>
      </c>
      <c r="M31" s="41">
        <v>-1</v>
      </c>
      <c r="N31" s="41">
        <v>260</v>
      </c>
      <c r="O31" s="41">
        <v>-1</v>
      </c>
      <c r="P31" s="41">
        <v>-1</v>
      </c>
      <c r="Q31" s="41">
        <v>-1</v>
      </c>
      <c r="R31" s="41">
        <v>-1</v>
      </c>
      <c r="S31" s="41">
        <v>-1</v>
      </c>
      <c r="T31" s="41">
        <v>-1</v>
      </c>
      <c r="U31" s="41">
        <v>-1</v>
      </c>
      <c r="V31" s="41">
        <v>-1</v>
      </c>
      <c r="W31" s="41">
        <v>-1</v>
      </c>
      <c r="X31" s="41">
        <v>-1</v>
      </c>
      <c r="Y31" s="41">
        <v>90</v>
      </c>
      <c r="Z31" s="41">
        <v>-1</v>
      </c>
      <c r="AA31" s="41">
        <v>-1</v>
      </c>
      <c r="AB31" s="41">
        <v>-1</v>
      </c>
      <c r="AC31" s="41">
        <v>-1</v>
      </c>
      <c r="AD31" s="41">
        <v>-1</v>
      </c>
      <c r="AE31" s="41">
        <v>-1</v>
      </c>
      <c r="AF31" s="41">
        <v>-1</v>
      </c>
      <c r="AG31" s="41">
        <v>-1</v>
      </c>
      <c r="AH31" s="41">
        <v>-1</v>
      </c>
      <c r="AI31" s="41">
        <v>-1</v>
      </c>
      <c r="AJ31" s="41">
        <v>-1</v>
      </c>
      <c r="AK31" s="41">
        <v>-1</v>
      </c>
      <c r="AL31" s="41">
        <v>-1</v>
      </c>
      <c r="AM31" s="41">
        <v>-1</v>
      </c>
      <c r="AN31" s="41">
        <v>-1</v>
      </c>
      <c r="AO31" s="41">
        <v>-1</v>
      </c>
      <c r="AP31" s="41">
        <v>-1</v>
      </c>
      <c r="AQ31" s="41">
        <v>-1</v>
      </c>
      <c r="AR31" s="41">
        <v>-1</v>
      </c>
      <c r="AS31" s="41">
        <v>-1</v>
      </c>
      <c r="AT31" s="41">
        <v>-1</v>
      </c>
      <c r="AU31" s="41">
        <v>-1</v>
      </c>
      <c r="AV31" s="41">
        <v>-1</v>
      </c>
      <c r="AW31" s="41">
        <v>-1</v>
      </c>
      <c r="AX31" s="41">
        <v>-1</v>
      </c>
      <c r="AY31" s="41">
        <v>-1</v>
      </c>
      <c r="AZ31" s="41">
        <v>-1</v>
      </c>
      <c r="BA31" s="41">
        <v>0</v>
      </c>
      <c r="BB31" s="41">
        <v>-1</v>
      </c>
      <c r="BC31" s="41">
        <v>-1</v>
      </c>
      <c r="BD31" s="41">
        <v>-1</v>
      </c>
      <c r="BE31" s="41">
        <v>-1</v>
      </c>
      <c r="BF31" s="41">
        <v>-1</v>
      </c>
      <c r="BG31" s="41">
        <v>-1</v>
      </c>
      <c r="BH31" s="41">
        <v>-1</v>
      </c>
      <c r="BI31" s="41">
        <v>-1</v>
      </c>
      <c r="BJ31" s="41">
        <v>-1</v>
      </c>
      <c r="BK31" s="41">
        <v>-1</v>
      </c>
      <c r="BL31" s="41">
        <v>-1</v>
      </c>
      <c r="BM31" s="41">
        <v>-1</v>
      </c>
      <c r="BN31" s="41">
        <v>-1</v>
      </c>
      <c r="BO31" s="41">
        <v>-1</v>
      </c>
      <c r="BP31" s="41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41">
        <v>-1</v>
      </c>
      <c r="B32" s="41">
        <v>100</v>
      </c>
      <c r="C32" s="41">
        <v>-1</v>
      </c>
      <c r="D32" s="41">
        <v>-1</v>
      </c>
      <c r="E32" s="41">
        <v>-1</v>
      </c>
      <c r="F32" s="41">
        <v>-1</v>
      </c>
      <c r="G32" s="41">
        <v>-1</v>
      </c>
      <c r="H32" s="41">
        <v>215</v>
      </c>
      <c r="I32" s="41">
        <v>-1</v>
      </c>
      <c r="J32" s="41">
        <v>-1</v>
      </c>
      <c r="K32" s="41">
        <v>-1</v>
      </c>
      <c r="L32" s="41">
        <v>-1</v>
      </c>
      <c r="M32" s="41">
        <v>-1</v>
      </c>
      <c r="N32" s="41">
        <v>-1</v>
      </c>
      <c r="O32" s="41">
        <v>-1</v>
      </c>
      <c r="P32" s="41">
        <v>-1</v>
      </c>
      <c r="Q32" s="41">
        <v>-1</v>
      </c>
      <c r="R32" s="41">
        <v>-1</v>
      </c>
      <c r="S32" s="41">
        <v>-1</v>
      </c>
      <c r="T32" s="41">
        <v>-1</v>
      </c>
      <c r="U32" s="41">
        <v>-1</v>
      </c>
      <c r="V32" s="41">
        <v>-1</v>
      </c>
      <c r="W32" s="41">
        <v>258</v>
      </c>
      <c r="X32" s="41">
        <v>-1</v>
      </c>
      <c r="Y32" s="41">
        <v>-1</v>
      </c>
      <c r="Z32" s="41">
        <v>256</v>
      </c>
      <c r="AA32" s="41">
        <v>-1</v>
      </c>
      <c r="AB32" s="41">
        <v>-1</v>
      </c>
      <c r="AC32" s="41">
        <v>-1</v>
      </c>
      <c r="AD32" s="41">
        <v>-1</v>
      </c>
      <c r="AE32" s="41">
        <v>-1</v>
      </c>
      <c r="AF32" s="41">
        <v>-1</v>
      </c>
      <c r="AG32" s="41">
        <v>-1</v>
      </c>
      <c r="AH32" s="41">
        <v>-1</v>
      </c>
      <c r="AI32" s="41">
        <v>-1</v>
      </c>
      <c r="AJ32" s="41">
        <v>-1</v>
      </c>
      <c r="AK32" s="41">
        <v>-1</v>
      </c>
      <c r="AL32" s="41">
        <v>-1</v>
      </c>
      <c r="AM32" s="41">
        <v>-1</v>
      </c>
      <c r="AN32" s="41">
        <v>-1</v>
      </c>
      <c r="AO32" s="41">
        <v>-1</v>
      </c>
      <c r="AP32" s="41">
        <v>-1</v>
      </c>
      <c r="AQ32" s="41">
        <v>-1</v>
      </c>
      <c r="AR32" s="41">
        <v>-1</v>
      </c>
      <c r="AS32" s="41">
        <v>-1</v>
      </c>
      <c r="AT32" s="41">
        <v>-1</v>
      </c>
      <c r="AU32" s="41">
        <v>-1</v>
      </c>
      <c r="AV32" s="41">
        <v>-1</v>
      </c>
      <c r="AW32" s="41">
        <v>-1</v>
      </c>
      <c r="AX32" s="41">
        <v>-1</v>
      </c>
      <c r="AY32" s="41">
        <v>-1</v>
      </c>
      <c r="AZ32" s="41">
        <v>-1</v>
      </c>
      <c r="BA32" s="41">
        <v>-1</v>
      </c>
      <c r="BB32" s="41">
        <v>0</v>
      </c>
      <c r="BC32" s="41">
        <v>-1</v>
      </c>
      <c r="BD32" s="41">
        <v>-1</v>
      </c>
      <c r="BE32" s="41">
        <v>-1</v>
      </c>
      <c r="BF32" s="41">
        <v>-1</v>
      </c>
      <c r="BG32" s="41">
        <v>-1</v>
      </c>
      <c r="BH32" s="41">
        <v>-1</v>
      </c>
      <c r="BI32" s="41">
        <v>-1</v>
      </c>
      <c r="BJ32" s="41">
        <v>-1</v>
      </c>
      <c r="BK32" s="41">
        <v>-1</v>
      </c>
      <c r="BL32" s="41">
        <v>-1</v>
      </c>
      <c r="BM32" s="41">
        <v>-1</v>
      </c>
      <c r="BN32" s="41">
        <v>-1</v>
      </c>
      <c r="BO32" s="41">
        <v>-1</v>
      </c>
      <c r="BP32" s="41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41">
        <v>102</v>
      </c>
      <c r="B33" s="41">
        <v>-1</v>
      </c>
      <c r="C33" s="41">
        <v>-1</v>
      </c>
      <c r="D33" s="41">
        <v>-1</v>
      </c>
      <c r="E33" s="41">
        <v>-1</v>
      </c>
      <c r="F33" s="41">
        <v>-1</v>
      </c>
      <c r="G33" s="41">
        <v>-1</v>
      </c>
      <c r="H33" s="41">
        <v>-1</v>
      </c>
      <c r="I33" s="41">
        <v>-1</v>
      </c>
      <c r="J33" s="41">
        <v>-1</v>
      </c>
      <c r="K33" s="41">
        <v>-1</v>
      </c>
      <c r="L33" s="41">
        <v>-1</v>
      </c>
      <c r="M33" s="41">
        <v>201</v>
      </c>
      <c r="N33" s="41">
        <v>-1</v>
      </c>
      <c r="O33" s="41">
        <v>175</v>
      </c>
      <c r="P33" s="41">
        <v>-1</v>
      </c>
      <c r="Q33" s="41">
        <v>-1</v>
      </c>
      <c r="R33" s="41">
        <v>-1</v>
      </c>
      <c r="S33" s="41">
        <v>-1</v>
      </c>
      <c r="T33" s="41">
        <v>-1</v>
      </c>
      <c r="U33" s="41">
        <v>-1</v>
      </c>
      <c r="V33" s="41">
        <v>-1</v>
      </c>
      <c r="W33" s="41">
        <v>-1</v>
      </c>
      <c r="X33" s="41">
        <v>-1</v>
      </c>
      <c r="Y33" s="41">
        <v>287</v>
      </c>
      <c r="Z33" s="41">
        <v>-1</v>
      </c>
      <c r="AA33" s="41">
        <v>-1</v>
      </c>
      <c r="AB33" s="41">
        <v>-1</v>
      </c>
      <c r="AC33" s="41">
        <v>-1</v>
      </c>
      <c r="AD33" s="41">
        <v>-1</v>
      </c>
      <c r="AE33" s="41">
        <v>-1</v>
      </c>
      <c r="AF33" s="41">
        <v>-1</v>
      </c>
      <c r="AG33" s="41">
        <v>-1</v>
      </c>
      <c r="AH33" s="41">
        <v>-1</v>
      </c>
      <c r="AI33" s="41">
        <v>-1</v>
      </c>
      <c r="AJ33" s="41">
        <v>-1</v>
      </c>
      <c r="AK33" s="41">
        <v>-1</v>
      </c>
      <c r="AL33" s="41">
        <v>-1</v>
      </c>
      <c r="AM33" s="41">
        <v>-1</v>
      </c>
      <c r="AN33" s="41">
        <v>-1</v>
      </c>
      <c r="AO33" s="41">
        <v>-1</v>
      </c>
      <c r="AP33" s="41">
        <v>-1</v>
      </c>
      <c r="AQ33" s="41">
        <v>-1</v>
      </c>
      <c r="AR33" s="41">
        <v>-1</v>
      </c>
      <c r="AS33" s="41">
        <v>-1</v>
      </c>
      <c r="AT33" s="41">
        <v>-1</v>
      </c>
      <c r="AU33" s="41">
        <v>-1</v>
      </c>
      <c r="AV33" s="41">
        <v>-1</v>
      </c>
      <c r="AW33" s="41">
        <v>-1</v>
      </c>
      <c r="AX33" s="41">
        <v>-1</v>
      </c>
      <c r="AY33" s="41">
        <v>-1</v>
      </c>
      <c r="AZ33" s="41">
        <v>-1</v>
      </c>
      <c r="BA33" s="41">
        <v>-1</v>
      </c>
      <c r="BB33" s="41">
        <v>-1</v>
      </c>
      <c r="BC33" s="41">
        <v>0</v>
      </c>
      <c r="BD33" s="41">
        <v>-1</v>
      </c>
      <c r="BE33" s="41">
        <v>-1</v>
      </c>
      <c r="BF33" s="41">
        <v>-1</v>
      </c>
      <c r="BG33" s="41">
        <v>-1</v>
      </c>
      <c r="BH33" s="41">
        <v>-1</v>
      </c>
      <c r="BI33" s="41">
        <v>-1</v>
      </c>
      <c r="BJ33" s="41">
        <v>-1</v>
      </c>
      <c r="BK33" s="41">
        <v>-1</v>
      </c>
      <c r="BL33" s="41">
        <v>-1</v>
      </c>
      <c r="BM33" s="41">
        <v>-1</v>
      </c>
      <c r="BN33" s="41">
        <v>-1</v>
      </c>
      <c r="BO33" s="41">
        <v>-1</v>
      </c>
      <c r="BP33" s="41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41">
        <v>-1</v>
      </c>
      <c r="B34" s="41">
        <v>323</v>
      </c>
      <c r="C34" s="41">
        <v>8</v>
      </c>
      <c r="D34" s="41">
        <v>-1</v>
      </c>
      <c r="E34" s="41">
        <v>-1</v>
      </c>
      <c r="F34" s="41">
        <v>-1</v>
      </c>
      <c r="G34" s="41">
        <v>-1</v>
      </c>
      <c r="H34" s="41">
        <v>-1</v>
      </c>
      <c r="I34" s="41">
        <v>-1</v>
      </c>
      <c r="J34" s="41">
        <v>-1</v>
      </c>
      <c r="K34" s="41">
        <v>-1</v>
      </c>
      <c r="L34" s="41">
        <v>361</v>
      </c>
      <c r="M34" s="41">
        <v>-1</v>
      </c>
      <c r="N34" s="41">
        <v>-1</v>
      </c>
      <c r="O34" s="41">
        <v>-1</v>
      </c>
      <c r="P34" s="41">
        <v>-1</v>
      </c>
      <c r="Q34" s="41">
        <v>-1</v>
      </c>
      <c r="R34" s="41">
        <v>-1</v>
      </c>
      <c r="S34" s="41">
        <v>-1</v>
      </c>
      <c r="T34" s="41">
        <v>-1</v>
      </c>
      <c r="U34" s="41">
        <v>-1</v>
      </c>
      <c r="V34" s="41">
        <v>105</v>
      </c>
      <c r="W34" s="41">
        <v>-1</v>
      </c>
      <c r="X34" s="41">
        <v>-1</v>
      </c>
      <c r="Y34" s="41">
        <v>-1</v>
      </c>
      <c r="Z34" s="41">
        <v>-1</v>
      </c>
      <c r="AA34" s="41">
        <v>-1</v>
      </c>
      <c r="AB34" s="41">
        <v>-1</v>
      </c>
      <c r="AC34" s="41">
        <v>-1</v>
      </c>
      <c r="AD34" s="41">
        <v>-1</v>
      </c>
      <c r="AE34" s="41">
        <v>-1</v>
      </c>
      <c r="AF34" s="41">
        <v>-1</v>
      </c>
      <c r="AG34" s="41">
        <v>-1</v>
      </c>
      <c r="AH34" s="41">
        <v>-1</v>
      </c>
      <c r="AI34" s="41">
        <v>-1</v>
      </c>
      <c r="AJ34" s="41">
        <v>-1</v>
      </c>
      <c r="AK34" s="41">
        <v>-1</v>
      </c>
      <c r="AL34" s="41">
        <v>-1</v>
      </c>
      <c r="AM34" s="41">
        <v>-1</v>
      </c>
      <c r="AN34" s="41">
        <v>-1</v>
      </c>
      <c r="AO34" s="41">
        <v>-1</v>
      </c>
      <c r="AP34" s="41">
        <v>-1</v>
      </c>
      <c r="AQ34" s="41">
        <v>-1</v>
      </c>
      <c r="AR34" s="41">
        <v>-1</v>
      </c>
      <c r="AS34" s="41">
        <v>-1</v>
      </c>
      <c r="AT34" s="41">
        <v>-1</v>
      </c>
      <c r="AU34" s="41">
        <v>-1</v>
      </c>
      <c r="AV34" s="41">
        <v>-1</v>
      </c>
      <c r="AW34" s="41">
        <v>-1</v>
      </c>
      <c r="AX34" s="41">
        <v>-1</v>
      </c>
      <c r="AY34" s="41">
        <v>-1</v>
      </c>
      <c r="AZ34" s="41">
        <v>-1</v>
      </c>
      <c r="BA34" s="41">
        <v>-1</v>
      </c>
      <c r="BB34" s="41">
        <v>-1</v>
      </c>
      <c r="BC34" s="41">
        <v>-1</v>
      </c>
      <c r="BD34" s="41">
        <v>0</v>
      </c>
      <c r="BE34" s="41">
        <v>-1</v>
      </c>
      <c r="BF34" s="41">
        <v>-1</v>
      </c>
      <c r="BG34" s="41">
        <v>-1</v>
      </c>
      <c r="BH34" s="41">
        <v>-1</v>
      </c>
      <c r="BI34" s="41">
        <v>-1</v>
      </c>
      <c r="BJ34" s="41">
        <v>-1</v>
      </c>
      <c r="BK34" s="41">
        <v>-1</v>
      </c>
      <c r="BL34" s="41">
        <v>-1</v>
      </c>
      <c r="BM34" s="41">
        <v>-1</v>
      </c>
      <c r="BN34" s="41">
        <v>-1</v>
      </c>
      <c r="BO34" s="41">
        <v>-1</v>
      </c>
      <c r="BP34" s="41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41">
        <v>230</v>
      </c>
      <c r="B35" s="41">
        <v>-1</v>
      </c>
      <c r="C35" s="41">
        <v>-1</v>
      </c>
      <c r="D35" s="41">
        <v>-1</v>
      </c>
      <c r="E35" s="41">
        <v>-1</v>
      </c>
      <c r="F35" s="41">
        <v>-1</v>
      </c>
      <c r="G35" s="41">
        <v>-1</v>
      </c>
      <c r="H35" s="41">
        <v>148</v>
      </c>
      <c r="I35" s="41">
        <v>-1</v>
      </c>
      <c r="J35" s="41">
        <v>-1</v>
      </c>
      <c r="K35" s="41">
        <v>-1</v>
      </c>
      <c r="L35" s="41">
        <v>-1</v>
      </c>
      <c r="M35" s="41">
        <v>-1</v>
      </c>
      <c r="N35" s="41">
        <v>-1</v>
      </c>
      <c r="O35" s="41">
        <v>-1</v>
      </c>
      <c r="P35" s="41">
        <v>202</v>
      </c>
      <c r="Q35" s="41">
        <v>-1</v>
      </c>
      <c r="R35" s="41">
        <v>312</v>
      </c>
      <c r="S35" s="41">
        <v>-1</v>
      </c>
      <c r="T35" s="41">
        <v>-1</v>
      </c>
      <c r="U35" s="41">
        <v>-1</v>
      </c>
      <c r="V35" s="41">
        <v>-1</v>
      </c>
      <c r="W35" s="41">
        <v>-1</v>
      </c>
      <c r="X35" s="41">
        <v>-1</v>
      </c>
      <c r="Y35" s="41">
        <v>-1</v>
      </c>
      <c r="Z35" s="41">
        <v>-1</v>
      </c>
      <c r="AA35" s="41">
        <v>-1</v>
      </c>
      <c r="AB35" s="41">
        <v>-1</v>
      </c>
      <c r="AC35" s="41">
        <v>-1</v>
      </c>
      <c r="AD35" s="41">
        <v>-1</v>
      </c>
      <c r="AE35" s="41">
        <v>-1</v>
      </c>
      <c r="AF35" s="41">
        <v>-1</v>
      </c>
      <c r="AG35" s="41">
        <v>-1</v>
      </c>
      <c r="AH35" s="41">
        <v>-1</v>
      </c>
      <c r="AI35" s="41">
        <v>-1</v>
      </c>
      <c r="AJ35" s="41">
        <v>-1</v>
      </c>
      <c r="AK35" s="41">
        <v>-1</v>
      </c>
      <c r="AL35" s="41">
        <v>-1</v>
      </c>
      <c r="AM35" s="41">
        <v>-1</v>
      </c>
      <c r="AN35" s="41">
        <v>-1</v>
      </c>
      <c r="AO35" s="41">
        <v>-1</v>
      </c>
      <c r="AP35" s="41">
        <v>-1</v>
      </c>
      <c r="AQ35" s="41">
        <v>-1</v>
      </c>
      <c r="AR35" s="41">
        <v>-1</v>
      </c>
      <c r="AS35" s="41">
        <v>-1</v>
      </c>
      <c r="AT35" s="41">
        <v>-1</v>
      </c>
      <c r="AU35" s="41">
        <v>-1</v>
      </c>
      <c r="AV35" s="41">
        <v>-1</v>
      </c>
      <c r="AW35" s="41">
        <v>-1</v>
      </c>
      <c r="AX35" s="41">
        <v>-1</v>
      </c>
      <c r="AY35" s="41">
        <v>-1</v>
      </c>
      <c r="AZ35" s="41">
        <v>-1</v>
      </c>
      <c r="BA35" s="41">
        <v>-1</v>
      </c>
      <c r="BB35" s="41">
        <v>-1</v>
      </c>
      <c r="BC35" s="41">
        <v>-1</v>
      </c>
      <c r="BD35" s="41">
        <v>-1</v>
      </c>
      <c r="BE35" s="41">
        <v>0</v>
      </c>
      <c r="BF35" s="41">
        <v>-1</v>
      </c>
      <c r="BG35" s="41">
        <v>-1</v>
      </c>
      <c r="BH35" s="41">
        <v>-1</v>
      </c>
      <c r="BI35" s="41">
        <v>-1</v>
      </c>
      <c r="BJ35" s="41">
        <v>-1</v>
      </c>
      <c r="BK35" s="41">
        <v>-1</v>
      </c>
      <c r="BL35" s="41">
        <v>-1</v>
      </c>
      <c r="BM35" s="41">
        <v>-1</v>
      </c>
      <c r="BN35" s="41">
        <v>-1</v>
      </c>
      <c r="BO35" s="41">
        <v>-1</v>
      </c>
      <c r="BP35" s="41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41">
        <v>-1</v>
      </c>
      <c r="B36" s="41">
        <v>320</v>
      </c>
      <c r="C36" s="41">
        <v>-1</v>
      </c>
      <c r="D36" s="41">
        <v>-1</v>
      </c>
      <c r="E36" s="41">
        <v>-1</v>
      </c>
      <c r="F36" s="41">
        <v>-1</v>
      </c>
      <c r="G36" s="41">
        <v>335</v>
      </c>
      <c r="H36" s="41">
        <v>-1</v>
      </c>
      <c r="I36" s="41">
        <v>-1</v>
      </c>
      <c r="J36" s="41">
        <v>-1</v>
      </c>
      <c r="K36" s="41">
        <v>-1</v>
      </c>
      <c r="L36" s="41">
        <v>-1</v>
      </c>
      <c r="M36" s="41">
        <v>2</v>
      </c>
      <c r="N36" s="41">
        <v>-1</v>
      </c>
      <c r="O36" s="41">
        <v>-1</v>
      </c>
      <c r="P36" s="41">
        <v>-1</v>
      </c>
      <c r="Q36" s="41">
        <v>-1</v>
      </c>
      <c r="R36" s="41">
        <v>-1</v>
      </c>
      <c r="S36" s="41">
        <v>-1</v>
      </c>
      <c r="T36" s="41">
        <v>-1</v>
      </c>
      <c r="U36" s="41">
        <v>-1</v>
      </c>
      <c r="V36" s="41">
        <v>-1</v>
      </c>
      <c r="W36" s="41">
        <v>266</v>
      </c>
      <c r="X36" s="41">
        <v>-1</v>
      </c>
      <c r="Y36" s="41">
        <v>-1</v>
      </c>
      <c r="Z36" s="41">
        <v>-1</v>
      </c>
      <c r="AA36" s="41">
        <v>-1</v>
      </c>
      <c r="AB36" s="41">
        <v>-1</v>
      </c>
      <c r="AC36" s="41">
        <v>-1</v>
      </c>
      <c r="AD36" s="41">
        <v>-1</v>
      </c>
      <c r="AE36" s="41">
        <v>-1</v>
      </c>
      <c r="AF36" s="41">
        <v>-1</v>
      </c>
      <c r="AG36" s="41">
        <v>-1</v>
      </c>
      <c r="AH36" s="41">
        <v>-1</v>
      </c>
      <c r="AI36" s="41">
        <v>-1</v>
      </c>
      <c r="AJ36" s="41">
        <v>-1</v>
      </c>
      <c r="AK36" s="41">
        <v>-1</v>
      </c>
      <c r="AL36" s="41">
        <v>-1</v>
      </c>
      <c r="AM36" s="41">
        <v>-1</v>
      </c>
      <c r="AN36" s="41">
        <v>-1</v>
      </c>
      <c r="AO36" s="41">
        <v>-1</v>
      </c>
      <c r="AP36" s="41">
        <v>-1</v>
      </c>
      <c r="AQ36" s="41">
        <v>-1</v>
      </c>
      <c r="AR36" s="41">
        <v>-1</v>
      </c>
      <c r="AS36" s="41">
        <v>-1</v>
      </c>
      <c r="AT36" s="41">
        <v>-1</v>
      </c>
      <c r="AU36" s="41">
        <v>-1</v>
      </c>
      <c r="AV36" s="41">
        <v>-1</v>
      </c>
      <c r="AW36" s="41">
        <v>-1</v>
      </c>
      <c r="AX36" s="41">
        <v>-1</v>
      </c>
      <c r="AY36" s="41">
        <v>-1</v>
      </c>
      <c r="AZ36" s="41">
        <v>-1</v>
      </c>
      <c r="BA36" s="41">
        <v>-1</v>
      </c>
      <c r="BB36" s="41">
        <v>-1</v>
      </c>
      <c r="BC36" s="41">
        <v>-1</v>
      </c>
      <c r="BD36" s="41">
        <v>-1</v>
      </c>
      <c r="BE36" s="41">
        <v>-1</v>
      </c>
      <c r="BF36" s="41">
        <v>0</v>
      </c>
      <c r="BG36" s="41">
        <v>-1</v>
      </c>
      <c r="BH36" s="41">
        <v>-1</v>
      </c>
      <c r="BI36" s="41">
        <v>-1</v>
      </c>
      <c r="BJ36" s="41">
        <v>-1</v>
      </c>
      <c r="BK36" s="41">
        <v>-1</v>
      </c>
      <c r="BL36" s="41">
        <v>-1</v>
      </c>
      <c r="BM36" s="41">
        <v>-1</v>
      </c>
      <c r="BN36" s="41">
        <v>-1</v>
      </c>
      <c r="BO36" s="41">
        <v>-1</v>
      </c>
      <c r="BP36" s="41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41">
        <v>210</v>
      </c>
      <c r="B37" s="41">
        <v>-1</v>
      </c>
      <c r="C37" s="41">
        <v>-1</v>
      </c>
      <c r="D37" s="41">
        <v>-1</v>
      </c>
      <c r="E37" s="41">
        <v>-1</v>
      </c>
      <c r="F37" s="41">
        <v>-1</v>
      </c>
      <c r="G37" s="41">
        <v>-1</v>
      </c>
      <c r="H37" s="41">
        <v>-1</v>
      </c>
      <c r="I37" s="41">
        <v>-1</v>
      </c>
      <c r="J37" s="41">
        <v>-1</v>
      </c>
      <c r="K37" s="41">
        <v>-1</v>
      </c>
      <c r="L37" s="41">
        <v>-1</v>
      </c>
      <c r="M37" s="41">
        <v>-1</v>
      </c>
      <c r="N37" s="41">
        <v>-1</v>
      </c>
      <c r="O37" s="41">
        <v>313</v>
      </c>
      <c r="P37" s="41">
        <v>297</v>
      </c>
      <c r="Q37" s="41">
        <v>-1</v>
      </c>
      <c r="R37" s="41">
        <v>-1</v>
      </c>
      <c r="S37" s="41">
        <v>21</v>
      </c>
      <c r="T37" s="41">
        <v>-1</v>
      </c>
      <c r="U37" s="41">
        <v>-1</v>
      </c>
      <c r="V37" s="41">
        <v>-1</v>
      </c>
      <c r="W37" s="41">
        <v>-1</v>
      </c>
      <c r="X37" s="41">
        <v>-1</v>
      </c>
      <c r="Y37" s="41">
        <v>-1</v>
      </c>
      <c r="Z37" s="41">
        <v>-1</v>
      </c>
      <c r="AA37" s="41">
        <v>-1</v>
      </c>
      <c r="AB37" s="41">
        <v>-1</v>
      </c>
      <c r="AC37" s="41">
        <v>-1</v>
      </c>
      <c r="AD37" s="41">
        <v>-1</v>
      </c>
      <c r="AE37" s="41">
        <v>-1</v>
      </c>
      <c r="AF37" s="41">
        <v>-1</v>
      </c>
      <c r="AG37" s="41">
        <v>-1</v>
      </c>
      <c r="AH37" s="41">
        <v>-1</v>
      </c>
      <c r="AI37" s="41">
        <v>-1</v>
      </c>
      <c r="AJ37" s="41">
        <v>-1</v>
      </c>
      <c r="AK37" s="41">
        <v>-1</v>
      </c>
      <c r="AL37" s="41">
        <v>-1</v>
      </c>
      <c r="AM37" s="41">
        <v>-1</v>
      </c>
      <c r="AN37" s="41">
        <v>-1</v>
      </c>
      <c r="AO37" s="41">
        <v>-1</v>
      </c>
      <c r="AP37" s="41">
        <v>-1</v>
      </c>
      <c r="AQ37" s="41">
        <v>-1</v>
      </c>
      <c r="AR37" s="41">
        <v>-1</v>
      </c>
      <c r="AS37" s="41">
        <v>-1</v>
      </c>
      <c r="AT37" s="41">
        <v>-1</v>
      </c>
      <c r="AU37" s="41">
        <v>-1</v>
      </c>
      <c r="AV37" s="41">
        <v>-1</v>
      </c>
      <c r="AW37" s="41">
        <v>-1</v>
      </c>
      <c r="AX37" s="41">
        <v>-1</v>
      </c>
      <c r="AY37" s="41">
        <v>-1</v>
      </c>
      <c r="AZ37" s="41">
        <v>-1</v>
      </c>
      <c r="BA37" s="41">
        <v>-1</v>
      </c>
      <c r="BB37" s="41">
        <v>-1</v>
      </c>
      <c r="BC37" s="41">
        <v>-1</v>
      </c>
      <c r="BD37" s="41">
        <v>-1</v>
      </c>
      <c r="BE37" s="41">
        <v>-1</v>
      </c>
      <c r="BF37" s="41">
        <v>-1</v>
      </c>
      <c r="BG37" s="41">
        <v>0</v>
      </c>
      <c r="BH37" s="41">
        <v>-1</v>
      </c>
      <c r="BI37" s="41">
        <v>-1</v>
      </c>
      <c r="BJ37" s="41">
        <v>-1</v>
      </c>
      <c r="BK37" s="41">
        <v>-1</v>
      </c>
      <c r="BL37" s="41">
        <v>-1</v>
      </c>
      <c r="BM37" s="41">
        <v>-1</v>
      </c>
      <c r="BN37" s="41">
        <v>-1</v>
      </c>
      <c r="BO37" s="41">
        <v>-1</v>
      </c>
      <c r="BP37" s="41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41">
        <v>-1</v>
      </c>
      <c r="B38" s="41">
        <v>269</v>
      </c>
      <c r="C38" s="41">
        <v>-1</v>
      </c>
      <c r="D38" s="41">
        <v>-1</v>
      </c>
      <c r="E38" s="41">
        <v>-1</v>
      </c>
      <c r="F38" s="41">
        <v>-1</v>
      </c>
      <c r="G38" s="41">
        <v>-1</v>
      </c>
      <c r="H38" s="41">
        <v>-1</v>
      </c>
      <c r="I38" s="41">
        <v>-1</v>
      </c>
      <c r="J38" s="41">
        <v>-1</v>
      </c>
      <c r="K38" s="41">
        <v>-1</v>
      </c>
      <c r="L38" s="41">
        <v>-1</v>
      </c>
      <c r="M38" s="41">
        <v>-1</v>
      </c>
      <c r="N38" s="41">
        <v>82</v>
      </c>
      <c r="O38" s="41">
        <v>-1</v>
      </c>
      <c r="P38" s="41">
        <v>-1</v>
      </c>
      <c r="Q38" s="41">
        <v>-1</v>
      </c>
      <c r="R38" s="41">
        <v>-1</v>
      </c>
      <c r="S38" s="41">
        <v>-1</v>
      </c>
      <c r="T38" s="41">
        <v>-1</v>
      </c>
      <c r="U38" s="41">
        <v>-1</v>
      </c>
      <c r="V38" s="41">
        <v>-1</v>
      </c>
      <c r="W38" s="41">
        <v>-1</v>
      </c>
      <c r="X38" s="41">
        <v>115</v>
      </c>
      <c r="Y38" s="41">
        <v>-1</v>
      </c>
      <c r="Z38" s="41">
        <v>-1</v>
      </c>
      <c r="AA38" s="41">
        <v>-1</v>
      </c>
      <c r="AB38" s="41">
        <v>-1</v>
      </c>
      <c r="AC38" s="41">
        <v>-1</v>
      </c>
      <c r="AD38" s="41">
        <v>-1</v>
      </c>
      <c r="AE38" s="41">
        <v>-1</v>
      </c>
      <c r="AF38" s="41">
        <v>-1</v>
      </c>
      <c r="AG38" s="41">
        <v>-1</v>
      </c>
      <c r="AH38" s="41">
        <v>-1</v>
      </c>
      <c r="AI38" s="41">
        <v>-1</v>
      </c>
      <c r="AJ38" s="41">
        <v>-1</v>
      </c>
      <c r="AK38" s="41">
        <v>-1</v>
      </c>
      <c r="AL38" s="41">
        <v>-1</v>
      </c>
      <c r="AM38" s="41">
        <v>-1</v>
      </c>
      <c r="AN38" s="41">
        <v>-1</v>
      </c>
      <c r="AO38" s="41">
        <v>-1</v>
      </c>
      <c r="AP38" s="41">
        <v>-1</v>
      </c>
      <c r="AQ38" s="41">
        <v>-1</v>
      </c>
      <c r="AR38" s="41">
        <v>-1</v>
      </c>
      <c r="AS38" s="41">
        <v>-1</v>
      </c>
      <c r="AT38" s="41">
        <v>-1</v>
      </c>
      <c r="AU38" s="41">
        <v>-1</v>
      </c>
      <c r="AV38" s="41">
        <v>-1</v>
      </c>
      <c r="AW38" s="41">
        <v>-1</v>
      </c>
      <c r="AX38" s="41">
        <v>-1</v>
      </c>
      <c r="AY38" s="41">
        <v>-1</v>
      </c>
      <c r="AZ38" s="41">
        <v>-1</v>
      </c>
      <c r="BA38" s="41">
        <v>-1</v>
      </c>
      <c r="BB38" s="41">
        <v>-1</v>
      </c>
      <c r="BC38" s="41">
        <v>-1</v>
      </c>
      <c r="BD38" s="41">
        <v>-1</v>
      </c>
      <c r="BE38" s="41">
        <v>-1</v>
      </c>
      <c r="BF38" s="41">
        <v>-1</v>
      </c>
      <c r="BG38" s="41">
        <v>-1</v>
      </c>
      <c r="BH38" s="41">
        <v>0</v>
      </c>
      <c r="BI38" s="41">
        <v>-1</v>
      </c>
      <c r="BJ38" s="41">
        <v>-1</v>
      </c>
      <c r="BK38" s="41">
        <v>-1</v>
      </c>
      <c r="BL38" s="41">
        <v>-1</v>
      </c>
      <c r="BM38" s="41">
        <v>-1</v>
      </c>
      <c r="BN38" s="41">
        <v>-1</v>
      </c>
      <c r="BO38" s="41">
        <v>-1</v>
      </c>
      <c r="BP38" s="41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41">
        <v>185</v>
      </c>
      <c r="B39" s="41">
        <v>-1</v>
      </c>
      <c r="C39" s="41">
        <v>-1</v>
      </c>
      <c r="D39" s="41">
        <v>-1</v>
      </c>
      <c r="E39" s="41">
        <v>-1</v>
      </c>
      <c r="F39" s="41">
        <v>-1</v>
      </c>
      <c r="G39" s="41">
        <v>-1</v>
      </c>
      <c r="H39" s="41">
        <v>-1</v>
      </c>
      <c r="I39" s="41">
        <v>-1</v>
      </c>
      <c r="J39" s="41">
        <v>177</v>
      </c>
      <c r="K39" s="41">
        <v>289</v>
      </c>
      <c r="L39" s="41">
        <v>-1</v>
      </c>
      <c r="M39" s="41">
        <v>214</v>
      </c>
      <c r="N39" s="41">
        <v>-1</v>
      </c>
      <c r="O39" s="41">
        <v>-1</v>
      </c>
      <c r="P39" s="41">
        <v>-1</v>
      </c>
      <c r="Q39" s="41">
        <v>-1</v>
      </c>
      <c r="R39" s="41">
        <v>-1</v>
      </c>
      <c r="S39" s="41">
        <v>-1</v>
      </c>
      <c r="T39" s="41">
        <v>-1</v>
      </c>
      <c r="U39" s="41">
        <v>-1</v>
      </c>
      <c r="V39" s="41">
        <v>-1</v>
      </c>
      <c r="W39" s="41">
        <v>-1</v>
      </c>
      <c r="X39" s="41">
        <v>-1</v>
      </c>
      <c r="Y39" s="41">
        <v>-1</v>
      </c>
      <c r="Z39" s="41">
        <v>-1</v>
      </c>
      <c r="AA39" s="41">
        <v>-1</v>
      </c>
      <c r="AB39" s="41">
        <v>-1</v>
      </c>
      <c r="AC39" s="41">
        <v>-1</v>
      </c>
      <c r="AD39" s="41">
        <v>-1</v>
      </c>
      <c r="AE39" s="41">
        <v>-1</v>
      </c>
      <c r="AF39" s="41">
        <v>-1</v>
      </c>
      <c r="AG39" s="41">
        <v>-1</v>
      </c>
      <c r="AH39" s="41">
        <v>-1</v>
      </c>
      <c r="AI39" s="41">
        <v>-1</v>
      </c>
      <c r="AJ39" s="41">
        <v>-1</v>
      </c>
      <c r="AK39" s="41">
        <v>-1</v>
      </c>
      <c r="AL39" s="41">
        <v>-1</v>
      </c>
      <c r="AM39" s="41">
        <v>-1</v>
      </c>
      <c r="AN39" s="41">
        <v>-1</v>
      </c>
      <c r="AO39" s="41">
        <v>-1</v>
      </c>
      <c r="AP39" s="41">
        <v>-1</v>
      </c>
      <c r="AQ39" s="41">
        <v>-1</v>
      </c>
      <c r="AR39" s="41">
        <v>-1</v>
      </c>
      <c r="AS39" s="41">
        <v>-1</v>
      </c>
      <c r="AT39" s="41">
        <v>-1</v>
      </c>
      <c r="AU39" s="41">
        <v>-1</v>
      </c>
      <c r="AV39" s="41">
        <v>-1</v>
      </c>
      <c r="AW39" s="41">
        <v>-1</v>
      </c>
      <c r="AX39" s="41">
        <v>-1</v>
      </c>
      <c r="AY39" s="41">
        <v>-1</v>
      </c>
      <c r="AZ39" s="41">
        <v>-1</v>
      </c>
      <c r="BA39" s="41">
        <v>-1</v>
      </c>
      <c r="BB39" s="41">
        <v>-1</v>
      </c>
      <c r="BC39" s="41">
        <v>-1</v>
      </c>
      <c r="BD39" s="41">
        <v>-1</v>
      </c>
      <c r="BE39" s="41">
        <v>-1</v>
      </c>
      <c r="BF39" s="41">
        <v>-1</v>
      </c>
      <c r="BG39" s="41">
        <v>-1</v>
      </c>
      <c r="BH39" s="41">
        <v>-1</v>
      </c>
      <c r="BI39" s="41">
        <v>0</v>
      </c>
      <c r="BJ39" s="41">
        <v>-1</v>
      </c>
      <c r="BK39" s="41">
        <v>-1</v>
      </c>
      <c r="BL39" s="41">
        <v>-1</v>
      </c>
      <c r="BM39" s="41">
        <v>-1</v>
      </c>
      <c r="BN39" s="41">
        <v>-1</v>
      </c>
      <c r="BO39" s="41">
        <v>-1</v>
      </c>
      <c r="BP39" s="41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41">
        <v>-1</v>
      </c>
      <c r="B40" s="41">
        <v>258</v>
      </c>
      <c r="C40" s="41">
        <v>-1</v>
      </c>
      <c r="D40" s="41">
        <v>93</v>
      </c>
      <c r="E40" s="41">
        <v>-1</v>
      </c>
      <c r="F40" s="41">
        <v>-1</v>
      </c>
      <c r="G40" s="41">
        <v>-1</v>
      </c>
      <c r="H40" s="41">
        <v>346</v>
      </c>
      <c r="I40" s="41">
        <v>-1</v>
      </c>
      <c r="J40" s="41">
        <v>-1</v>
      </c>
      <c r="K40" s="41">
        <v>-1</v>
      </c>
      <c r="L40" s="41">
        <v>-1</v>
      </c>
      <c r="M40" s="41">
        <v>-1</v>
      </c>
      <c r="N40" s="41">
        <v>-1</v>
      </c>
      <c r="O40" s="41">
        <v>-1</v>
      </c>
      <c r="P40" s="41">
        <v>-1</v>
      </c>
      <c r="Q40" s="41">
        <v>-1</v>
      </c>
      <c r="R40" s="41">
        <v>-1</v>
      </c>
      <c r="S40" s="41">
        <v>-1</v>
      </c>
      <c r="T40" s="41">
        <v>297</v>
      </c>
      <c r="U40" s="41">
        <v>-1</v>
      </c>
      <c r="V40" s="41">
        <v>-1</v>
      </c>
      <c r="W40" s="41">
        <v>-1</v>
      </c>
      <c r="X40" s="41">
        <v>-1</v>
      </c>
      <c r="Y40" s="41">
        <v>-1</v>
      </c>
      <c r="Z40" s="41">
        <v>-1</v>
      </c>
      <c r="AA40" s="41">
        <v>-1</v>
      </c>
      <c r="AB40" s="41">
        <v>-1</v>
      </c>
      <c r="AC40" s="41">
        <v>-1</v>
      </c>
      <c r="AD40" s="41">
        <v>-1</v>
      </c>
      <c r="AE40" s="41">
        <v>-1</v>
      </c>
      <c r="AF40" s="41">
        <v>-1</v>
      </c>
      <c r="AG40" s="41">
        <v>-1</v>
      </c>
      <c r="AH40" s="41">
        <v>-1</v>
      </c>
      <c r="AI40" s="41">
        <v>-1</v>
      </c>
      <c r="AJ40" s="41">
        <v>-1</v>
      </c>
      <c r="AK40" s="41">
        <v>-1</v>
      </c>
      <c r="AL40" s="41">
        <v>-1</v>
      </c>
      <c r="AM40" s="41">
        <v>-1</v>
      </c>
      <c r="AN40" s="41">
        <v>-1</v>
      </c>
      <c r="AO40" s="41">
        <v>-1</v>
      </c>
      <c r="AP40" s="41">
        <v>-1</v>
      </c>
      <c r="AQ40" s="41">
        <v>-1</v>
      </c>
      <c r="AR40" s="41">
        <v>-1</v>
      </c>
      <c r="AS40" s="41">
        <v>-1</v>
      </c>
      <c r="AT40" s="41">
        <v>-1</v>
      </c>
      <c r="AU40" s="41">
        <v>-1</v>
      </c>
      <c r="AV40" s="41">
        <v>-1</v>
      </c>
      <c r="AW40" s="41">
        <v>-1</v>
      </c>
      <c r="AX40" s="41">
        <v>-1</v>
      </c>
      <c r="AY40" s="41">
        <v>-1</v>
      </c>
      <c r="AZ40" s="41">
        <v>-1</v>
      </c>
      <c r="BA40" s="41">
        <v>-1</v>
      </c>
      <c r="BB40" s="41">
        <v>-1</v>
      </c>
      <c r="BC40" s="41">
        <v>-1</v>
      </c>
      <c r="BD40" s="41">
        <v>-1</v>
      </c>
      <c r="BE40" s="41">
        <v>-1</v>
      </c>
      <c r="BF40" s="41">
        <v>-1</v>
      </c>
      <c r="BG40" s="41">
        <v>-1</v>
      </c>
      <c r="BH40" s="41">
        <v>-1</v>
      </c>
      <c r="BI40" s="41">
        <v>-1</v>
      </c>
      <c r="BJ40" s="41">
        <v>0</v>
      </c>
      <c r="BK40" s="41">
        <v>-1</v>
      </c>
      <c r="BL40" s="41">
        <v>-1</v>
      </c>
      <c r="BM40" s="41">
        <v>-1</v>
      </c>
      <c r="BN40" s="41">
        <v>-1</v>
      </c>
      <c r="BO40" s="41">
        <v>-1</v>
      </c>
      <c r="BP40" s="41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41">
        <v>175</v>
      </c>
      <c r="B41" s="41">
        <v>-1</v>
      </c>
      <c r="C41" s="41">
        <v>-1</v>
      </c>
      <c r="D41" s="41">
        <v>-1</v>
      </c>
      <c r="E41" s="41">
        <v>-1</v>
      </c>
      <c r="F41" s="41">
        <v>-1</v>
      </c>
      <c r="G41" s="41">
        <v>-1</v>
      </c>
      <c r="H41" s="41">
        <v>-1</v>
      </c>
      <c r="I41" s="41">
        <v>37</v>
      </c>
      <c r="J41" s="41">
        <v>-1</v>
      </c>
      <c r="K41" s="41">
        <v>-1</v>
      </c>
      <c r="L41" s="41">
        <v>-1</v>
      </c>
      <c r="M41" s="41">
        <v>-1</v>
      </c>
      <c r="N41" s="41">
        <v>-1</v>
      </c>
      <c r="O41" s="41">
        <v>-1</v>
      </c>
      <c r="P41" s="41">
        <v>-1</v>
      </c>
      <c r="Q41" s="41">
        <v>-1</v>
      </c>
      <c r="R41" s="41">
        <v>312</v>
      </c>
      <c r="S41" s="41">
        <v>-1</v>
      </c>
      <c r="T41" s="41">
        <v>-1</v>
      </c>
      <c r="U41" s="41">
        <v>-1</v>
      </c>
      <c r="V41" s="41">
        <v>-1</v>
      </c>
      <c r="W41" s="41">
        <v>-1</v>
      </c>
      <c r="X41" s="41">
        <v>-1</v>
      </c>
      <c r="Y41" s="41">
        <v>-1</v>
      </c>
      <c r="Z41" s="41">
        <v>-1</v>
      </c>
      <c r="AA41" s="41">
        <v>-1</v>
      </c>
      <c r="AB41" s="41">
        <v>-1</v>
      </c>
      <c r="AC41" s="41">
        <v>-1</v>
      </c>
      <c r="AD41" s="41">
        <v>-1</v>
      </c>
      <c r="AE41" s="41">
        <v>-1</v>
      </c>
      <c r="AF41" s="41">
        <v>-1</v>
      </c>
      <c r="AG41" s="41">
        <v>-1</v>
      </c>
      <c r="AH41" s="41">
        <v>-1</v>
      </c>
      <c r="AI41" s="41">
        <v>-1</v>
      </c>
      <c r="AJ41" s="41">
        <v>-1</v>
      </c>
      <c r="AK41" s="41">
        <v>-1</v>
      </c>
      <c r="AL41" s="41">
        <v>-1</v>
      </c>
      <c r="AM41" s="41">
        <v>-1</v>
      </c>
      <c r="AN41" s="41">
        <v>-1</v>
      </c>
      <c r="AO41" s="41">
        <v>-1</v>
      </c>
      <c r="AP41" s="41">
        <v>-1</v>
      </c>
      <c r="AQ41" s="41">
        <v>-1</v>
      </c>
      <c r="AR41" s="41">
        <v>-1</v>
      </c>
      <c r="AS41" s="41">
        <v>-1</v>
      </c>
      <c r="AT41" s="41">
        <v>-1</v>
      </c>
      <c r="AU41" s="41">
        <v>-1</v>
      </c>
      <c r="AV41" s="41">
        <v>-1</v>
      </c>
      <c r="AW41" s="41">
        <v>-1</v>
      </c>
      <c r="AX41" s="41">
        <v>-1</v>
      </c>
      <c r="AY41" s="41">
        <v>-1</v>
      </c>
      <c r="AZ41" s="41">
        <v>-1</v>
      </c>
      <c r="BA41" s="41">
        <v>-1</v>
      </c>
      <c r="BB41" s="41">
        <v>-1</v>
      </c>
      <c r="BC41" s="41">
        <v>-1</v>
      </c>
      <c r="BD41" s="41">
        <v>-1</v>
      </c>
      <c r="BE41" s="41">
        <v>-1</v>
      </c>
      <c r="BF41" s="41">
        <v>-1</v>
      </c>
      <c r="BG41" s="41">
        <v>-1</v>
      </c>
      <c r="BH41" s="41">
        <v>-1</v>
      </c>
      <c r="BI41" s="41">
        <v>-1</v>
      </c>
      <c r="BJ41" s="41">
        <v>-1</v>
      </c>
      <c r="BK41" s="41">
        <v>0</v>
      </c>
      <c r="BL41" s="41">
        <v>-1</v>
      </c>
      <c r="BM41" s="41">
        <v>-1</v>
      </c>
      <c r="BN41" s="41">
        <v>-1</v>
      </c>
      <c r="BO41" s="41">
        <v>-1</v>
      </c>
      <c r="BP41" s="41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41">
        <v>-1</v>
      </c>
      <c r="B42" s="41">
        <v>52</v>
      </c>
      <c r="C42" s="41">
        <v>-1</v>
      </c>
      <c r="D42" s="41">
        <v>314</v>
      </c>
      <c r="E42" s="41">
        <v>-1</v>
      </c>
      <c r="F42" s="41">
        <v>-1</v>
      </c>
      <c r="G42" s="41">
        <v>-1</v>
      </c>
      <c r="H42" s="41">
        <v>-1</v>
      </c>
      <c r="I42" s="41">
        <v>-1</v>
      </c>
      <c r="J42" s="41">
        <v>139</v>
      </c>
      <c r="K42" s="41">
        <v>-1</v>
      </c>
      <c r="L42" s="41">
        <v>-1</v>
      </c>
      <c r="M42" s="41">
        <v>-1</v>
      </c>
      <c r="N42" s="41">
        <v>-1</v>
      </c>
      <c r="O42" s="41">
        <v>-1</v>
      </c>
      <c r="P42" s="41">
        <v>-1</v>
      </c>
      <c r="Q42" s="41">
        <v>-1</v>
      </c>
      <c r="R42" s="41">
        <v>-1</v>
      </c>
      <c r="S42" s="41">
        <v>288</v>
      </c>
      <c r="T42" s="41">
        <v>-1</v>
      </c>
      <c r="U42" s="41">
        <v>-1</v>
      </c>
      <c r="V42" s="41">
        <v>-1</v>
      </c>
      <c r="W42" s="41">
        <v>-1</v>
      </c>
      <c r="X42" s="41">
        <v>-1</v>
      </c>
      <c r="Y42" s="41">
        <v>-1</v>
      </c>
      <c r="Z42" s="41">
        <v>-1</v>
      </c>
      <c r="AA42" s="41">
        <v>-1</v>
      </c>
      <c r="AB42" s="41">
        <v>-1</v>
      </c>
      <c r="AC42" s="41">
        <v>-1</v>
      </c>
      <c r="AD42" s="41">
        <v>-1</v>
      </c>
      <c r="AE42" s="41">
        <v>-1</v>
      </c>
      <c r="AF42" s="41">
        <v>-1</v>
      </c>
      <c r="AG42" s="41">
        <v>-1</v>
      </c>
      <c r="AH42" s="41">
        <v>-1</v>
      </c>
      <c r="AI42" s="41">
        <v>-1</v>
      </c>
      <c r="AJ42" s="41">
        <v>-1</v>
      </c>
      <c r="AK42" s="41">
        <v>-1</v>
      </c>
      <c r="AL42" s="41">
        <v>-1</v>
      </c>
      <c r="AM42" s="41">
        <v>-1</v>
      </c>
      <c r="AN42" s="41">
        <v>-1</v>
      </c>
      <c r="AO42" s="41">
        <v>-1</v>
      </c>
      <c r="AP42" s="41">
        <v>-1</v>
      </c>
      <c r="AQ42" s="41">
        <v>-1</v>
      </c>
      <c r="AR42" s="41">
        <v>-1</v>
      </c>
      <c r="AS42" s="41">
        <v>-1</v>
      </c>
      <c r="AT42" s="41">
        <v>-1</v>
      </c>
      <c r="AU42" s="41">
        <v>-1</v>
      </c>
      <c r="AV42" s="41">
        <v>-1</v>
      </c>
      <c r="AW42" s="41">
        <v>-1</v>
      </c>
      <c r="AX42" s="41">
        <v>-1</v>
      </c>
      <c r="AY42" s="41">
        <v>-1</v>
      </c>
      <c r="AZ42" s="41">
        <v>-1</v>
      </c>
      <c r="BA42" s="41">
        <v>-1</v>
      </c>
      <c r="BB42" s="41">
        <v>-1</v>
      </c>
      <c r="BC42" s="41">
        <v>-1</v>
      </c>
      <c r="BD42" s="41">
        <v>-1</v>
      </c>
      <c r="BE42" s="41">
        <v>-1</v>
      </c>
      <c r="BF42" s="41">
        <v>-1</v>
      </c>
      <c r="BG42" s="41">
        <v>-1</v>
      </c>
      <c r="BH42" s="41">
        <v>-1</v>
      </c>
      <c r="BI42" s="41">
        <v>-1</v>
      </c>
      <c r="BJ42" s="41">
        <v>-1</v>
      </c>
      <c r="BK42" s="41">
        <v>-1</v>
      </c>
      <c r="BL42" s="41">
        <v>0</v>
      </c>
      <c r="BM42" s="41">
        <v>-1</v>
      </c>
      <c r="BN42" s="41">
        <v>-1</v>
      </c>
      <c r="BO42" s="41">
        <v>-1</v>
      </c>
      <c r="BP42" s="41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41">
        <v>113</v>
      </c>
      <c r="B43" s="41">
        <v>-1</v>
      </c>
      <c r="C43" s="41">
        <v>-1</v>
      </c>
      <c r="D43" s="41">
        <v>-1</v>
      </c>
      <c r="E43" s="41">
        <v>14</v>
      </c>
      <c r="F43" s="41">
        <v>-1</v>
      </c>
      <c r="G43" s="41">
        <v>-1</v>
      </c>
      <c r="H43" s="41">
        <v>-1</v>
      </c>
      <c r="I43" s="41">
        <v>-1</v>
      </c>
      <c r="J43" s="41">
        <v>-1</v>
      </c>
      <c r="K43" s="41">
        <v>-1</v>
      </c>
      <c r="L43" s="41">
        <v>-1</v>
      </c>
      <c r="M43" s="41">
        <v>-1</v>
      </c>
      <c r="N43" s="41">
        <v>-1</v>
      </c>
      <c r="O43" s="41">
        <v>-1</v>
      </c>
      <c r="P43" s="41">
        <v>-1</v>
      </c>
      <c r="Q43" s="41">
        <v>-1</v>
      </c>
      <c r="R43" s="41">
        <v>-1</v>
      </c>
      <c r="S43" s="41">
        <v>-1</v>
      </c>
      <c r="T43" s="41">
        <v>-1</v>
      </c>
      <c r="U43" s="41">
        <v>-1</v>
      </c>
      <c r="V43" s="41">
        <v>-1</v>
      </c>
      <c r="W43" s="41">
        <v>-1</v>
      </c>
      <c r="X43" s="41">
        <v>-1</v>
      </c>
      <c r="Y43" s="41">
        <v>218</v>
      </c>
      <c r="Z43" s="41">
        <v>-1</v>
      </c>
      <c r="AA43" s="41">
        <v>-1</v>
      </c>
      <c r="AB43" s="41">
        <v>-1</v>
      </c>
      <c r="AC43" s="41">
        <v>-1</v>
      </c>
      <c r="AD43" s="41">
        <v>-1</v>
      </c>
      <c r="AE43" s="41">
        <v>-1</v>
      </c>
      <c r="AF43" s="41">
        <v>-1</v>
      </c>
      <c r="AG43" s="41">
        <v>-1</v>
      </c>
      <c r="AH43" s="41">
        <v>-1</v>
      </c>
      <c r="AI43" s="41">
        <v>-1</v>
      </c>
      <c r="AJ43" s="41">
        <v>-1</v>
      </c>
      <c r="AK43" s="41">
        <v>-1</v>
      </c>
      <c r="AL43" s="41">
        <v>-1</v>
      </c>
      <c r="AM43" s="41">
        <v>-1</v>
      </c>
      <c r="AN43" s="41">
        <v>-1</v>
      </c>
      <c r="AO43" s="41">
        <v>-1</v>
      </c>
      <c r="AP43" s="41">
        <v>-1</v>
      </c>
      <c r="AQ43" s="41">
        <v>-1</v>
      </c>
      <c r="AR43" s="41">
        <v>-1</v>
      </c>
      <c r="AS43" s="41">
        <v>-1</v>
      </c>
      <c r="AT43" s="41">
        <v>-1</v>
      </c>
      <c r="AU43" s="41">
        <v>-1</v>
      </c>
      <c r="AV43" s="41">
        <v>-1</v>
      </c>
      <c r="AW43" s="41">
        <v>-1</v>
      </c>
      <c r="AX43" s="41">
        <v>-1</v>
      </c>
      <c r="AY43" s="41">
        <v>-1</v>
      </c>
      <c r="AZ43" s="41">
        <v>-1</v>
      </c>
      <c r="BA43" s="41">
        <v>-1</v>
      </c>
      <c r="BB43" s="41">
        <v>-1</v>
      </c>
      <c r="BC43" s="41">
        <v>-1</v>
      </c>
      <c r="BD43" s="41">
        <v>-1</v>
      </c>
      <c r="BE43" s="41">
        <v>-1</v>
      </c>
      <c r="BF43" s="41">
        <v>-1</v>
      </c>
      <c r="BG43" s="41">
        <v>-1</v>
      </c>
      <c r="BH43" s="41">
        <v>-1</v>
      </c>
      <c r="BI43" s="41">
        <v>-1</v>
      </c>
      <c r="BJ43" s="41">
        <v>-1</v>
      </c>
      <c r="BK43" s="41">
        <v>-1</v>
      </c>
      <c r="BL43" s="41">
        <v>-1</v>
      </c>
      <c r="BM43" s="41">
        <v>0</v>
      </c>
      <c r="BN43" s="41">
        <v>-1</v>
      </c>
      <c r="BO43" s="41">
        <v>-1</v>
      </c>
      <c r="BP43" s="41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41">
        <v>-1</v>
      </c>
      <c r="B44" s="41">
        <v>113</v>
      </c>
      <c r="C44" s="41">
        <v>-1</v>
      </c>
      <c r="D44" s="41">
        <v>-1</v>
      </c>
      <c r="E44" s="41">
        <v>-1</v>
      </c>
      <c r="F44" s="41">
        <v>-1</v>
      </c>
      <c r="G44" s="41">
        <v>-1</v>
      </c>
      <c r="H44" s="41">
        <v>-1</v>
      </c>
      <c r="I44" s="41">
        <v>-1</v>
      </c>
      <c r="J44" s="41">
        <v>-1</v>
      </c>
      <c r="K44" s="41">
        <v>-1</v>
      </c>
      <c r="L44" s="41">
        <v>-1</v>
      </c>
      <c r="M44" s="41">
        <v>-1</v>
      </c>
      <c r="N44" s="41">
        <v>-1</v>
      </c>
      <c r="O44" s="41">
        <v>-1</v>
      </c>
      <c r="P44" s="41">
        <v>-1</v>
      </c>
      <c r="Q44" s="41">
        <v>132</v>
      </c>
      <c r="R44" s="41">
        <v>-1</v>
      </c>
      <c r="S44" s="41">
        <v>114</v>
      </c>
      <c r="T44" s="41">
        <v>-1</v>
      </c>
      <c r="U44" s="41">
        <v>-1</v>
      </c>
      <c r="V44" s="41">
        <v>-1</v>
      </c>
      <c r="W44" s="41">
        <v>-1</v>
      </c>
      <c r="X44" s="41">
        <v>-1</v>
      </c>
      <c r="Y44" s="41">
        <v>-1</v>
      </c>
      <c r="Z44" s="41">
        <v>168</v>
      </c>
      <c r="AA44" s="41">
        <v>-1</v>
      </c>
      <c r="AB44" s="41">
        <v>-1</v>
      </c>
      <c r="AC44" s="41">
        <v>-1</v>
      </c>
      <c r="AD44" s="41">
        <v>-1</v>
      </c>
      <c r="AE44" s="41">
        <v>-1</v>
      </c>
      <c r="AF44" s="41">
        <v>-1</v>
      </c>
      <c r="AG44" s="41">
        <v>-1</v>
      </c>
      <c r="AH44" s="41">
        <v>-1</v>
      </c>
      <c r="AI44" s="41">
        <v>-1</v>
      </c>
      <c r="AJ44" s="41">
        <v>-1</v>
      </c>
      <c r="AK44" s="41">
        <v>-1</v>
      </c>
      <c r="AL44" s="41">
        <v>-1</v>
      </c>
      <c r="AM44" s="41">
        <v>-1</v>
      </c>
      <c r="AN44" s="41">
        <v>-1</v>
      </c>
      <c r="AO44" s="41">
        <v>-1</v>
      </c>
      <c r="AP44" s="41">
        <v>-1</v>
      </c>
      <c r="AQ44" s="41">
        <v>-1</v>
      </c>
      <c r="AR44" s="41">
        <v>-1</v>
      </c>
      <c r="AS44" s="41">
        <v>-1</v>
      </c>
      <c r="AT44" s="41">
        <v>-1</v>
      </c>
      <c r="AU44" s="41">
        <v>-1</v>
      </c>
      <c r="AV44" s="41">
        <v>-1</v>
      </c>
      <c r="AW44" s="41">
        <v>-1</v>
      </c>
      <c r="AX44" s="41">
        <v>-1</v>
      </c>
      <c r="AY44" s="41">
        <v>-1</v>
      </c>
      <c r="AZ44" s="41">
        <v>-1</v>
      </c>
      <c r="BA44" s="41">
        <v>-1</v>
      </c>
      <c r="BB44" s="41">
        <v>-1</v>
      </c>
      <c r="BC44" s="41">
        <v>-1</v>
      </c>
      <c r="BD44" s="41">
        <v>-1</v>
      </c>
      <c r="BE44" s="41">
        <v>-1</v>
      </c>
      <c r="BF44" s="41">
        <v>-1</v>
      </c>
      <c r="BG44" s="41">
        <v>-1</v>
      </c>
      <c r="BH44" s="41">
        <v>-1</v>
      </c>
      <c r="BI44" s="41">
        <v>-1</v>
      </c>
      <c r="BJ44" s="41">
        <v>-1</v>
      </c>
      <c r="BK44" s="41">
        <v>-1</v>
      </c>
      <c r="BL44" s="41">
        <v>-1</v>
      </c>
      <c r="BM44" s="41">
        <v>-1</v>
      </c>
      <c r="BN44" s="41">
        <v>0</v>
      </c>
      <c r="BO44" s="41">
        <v>-1</v>
      </c>
      <c r="BP44" s="41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41">
        <v>80</v>
      </c>
      <c r="B45" s="41">
        <v>-1</v>
      </c>
      <c r="C45" s="41">
        <v>-1</v>
      </c>
      <c r="D45" s="41">
        <v>-1</v>
      </c>
      <c r="E45" s="41">
        <v>-1</v>
      </c>
      <c r="F45" s="41">
        <v>-1</v>
      </c>
      <c r="G45" s="41">
        <v>-1</v>
      </c>
      <c r="H45" s="41">
        <v>78</v>
      </c>
      <c r="I45" s="41">
        <v>-1</v>
      </c>
      <c r="J45" s="41">
        <v>163</v>
      </c>
      <c r="K45" s="41">
        <v>-1</v>
      </c>
      <c r="L45" s="41">
        <v>-1</v>
      </c>
      <c r="M45" s="41">
        <v>-1</v>
      </c>
      <c r="N45" s="41">
        <v>-1</v>
      </c>
      <c r="O45" s="41">
        <v>-1</v>
      </c>
      <c r="P45" s="41">
        <v>-1</v>
      </c>
      <c r="Q45" s="41">
        <v>-1</v>
      </c>
      <c r="R45" s="41">
        <v>-1</v>
      </c>
      <c r="S45" s="41">
        <v>-1</v>
      </c>
      <c r="T45" s="41">
        <v>-1</v>
      </c>
      <c r="U45" s="41">
        <v>-1</v>
      </c>
      <c r="V45" s="41">
        <v>-1</v>
      </c>
      <c r="W45" s="41">
        <v>274</v>
      </c>
      <c r="X45" s="41">
        <v>-1</v>
      </c>
      <c r="Y45" s="41">
        <v>-1</v>
      </c>
      <c r="Z45" s="41">
        <v>-1</v>
      </c>
      <c r="AA45" s="41">
        <v>-1</v>
      </c>
      <c r="AB45" s="41">
        <v>-1</v>
      </c>
      <c r="AC45" s="41">
        <v>-1</v>
      </c>
      <c r="AD45" s="41">
        <v>-1</v>
      </c>
      <c r="AE45" s="41">
        <v>-1</v>
      </c>
      <c r="AF45" s="41">
        <v>-1</v>
      </c>
      <c r="AG45" s="41">
        <v>-1</v>
      </c>
      <c r="AH45" s="41">
        <v>-1</v>
      </c>
      <c r="AI45" s="41">
        <v>-1</v>
      </c>
      <c r="AJ45" s="41">
        <v>-1</v>
      </c>
      <c r="AK45" s="41">
        <v>-1</v>
      </c>
      <c r="AL45" s="41">
        <v>-1</v>
      </c>
      <c r="AM45" s="41">
        <v>-1</v>
      </c>
      <c r="AN45" s="41">
        <v>-1</v>
      </c>
      <c r="AO45" s="41">
        <v>-1</v>
      </c>
      <c r="AP45" s="41">
        <v>-1</v>
      </c>
      <c r="AQ45" s="41">
        <v>-1</v>
      </c>
      <c r="AR45" s="41">
        <v>-1</v>
      </c>
      <c r="AS45" s="41">
        <v>-1</v>
      </c>
      <c r="AT45" s="41">
        <v>-1</v>
      </c>
      <c r="AU45" s="41">
        <v>-1</v>
      </c>
      <c r="AV45" s="41">
        <v>-1</v>
      </c>
      <c r="AW45" s="41">
        <v>-1</v>
      </c>
      <c r="AX45" s="41">
        <v>-1</v>
      </c>
      <c r="AY45" s="41">
        <v>-1</v>
      </c>
      <c r="AZ45" s="41">
        <v>-1</v>
      </c>
      <c r="BA45" s="41">
        <v>-1</v>
      </c>
      <c r="BB45" s="41">
        <v>-1</v>
      </c>
      <c r="BC45" s="41">
        <v>-1</v>
      </c>
      <c r="BD45" s="41">
        <v>-1</v>
      </c>
      <c r="BE45" s="41">
        <v>-1</v>
      </c>
      <c r="BF45" s="41">
        <v>-1</v>
      </c>
      <c r="BG45" s="41">
        <v>-1</v>
      </c>
      <c r="BH45" s="41">
        <v>-1</v>
      </c>
      <c r="BI45" s="41">
        <v>-1</v>
      </c>
      <c r="BJ45" s="41">
        <v>-1</v>
      </c>
      <c r="BK45" s="41">
        <v>-1</v>
      </c>
      <c r="BL45" s="41">
        <v>-1</v>
      </c>
      <c r="BM45" s="41">
        <v>-1</v>
      </c>
      <c r="BN45" s="41">
        <v>-1</v>
      </c>
      <c r="BO45" s="41">
        <v>0</v>
      </c>
      <c r="BP45" s="41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41">
        <v>-1</v>
      </c>
      <c r="B46" s="41">
        <v>135</v>
      </c>
      <c r="C46" s="41">
        <v>-1</v>
      </c>
      <c r="D46" s="41">
        <v>-1</v>
      </c>
      <c r="E46" s="41">
        <v>-1</v>
      </c>
      <c r="F46" s="41">
        <v>-1</v>
      </c>
      <c r="G46" s="41">
        <v>149</v>
      </c>
      <c r="H46" s="41">
        <v>-1</v>
      </c>
      <c r="I46" s="41">
        <v>-1</v>
      </c>
      <c r="J46" s="41">
        <v>-1</v>
      </c>
      <c r="K46" s="41">
        <v>15</v>
      </c>
      <c r="L46" s="41">
        <v>-1</v>
      </c>
      <c r="M46" s="41">
        <v>-1</v>
      </c>
      <c r="N46" s="41">
        <v>-1</v>
      </c>
      <c r="O46" s="41">
        <v>-1</v>
      </c>
      <c r="P46" s="41">
        <v>-1</v>
      </c>
      <c r="Q46" s="41">
        <v>-1</v>
      </c>
      <c r="R46" s="41">
        <v>-1</v>
      </c>
      <c r="S46" s="41">
        <v>-1</v>
      </c>
      <c r="T46" s="41">
        <v>-1</v>
      </c>
      <c r="U46" s="41">
        <v>-1</v>
      </c>
      <c r="V46" s="41">
        <v>-1</v>
      </c>
      <c r="W46" s="41">
        <v>-1</v>
      </c>
      <c r="X46" s="41">
        <v>-1</v>
      </c>
      <c r="Y46" s="41">
        <v>-1</v>
      </c>
      <c r="Z46" s="41">
        <v>-1</v>
      </c>
      <c r="AA46" s="41">
        <v>-1</v>
      </c>
      <c r="AB46" s="41">
        <v>-1</v>
      </c>
      <c r="AC46" s="41">
        <v>-1</v>
      </c>
      <c r="AD46" s="41">
        <v>-1</v>
      </c>
      <c r="AE46" s="41">
        <v>-1</v>
      </c>
      <c r="AF46" s="41">
        <v>-1</v>
      </c>
      <c r="AG46" s="41">
        <v>-1</v>
      </c>
      <c r="AH46" s="41">
        <v>-1</v>
      </c>
      <c r="AI46" s="41">
        <v>-1</v>
      </c>
      <c r="AJ46" s="41">
        <v>-1</v>
      </c>
      <c r="AK46" s="41">
        <v>-1</v>
      </c>
      <c r="AL46" s="41">
        <v>-1</v>
      </c>
      <c r="AM46" s="41">
        <v>-1</v>
      </c>
      <c r="AN46" s="41">
        <v>-1</v>
      </c>
      <c r="AO46" s="41">
        <v>-1</v>
      </c>
      <c r="AP46" s="41">
        <v>-1</v>
      </c>
      <c r="AQ46" s="41">
        <v>-1</v>
      </c>
      <c r="AR46" s="41">
        <v>-1</v>
      </c>
      <c r="AS46" s="41">
        <v>-1</v>
      </c>
      <c r="AT46" s="41">
        <v>-1</v>
      </c>
      <c r="AU46" s="41">
        <v>-1</v>
      </c>
      <c r="AV46" s="41">
        <v>-1</v>
      </c>
      <c r="AW46" s="41">
        <v>-1</v>
      </c>
      <c r="AX46" s="41">
        <v>-1</v>
      </c>
      <c r="AY46" s="41">
        <v>-1</v>
      </c>
      <c r="AZ46" s="41">
        <v>-1</v>
      </c>
      <c r="BA46" s="41">
        <v>-1</v>
      </c>
      <c r="BB46" s="41">
        <v>-1</v>
      </c>
      <c r="BC46" s="41">
        <v>-1</v>
      </c>
      <c r="BD46" s="41">
        <v>-1</v>
      </c>
      <c r="BE46" s="41">
        <v>-1</v>
      </c>
      <c r="BF46" s="41">
        <v>-1</v>
      </c>
      <c r="BG46" s="41">
        <v>-1</v>
      </c>
      <c r="BH46" s="41">
        <v>-1</v>
      </c>
      <c r="BI46" s="41">
        <v>-1</v>
      </c>
      <c r="BJ46" s="41">
        <v>-1</v>
      </c>
      <c r="BK46" s="41">
        <v>-1</v>
      </c>
      <c r="BL46" s="41">
        <v>-1</v>
      </c>
      <c r="BM46" s="41">
        <v>-1</v>
      </c>
      <c r="BN46" s="41">
        <v>-1</v>
      </c>
      <c r="BO46" s="41">
        <v>-1</v>
      </c>
      <c r="BP46" s="41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384</v>
      </c>
      <c r="D49" s="43" t="s">
        <v>5</v>
      </c>
      <c r="E49" s="44">
        <f>B49*BS1</f>
        <v>26112</v>
      </c>
    </row>
    <row r="50" spans="1:79" ht="13.5" thickBot="1">
      <c r="A50" s="41">
        <f>IF(A1=(-1),-1,MOD(A1,$B$49))</f>
        <v>307</v>
      </c>
      <c r="B50" s="41">
        <f t="shared" ref="B50:BM65" si="16">IF(B1=(-1),-1,MOD(B1,$B$49))</f>
        <v>19</v>
      </c>
      <c r="C50" s="41">
        <f t="shared" si="16"/>
        <v>50</v>
      </c>
      <c r="D50" s="41">
        <f t="shared" si="16"/>
        <v>369</v>
      </c>
      <c r="E50" s="41">
        <f t="shared" si="16"/>
        <v>-1</v>
      </c>
      <c r="F50" s="41">
        <f t="shared" si="16"/>
        <v>181</v>
      </c>
      <c r="G50" s="41">
        <f t="shared" si="16"/>
        <v>216</v>
      </c>
      <c r="H50" s="41">
        <f t="shared" si="16"/>
        <v>-1</v>
      </c>
      <c r="I50" s="41">
        <f t="shared" si="16"/>
        <v>-1</v>
      </c>
      <c r="J50" s="41">
        <f t="shared" si="16"/>
        <v>317</v>
      </c>
      <c r="K50" s="41">
        <f t="shared" si="16"/>
        <v>288</v>
      </c>
      <c r="L50" s="41">
        <f t="shared" si="16"/>
        <v>109</v>
      </c>
      <c r="M50" s="41">
        <f t="shared" si="16"/>
        <v>17</v>
      </c>
      <c r="N50" s="41">
        <f t="shared" si="16"/>
        <v>357</v>
      </c>
      <c r="O50" s="41">
        <f t="shared" si="16"/>
        <v>-1</v>
      </c>
      <c r="P50" s="41">
        <f t="shared" si="16"/>
        <v>215</v>
      </c>
      <c r="Q50" s="41">
        <f t="shared" si="16"/>
        <v>106</v>
      </c>
      <c r="R50" s="41">
        <f t="shared" si="16"/>
        <v>-1</v>
      </c>
      <c r="S50" s="41">
        <f t="shared" si="16"/>
        <v>242</v>
      </c>
      <c r="T50" s="41">
        <f t="shared" si="16"/>
        <v>180</v>
      </c>
      <c r="U50" s="41">
        <f t="shared" si="16"/>
        <v>330</v>
      </c>
      <c r="V50" s="41">
        <f t="shared" si="16"/>
        <v>346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76</v>
      </c>
      <c r="B51" s="41">
        <f t="shared" si="18"/>
        <v>-1</v>
      </c>
      <c r="C51" s="41">
        <f t="shared" si="18"/>
        <v>76</v>
      </c>
      <c r="D51" s="41">
        <f t="shared" si="18"/>
        <v>73</v>
      </c>
      <c r="E51" s="41">
        <f t="shared" si="18"/>
        <v>288</v>
      </c>
      <c r="F51" s="41">
        <f t="shared" si="18"/>
        <v>144</v>
      </c>
      <c r="G51" s="41">
        <f t="shared" si="18"/>
        <v>-1</v>
      </c>
      <c r="H51" s="41">
        <f t="shared" si="18"/>
        <v>331</v>
      </c>
      <c r="I51" s="41">
        <f t="shared" si="18"/>
        <v>331</v>
      </c>
      <c r="J51" s="41">
        <f t="shared" si="18"/>
        <v>178</v>
      </c>
      <c r="K51" s="41">
        <f t="shared" si="18"/>
        <v>-1</v>
      </c>
      <c r="L51" s="41">
        <f t="shared" si="18"/>
        <v>295</v>
      </c>
      <c r="M51" s="41">
        <f t="shared" si="18"/>
        <v>342</v>
      </c>
      <c r="N51" s="41">
        <f t="shared" si="18"/>
        <v>-1</v>
      </c>
      <c r="O51" s="41">
        <f t="shared" si="18"/>
        <v>217</v>
      </c>
      <c r="P51" s="41">
        <f t="shared" si="18"/>
        <v>99</v>
      </c>
      <c r="Q51" s="41">
        <f t="shared" si="18"/>
        <v>354</v>
      </c>
      <c r="R51" s="41">
        <f t="shared" si="18"/>
        <v>114</v>
      </c>
      <c r="S51" s="41">
        <f t="shared" si="18"/>
        <v>-1</v>
      </c>
      <c r="T51" s="41">
        <f t="shared" si="18"/>
        <v>331</v>
      </c>
      <c r="U51" s="41">
        <f t="shared" si="18"/>
        <v>-1</v>
      </c>
      <c r="V51" s="41">
        <f t="shared" si="18"/>
        <v>112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205</v>
      </c>
      <c r="B52" s="41">
        <f t="shared" si="18"/>
        <v>250</v>
      </c>
      <c r="C52" s="41">
        <f t="shared" si="18"/>
        <v>328</v>
      </c>
      <c r="D52" s="41">
        <f t="shared" si="18"/>
        <v>-1</v>
      </c>
      <c r="E52" s="41">
        <f t="shared" si="18"/>
        <v>332</v>
      </c>
      <c r="F52" s="41">
        <f t="shared" si="18"/>
        <v>256</v>
      </c>
      <c r="G52" s="41">
        <f t="shared" si="18"/>
        <v>161</v>
      </c>
      <c r="H52" s="41">
        <f t="shared" si="18"/>
        <v>267</v>
      </c>
      <c r="I52" s="41">
        <f t="shared" si="18"/>
        <v>160</v>
      </c>
      <c r="J52" s="41">
        <f t="shared" si="18"/>
        <v>63</v>
      </c>
      <c r="K52" s="41">
        <f t="shared" si="18"/>
        <v>129</v>
      </c>
      <c r="L52" s="41">
        <f t="shared" si="18"/>
        <v>-1</v>
      </c>
      <c r="M52" s="41">
        <f t="shared" si="18"/>
        <v>-1</v>
      </c>
      <c r="N52" s="41">
        <f t="shared" si="18"/>
        <v>200</v>
      </c>
      <c r="O52" s="41">
        <f t="shared" si="18"/>
        <v>88</v>
      </c>
      <c r="P52" s="41">
        <f t="shared" si="18"/>
        <v>53</v>
      </c>
      <c r="Q52" s="41">
        <f t="shared" si="18"/>
        <v>-1</v>
      </c>
      <c r="R52" s="41">
        <f t="shared" si="18"/>
        <v>131</v>
      </c>
      <c r="S52" s="41">
        <f t="shared" si="18"/>
        <v>240</v>
      </c>
      <c r="T52" s="41">
        <f t="shared" si="18"/>
        <v>205</v>
      </c>
      <c r="U52" s="41">
        <f t="shared" si="18"/>
        <v>13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276</v>
      </c>
      <c r="B53" s="41">
        <f t="shared" si="18"/>
        <v>87</v>
      </c>
      <c r="C53" s="41">
        <f t="shared" si="18"/>
        <v>-1</v>
      </c>
      <c r="D53" s="41">
        <f t="shared" si="18"/>
        <v>0</v>
      </c>
      <c r="E53" s="41">
        <f t="shared" si="18"/>
        <v>275</v>
      </c>
      <c r="F53" s="41">
        <f t="shared" si="18"/>
        <v>-1</v>
      </c>
      <c r="G53" s="41">
        <f t="shared" si="18"/>
        <v>199</v>
      </c>
      <c r="H53" s="41">
        <f t="shared" si="18"/>
        <v>153</v>
      </c>
      <c r="I53" s="41">
        <f t="shared" si="18"/>
        <v>56</v>
      </c>
      <c r="J53" s="41">
        <f t="shared" si="18"/>
        <v>-1</v>
      </c>
      <c r="K53" s="41">
        <f t="shared" si="18"/>
        <v>132</v>
      </c>
      <c r="L53" s="41">
        <f t="shared" si="18"/>
        <v>305</v>
      </c>
      <c r="M53" s="41">
        <f t="shared" si="18"/>
        <v>231</v>
      </c>
      <c r="N53" s="41">
        <f t="shared" si="18"/>
        <v>341</v>
      </c>
      <c r="O53" s="41">
        <f t="shared" si="18"/>
        <v>212</v>
      </c>
      <c r="P53" s="41">
        <f t="shared" si="18"/>
        <v>-1</v>
      </c>
      <c r="Q53" s="41">
        <f t="shared" si="18"/>
        <v>304</v>
      </c>
      <c r="R53" s="41">
        <f t="shared" si="18"/>
        <v>300</v>
      </c>
      <c r="S53" s="41">
        <f t="shared" si="18"/>
        <v>271</v>
      </c>
      <c r="T53" s="41">
        <f t="shared" si="18"/>
        <v>-1</v>
      </c>
      <c r="U53" s="41">
        <f t="shared" si="18"/>
        <v>39</v>
      </c>
      <c r="V53" s="41">
        <f t="shared" si="18"/>
        <v>357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332</v>
      </c>
      <c r="B54" s="41">
        <f t="shared" si="18"/>
        <v>181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195</v>
      </c>
      <c r="B55" s="41">
        <f t="shared" si="22"/>
        <v>14</v>
      </c>
      <c r="C55" s="41">
        <f t="shared" si="22"/>
        <v>-1</v>
      </c>
      <c r="D55" s="41">
        <f t="shared" si="22"/>
        <v>115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166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241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51</v>
      </c>
      <c r="W55" s="41">
        <f t="shared" si="22"/>
        <v>157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278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257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1</v>
      </c>
      <c r="L56" s="41">
        <f t="shared" si="22"/>
        <v>351</v>
      </c>
      <c r="M56" s="41">
        <f t="shared" si="22"/>
        <v>-1</v>
      </c>
      <c r="N56" s="41">
        <f t="shared" si="22"/>
        <v>92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253</v>
      </c>
      <c r="S56" s="41">
        <f t="shared" si="22"/>
        <v>18</v>
      </c>
      <c r="T56" s="41">
        <f t="shared" si="22"/>
        <v>-1</v>
      </c>
      <c r="U56" s="41">
        <f t="shared" si="22"/>
        <v>225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9</v>
      </c>
      <c r="B57" s="41">
        <f t="shared" si="22"/>
        <v>62</v>
      </c>
      <c r="C57" s="41">
        <f t="shared" si="22"/>
        <v>-1</v>
      </c>
      <c r="D57" s="41">
        <f t="shared" si="22"/>
        <v>-1</v>
      </c>
      <c r="E57" s="41">
        <f t="shared" si="22"/>
        <v>316</v>
      </c>
      <c r="F57" s="41">
        <f t="shared" si="22"/>
        <v>-1</v>
      </c>
      <c r="G57" s="41">
        <f t="shared" si="22"/>
        <v>-1</v>
      </c>
      <c r="H57" s="41">
        <f t="shared" si="22"/>
        <v>333</v>
      </c>
      <c r="I57" s="41">
        <f t="shared" si="22"/>
        <v>290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114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307</v>
      </c>
      <c r="B58" s="41">
        <f t="shared" si="22"/>
        <v>179</v>
      </c>
      <c r="C58" s="41">
        <f t="shared" si="22"/>
        <v>-1</v>
      </c>
      <c r="D58" s="41">
        <f t="shared" si="22"/>
        <v>165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18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39</v>
      </c>
      <c r="R58" s="41">
        <f t="shared" si="22"/>
        <v>-1</v>
      </c>
      <c r="S58" s="41">
        <f t="shared" si="22"/>
        <v>-1</v>
      </c>
      <c r="T58" s="41">
        <f t="shared" si="22"/>
        <v>224</v>
      </c>
      <c r="U58" s="41">
        <f t="shared" si="22"/>
        <v>-1</v>
      </c>
      <c r="V58" s="41">
        <f t="shared" si="22"/>
        <v>368</v>
      </c>
      <c r="W58" s="41">
        <f t="shared" si="22"/>
        <v>67</v>
      </c>
      <c r="X58" s="41">
        <f t="shared" si="22"/>
        <v>-1</v>
      </c>
      <c r="Y58" s="41">
        <f t="shared" si="22"/>
        <v>170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366</v>
      </c>
      <c r="B59" s="41">
        <f t="shared" si="24"/>
        <v>232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321</v>
      </c>
      <c r="L59" s="41">
        <f t="shared" si="24"/>
        <v>133</v>
      </c>
      <c r="M59" s="41">
        <f t="shared" si="24"/>
        <v>-1</v>
      </c>
      <c r="N59" s="41">
        <f t="shared" si="24"/>
        <v>57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303</v>
      </c>
      <c r="S59" s="41">
        <f t="shared" si="24"/>
        <v>63</v>
      </c>
      <c r="T59" s="41">
        <f t="shared" si="24"/>
        <v>-1</v>
      </c>
      <c r="U59" s="41">
        <f t="shared" si="24"/>
        <v>82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101</v>
      </c>
      <c r="C60" s="41">
        <f t="shared" si="24"/>
        <v>339</v>
      </c>
      <c r="D60" s="41">
        <f t="shared" si="24"/>
        <v>-1</v>
      </c>
      <c r="E60" s="41">
        <f t="shared" si="24"/>
        <v>274</v>
      </c>
      <c r="F60" s="41">
        <f t="shared" si="24"/>
        <v>-1</v>
      </c>
      <c r="G60" s="41">
        <f t="shared" si="24"/>
        <v>-1</v>
      </c>
      <c r="H60" s="41">
        <f t="shared" si="24"/>
        <v>111</v>
      </c>
      <c r="I60" s="41">
        <f t="shared" si="24"/>
        <v>383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354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48</v>
      </c>
      <c r="B61" s="41">
        <f t="shared" si="24"/>
        <v>102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8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47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188</v>
      </c>
      <c r="W61" s="41">
        <f t="shared" si="24"/>
        <v>334</v>
      </c>
      <c r="X61" s="41">
        <f t="shared" si="24"/>
        <v>115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77</v>
      </c>
      <c r="B62" s="41">
        <f t="shared" si="24"/>
        <v>186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174</v>
      </c>
      <c r="L62" s="41">
        <f t="shared" si="24"/>
        <v>232</v>
      </c>
      <c r="M62" s="41">
        <f t="shared" si="24"/>
        <v>-1</v>
      </c>
      <c r="N62" s="41">
        <f t="shared" si="24"/>
        <v>50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74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313</v>
      </c>
      <c r="B63" s="41">
        <f t="shared" si="26"/>
        <v>-1</v>
      </c>
      <c r="C63" s="41">
        <f t="shared" si="26"/>
        <v>-1</v>
      </c>
      <c r="D63" s="41">
        <f t="shared" si="26"/>
        <v>177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266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115</v>
      </c>
      <c r="V63" s="41">
        <f t="shared" si="26"/>
        <v>-1</v>
      </c>
      <c r="W63" s="41">
        <f t="shared" si="26"/>
        <v>-1</v>
      </c>
      <c r="X63" s="41">
        <f t="shared" si="26"/>
        <v>370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142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248</v>
      </c>
      <c r="N64" s="41">
        <f t="shared" si="26"/>
        <v>-1</v>
      </c>
      <c r="O64" s="41">
        <f t="shared" si="26"/>
        <v>-1</v>
      </c>
      <c r="P64" s="41">
        <f t="shared" si="26"/>
        <v>137</v>
      </c>
      <c r="Q64" s="41">
        <f t="shared" si="26"/>
        <v>89</v>
      </c>
      <c r="R64" s="41">
        <f t="shared" si="26"/>
        <v>347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12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241</v>
      </c>
      <c r="B65" s="41">
        <f t="shared" si="26"/>
        <v>2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210</v>
      </c>
      <c r="L65" s="41">
        <f t="shared" si="26"/>
        <v>-1</v>
      </c>
      <c r="M65" s="41">
        <f t="shared" si="26"/>
        <v>-1</v>
      </c>
      <c r="N65" s="41">
        <f t="shared" si="26"/>
        <v>318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55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269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13</v>
      </c>
      <c r="C66" s="41">
        <f t="shared" si="26"/>
        <v>-1</v>
      </c>
      <c r="D66" s="41">
        <f t="shared" si="26"/>
        <v>338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57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289</v>
      </c>
      <c r="V66" s="41">
        <f t="shared" si="26"/>
        <v>-1</v>
      </c>
      <c r="W66" s="41">
        <f t="shared" si="26"/>
        <v>57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260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303</v>
      </c>
      <c r="P67" s="41">
        <f t="shared" si="28"/>
        <v>-1</v>
      </c>
      <c r="Q67" s="41">
        <f t="shared" si="28"/>
        <v>81</v>
      </c>
      <c r="R67" s="41">
        <f t="shared" si="28"/>
        <v>358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375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130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163</v>
      </c>
      <c r="N68" s="41">
        <f t="shared" si="28"/>
        <v>280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132</v>
      </c>
      <c r="T68" s="41">
        <f t="shared" si="28"/>
        <v>4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145</v>
      </c>
      <c r="B69" s="41">
        <f t="shared" si="28"/>
        <v>213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344</v>
      </c>
      <c r="I69" s="41">
        <f t="shared" si="28"/>
        <v>242</v>
      </c>
      <c r="J69" s="41">
        <f t="shared" si="28"/>
        <v>-1</v>
      </c>
      <c r="K69" s="41">
        <f t="shared" si="28"/>
        <v>197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187</v>
      </c>
      <c r="B70" s="41">
        <f t="shared" si="28"/>
        <v>-1</v>
      </c>
      <c r="C70" s="41">
        <f t="shared" si="28"/>
        <v>-1</v>
      </c>
      <c r="D70" s="41">
        <f t="shared" si="28"/>
        <v>206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264</v>
      </c>
      <c r="K70" s="41">
        <f t="shared" si="28"/>
        <v>-1</v>
      </c>
      <c r="L70" s="41">
        <f t="shared" si="28"/>
        <v>341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59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205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102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328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213</v>
      </c>
      <c r="V71" s="41">
        <f t="shared" si="30"/>
        <v>97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30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11</v>
      </c>
      <c r="N72" s="41">
        <f t="shared" si="30"/>
        <v>233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22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24</v>
      </c>
      <c r="C73" s="41">
        <f t="shared" si="30"/>
        <v>89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61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27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298</v>
      </c>
      <c r="B74" s="41">
        <f t="shared" si="30"/>
        <v>-1</v>
      </c>
      <c r="C74" s="41">
        <f t="shared" si="30"/>
        <v>-1</v>
      </c>
      <c r="D74" s="41">
        <f t="shared" si="30"/>
        <v>158</v>
      </c>
      <c r="E74" s="41">
        <f t="shared" si="30"/>
        <v>235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339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234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72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17</v>
      </c>
      <c r="H75" s="41">
        <f t="shared" si="32"/>
        <v>383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312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71</v>
      </c>
      <c r="B76" s="41">
        <f t="shared" si="32"/>
        <v>-1</v>
      </c>
      <c r="C76" s="41">
        <f t="shared" si="32"/>
        <v>81</v>
      </c>
      <c r="D76" s="41">
        <f t="shared" si="32"/>
        <v>-1</v>
      </c>
      <c r="E76" s="41">
        <f t="shared" si="32"/>
        <v>76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136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194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194</v>
      </c>
      <c r="H77" s="41">
        <f t="shared" si="32"/>
        <v>-1</v>
      </c>
      <c r="I77" s="41">
        <f t="shared" si="32"/>
        <v>101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222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19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244</v>
      </c>
      <c r="U78" s="41">
        <f t="shared" si="32"/>
        <v>-1</v>
      </c>
      <c r="V78" s="41">
        <f t="shared" si="32"/>
        <v>274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252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5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147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78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159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229</v>
      </c>
      <c r="L80" s="41">
        <f t="shared" si="34"/>
        <v>-1</v>
      </c>
      <c r="M80" s="41">
        <f t="shared" si="34"/>
        <v>-1</v>
      </c>
      <c r="N80" s="41">
        <f t="shared" si="34"/>
        <v>260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90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100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215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258</v>
      </c>
      <c r="X81" s="41">
        <f t="shared" si="34"/>
        <v>-1</v>
      </c>
      <c r="Y81" s="41">
        <f t="shared" si="34"/>
        <v>-1</v>
      </c>
      <c r="Z81" s="41">
        <f t="shared" si="34"/>
        <v>256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102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201</v>
      </c>
      <c r="N82" s="41">
        <f t="shared" si="34"/>
        <v>-1</v>
      </c>
      <c r="O82" s="41">
        <f t="shared" si="34"/>
        <v>175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287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323</v>
      </c>
      <c r="C83" s="41">
        <f t="shared" si="36"/>
        <v>8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361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105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230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148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202</v>
      </c>
      <c r="Q84" s="41">
        <f t="shared" si="36"/>
        <v>-1</v>
      </c>
      <c r="R84" s="41">
        <f t="shared" si="36"/>
        <v>312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320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335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2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266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210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313</v>
      </c>
      <c r="P86" s="41">
        <f t="shared" si="36"/>
        <v>297</v>
      </c>
      <c r="Q86" s="41">
        <f t="shared" si="36"/>
        <v>-1</v>
      </c>
      <c r="R86" s="41">
        <f t="shared" si="36"/>
        <v>-1</v>
      </c>
      <c r="S86" s="41">
        <f t="shared" si="36"/>
        <v>21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269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82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115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185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177</v>
      </c>
      <c r="K88" s="41">
        <f t="shared" si="38"/>
        <v>289</v>
      </c>
      <c r="L88" s="41">
        <f t="shared" si="38"/>
        <v>-1</v>
      </c>
      <c r="M88" s="41">
        <f t="shared" si="38"/>
        <v>214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258</v>
      </c>
      <c r="C89" s="41">
        <f t="shared" si="38"/>
        <v>-1</v>
      </c>
      <c r="D89" s="41">
        <f t="shared" si="38"/>
        <v>93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346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297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175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37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312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52</v>
      </c>
      <c r="C91" s="41">
        <f t="shared" si="40"/>
        <v>-1</v>
      </c>
      <c r="D91" s="41">
        <f t="shared" si="40"/>
        <v>314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139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288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113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14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218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113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132</v>
      </c>
      <c r="R93" s="41">
        <f t="shared" si="40"/>
        <v>-1</v>
      </c>
      <c r="S93" s="41">
        <f t="shared" si="40"/>
        <v>114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168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80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78</v>
      </c>
      <c r="I94" s="41">
        <f t="shared" si="40"/>
        <v>-1</v>
      </c>
      <c r="J94" s="41">
        <f t="shared" si="40"/>
        <v>163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274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135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149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15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A5B6286-0607-419F-8756-10734CE843F8}">
            <xm:f>NOT(ISERROR(SEARCH(-1,A1)))</xm:f>
            <xm:f>-1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A1:BP46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70" zoomScaleNormal="70" workbookViewId="0"/>
  </sheetViews>
  <sheetFormatPr baseColWidth="10" defaultColWidth="4.140625" defaultRowHeight="12.75"/>
  <cols>
    <col min="1" max="4" width="4.140625" style="41"/>
    <col min="5" max="5" width="5.85546875" style="41" customWidth="1"/>
    <col min="6" max="16384" width="4.140625" style="41"/>
  </cols>
  <sheetData>
    <row r="1" spans="1:146" ht="13.5" thickBot="1">
      <c r="A1" s="41">
        <v>73</v>
      </c>
      <c r="B1" s="41">
        <v>15</v>
      </c>
      <c r="C1" s="41">
        <v>103</v>
      </c>
      <c r="D1" s="41">
        <v>49</v>
      </c>
      <c r="E1" s="41">
        <v>-1</v>
      </c>
      <c r="F1" s="41">
        <v>240</v>
      </c>
      <c r="G1" s="41">
        <v>39</v>
      </c>
      <c r="H1" s="41">
        <v>-1</v>
      </c>
      <c r="I1" s="41">
        <v>-1</v>
      </c>
      <c r="J1" s="41">
        <v>15</v>
      </c>
      <c r="K1" s="41">
        <v>162</v>
      </c>
      <c r="L1" s="41">
        <v>215</v>
      </c>
      <c r="M1" s="41">
        <v>164</v>
      </c>
      <c r="N1" s="41">
        <v>133</v>
      </c>
      <c r="O1" s="41">
        <v>-1</v>
      </c>
      <c r="P1" s="41">
        <v>298</v>
      </c>
      <c r="Q1" s="41">
        <v>110</v>
      </c>
      <c r="R1" s="41">
        <v>-1</v>
      </c>
      <c r="S1" s="41">
        <v>113</v>
      </c>
      <c r="T1" s="41">
        <v>16</v>
      </c>
      <c r="U1" s="41">
        <v>189</v>
      </c>
      <c r="V1" s="41">
        <v>32</v>
      </c>
      <c r="W1" s="41">
        <v>1</v>
      </c>
      <c r="X1" s="41">
        <v>0</v>
      </c>
      <c r="Y1" s="41">
        <v>-1</v>
      </c>
      <c r="Z1" s="41">
        <v>-1</v>
      </c>
      <c r="AA1" s="41">
        <v>-1</v>
      </c>
      <c r="AB1" s="41">
        <v>-1</v>
      </c>
      <c r="AC1" s="41">
        <v>-1</v>
      </c>
      <c r="AD1" s="41">
        <v>-1</v>
      </c>
      <c r="AE1" s="41">
        <v>-1</v>
      </c>
      <c r="AF1" s="41">
        <v>-1</v>
      </c>
      <c r="AG1" s="41">
        <v>-1</v>
      </c>
      <c r="AH1" s="41">
        <v>-1</v>
      </c>
      <c r="AI1" s="41">
        <v>-1</v>
      </c>
      <c r="AJ1" s="41">
        <v>-1</v>
      </c>
      <c r="AK1" s="41">
        <v>-1</v>
      </c>
      <c r="AL1" s="41">
        <v>-1</v>
      </c>
      <c r="AM1" s="41">
        <v>-1</v>
      </c>
      <c r="AN1" s="41">
        <v>-1</v>
      </c>
      <c r="AO1" s="41">
        <v>-1</v>
      </c>
      <c r="AP1" s="41">
        <v>-1</v>
      </c>
      <c r="AQ1" s="41">
        <v>-1</v>
      </c>
      <c r="AR1" s="41">
        <v>-1</v>
      </c>
      <c r="AS1" s="41">
        <v>-1</v>
      </c>
      <c r="AT1" s="41">
        <v>-1</v>
      </c>
      <c r="AU1" s="41">
        <v>-1</v>
      </c>
      <c r="AV1" s="41">
        <v>-1</v>
      </c>
      <c r="AW1" s="41">
        <v>-1</v>
      </c>
      <c r="AX1" s="41">
        <v>-1</v>
      </c>
      <c r="AY1" s="41">
        <v>-1</v>
      </c>
      <c r="AZ1" s="41">
        <v>-1</v>
      </c>
      <c r="BA1" s="41">
        <v>-1</v>
      </c>
      <c r="BB1" s="41">
        <v>-1</v>
      </c>
      <c r="BC1" s="41">
        <v>-1</v>
      </c>
      <c r="BD1" s="41">
        <v>-1</v>
      </c>
      <c r="BE1" s="41">
        <v>-1</v>
      </c>
      <c r="BF1" s="41">
        <v>-1</v>
      </c>
      <c r="BG1" s="41">
        <v>-1</v>
      </c>
      <c r="BH1" s="41">
        <v>-1</v>
      </c>
      <c r="BI1" s="41">
        <v>-1</v>
      </c>
      <c r="BJ1" s="41">
        <v>-1</v>
      </c>
      <c r="BK1" s="41">
        <v>-1</v>
      </c>
      <c r="BL1" s="41">
        <v>-1</v>
      </c>
      <c r="BM1" s="41">
        <v>-1</v>
      </c>
      <c r="BN1" s="41">
        <v>-1</v>
      </c>
      <c r="BO1" s="41">
        <v>-1</v>
      </c>
      <c r="BP1" s="41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41">
        <v>303</v>
      </c>
      <c r="B2" s="41">
        <v>-1</v>
      </c>
      <c r="C2" s="41">
        <v>294</v>
      </c>
      <c r="D2" s="41">
        <v>27</v>
      </c>
      <c r="E2" s="41">
        <v>261</v>
      </c>
      <c r="F2" s="41">
        <v>161</v>
      </c>
      <c r="G2" s="41">
        <v>-1</v>
      </c>
      <c r="H2" s="41">
        <v>133</v>
      </c>
      <c r="I2" s="41">
        <v>4</v>
      </c>
      <c r="J2" s="41">
        <v>80</v>
      </c>
      <c r="K2" s="41">
        <v>-1</v>
      </c>
      <c r="L2" s="41">
        <v>129</v>
      </c>
      <c r="M2" s="41">
        <v>300</v>
      </c>
      <c r="N2" s="41">
        <v>-1</v>
      </c>
      <c r="O2" s="41">
        <v>76</v>
      </c>
      <c r="P2" s="41">
        <v>266</v>
      </c>
      <c r="Q2" s="41">
        <v>72</v>
      </c>
      <c r="R2" s="41">
        <v>83</v>
      </c>
      <c r="S2" s="41">
        <v>-1</v>
      </c>
      <c r="T2" s="41">
        <v>260</v>
      </c>
      <c r="U2" s="41">
        <v>-1</v>
      </c>
      <c r="V2" s="41">
        <v>301</v>
      </c>
      <c r="W2" s="41">
        <v>0</v>
      </c>
      <c r="X2" s="41">
        <v>0</v>
      </c>
      <c r="Y2" s="41">
        <v>0</v>
      </c>
      <c r="Z2" s="41">
        <v>-1</v>
      </c>
      <c r="AA2" s="41">
        <v>-1</v>
      </c>
      <c r="AB2" s="41">
        <v>-1</v>
      </c>
      <c r="AC2" s="41">
        <v>-1</v>
      </c>
      <c r="AD2" s="41">
        <v>-1</v>
      </c>
      <c r="AE2" s="41">
        <v>-1</v>
      </c>
      <c r="AF2" s="41">
        <v>-1</v>
      </c>
      <c r="AG2" s="41">
        <v>-1</v>
      </c>
      <c r="AH2" s="41">
        <v>-1</v>
      </c>
      <c r="AI2" s="41">
        <v>-1</v>
      </c>
      <c r="AJ2" s="41">
        <v>-1</v>
      </c>
      <c r="AK2" s="41">
        <v>-1</v>
      </c>
      <c r="AL2" s="41">
        <v>-1</v>
      </c>
      <c r="AM2" s="41">
        <v>-1</v>
      </c>
      <c r="AN2" s="41">
        <v>-1</v>
      </c>
      <c r="AO2" s="41">
        <v>-1</v>
      </c>
      <c r="AP2" s="41">
        <v>-1</v>
      </c>
      <c r="AQ2" s="41">
        <v>-1</v>
      </c>
      <c r="AR2" s="41">
        <v>-1</v>
      </c>
      <c r="AS2" s="41">
        <v>-1</v>
      </c>
      <c r="AT2" s="41">
        <v>-1</v>
      </c>
      <c r="AU2" s="41">
        <v>-1</v>
      </c>
      <c r="AV2" s="41">
        <v>-1</v>
      </c>
      <c r="AW2" s="41">
        <v>-1</v>
      </c>
      <c r="AX2" s="41">
        <v>-1</v>
      </c>
      <c r="AY2" s="41">
        <v>-1</v>
      </c>
      <c r="AZ2" s="41">
        <v>-1</v>
      </c>
      <c r="BA2" s="41">
        <v>-1</v>
      </c>
      <c r="BB2" s="41">
        <v>-1</v>
      </c>
      <c r="BC2" s="41">
        <v>-1</v>
      </c>
      <c r="BD2" s="41">
        <v>-1</v>
      </c>
      <c r="BE2" s="41">
        <v>-1</v>
      </c>
      <c r="BF2" s="41">
        <v>-1</v>
      </c>
      <c r="BG2" s="41">
        <v>-1</v>
      </c>
      <c r="BH2" s="41">
        <v>-1</v>
      </c>
      <c r="BI2" s="41">
        <v>-1</v>
      </c>
      <c r="BJ2" s="41">
        <v>-1</v>
      </c>
      <c r="BK2" s="41">
        <v>-1</v>
      </c>
      <c r="BL2" s="41">
        <v>-1</v>
      </c>
      <c r="BM2" s="41">
        <v>-1</v>
      </c>
      <c r="BN2" s="41">
        <v>-1</v>
      </c>
      <c r="BO2" s="41">
        <v>-1</v>
      </c>
      <c r="BP2" s="41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41">
        <v>68</v>
      </c>
      <c r="B3" s="41">
        <v>7</v>
      </c>
      <c r="C3" s="41">
        <v>80</v>
      </c>
      <c r="D3" s="41">
        <v>-1</v>
      </c>
      <c r="E3" s="41">
        <v>280</v>
      </c>
      <c r="F3" s="41">
        <v>38</v>
      </c>
      <c r="G3" s="41">
        <v>227</v>
      </c>
      <c r="H3" s="41">
        <v>202</v>
      </c>
      <c r="I3" s="41">
        <v>200</v>
      </c>
      <c r="J3" s="41">
        <v>71</v>
      </c>
      <c r="K3" s="41">
        <v>106</v>
      </c>
      <c r="L3" s="41">
        <v>-1</v>
      </c>
      <c r="M3" s="41">
        <v>-1</v>
      </c>
      <c r="N3" s="41">
        <v>295</v>
      </c>
      <c r="O3" s="41">
        <v>283</v>
      </c>
      <c r="P3" s="41">
        <v>301</v>
      </c>
      <c r="Q3" s="41">
        <v>-1</v>
      </c>
      <c r="R3" s="41">
        <v>184</v>
      </c>
      <c r="S3" s="41">
        <v>246</v>
      </c>
      <c r="T3" s="41">
        <v>230</v>
      </c>
      <c r="U3" s="41">
        <v>276</v>
      </c>
      <c r="V3" s="41">
        <v>-1</v>
      </c>
      <c r="W3" s="41">
        <v>-1</v>
      </c>
      <c r="X3" s="41">
        <v>-1</v>
      </c>
      <c r="Y3" s="41">
        <v>0</v>
      </c>
      <c r="Z3" s="41">
        <v>0</v>
      </c>
      <c r="AA3" s="41">
        <v>-1</v>
      </c>
      <c r="AB3" s="41">
        <v>-1</v>
      </c>
      <c r="AC3" s="41">
        <v>-1</v>
      </c>
      <c r="AD3" s="41">
        <v>-1</v>
      </c>
      <c r="AE3" s="41">
        <v>-1</v>
      </c>
      <c r="AF3" s="41">
        <v>-1</v>
      </c>
      <c r="AG3" s="41">
        <v>-1</v>
      </c>
      <c r="AH3" s="41">
        <v>-1</v>
      </c>
      <c r="AI3" s="41">
        <v>-1</v>
      </c>
      <c r="AJ3" s="41">
        <v>-1</v>
      </c>
      <c r="AK3" s="41">
        <v>-1</v>
      </c>
      <c r="AL3" s="41">
        <v>-1</v>
      </c>
      <c r="AM3" s="41">
        <v>-1</v>
      </c>
      <c r="AN3" s="41">
        <v>-1</v>
      </c>
      <c r="AO3" s="41">
        <v>-1</v>
      </c>
      <c r="AP3" s="41">
        <v>-1</v>
      </c>
      <c r="AQ3" s="41">
        <v>-1</v>
      </c>
      <c r="AR3" s="41">
        <v>-1</v>
      </c>
      <c r="AS3" s="41">
        <v>-1</v>
      </c>
      <c r="AT3" s="41">
        <v>-1</v>
      </c>
      <c r="AU3" s="41">
        <v>-1</v>
      </c>
      <c r="AV3" s="41">
        <v>-1</v>
      </c>
      <c r="AW3" s="41">
        <v>-1</v>
      </c>
      <c r="AX3" s="41">
        <v>-1</v>
      </c>
      <c r="AY3" s="41">
        <v>-1</v>
      </c>
      <c r="AZ3" s="41">
        <v>-1</v>
      </c>
      <c r="BA3" s="41">
        <v>-1</v>
      </c>
      <c r="BB3" s="41">
        <v>-1</v>
      </c>
      <c r="BC3" s="41">
        <v>-1</v>
      </c>
      <c r="BD3" s="41">
        <v>-1</v>
      </c>
      <c r="BE3" s="41">
        <v>-1</v>
      </c>
      <c r="BF3" s="41">
        <v>-1</v>
      </c>
      <c r="BG3" s="41">
        <v>-1</v>
      </c>
      <c r="BH3" s="41">
        <v>-1</v>
      </c>
      <c r="BI3" s="41">
        <v>-1</v>
      </c>
      <c r="BJ3" s="41">
        <v>-1</v>
      </c>
      <c r="BK3" s="41">
        <v>-1</v>
      </c>
      <c r="BL3" s="41">
        <v>-1</v>
      </c>
      <c r="BM3" s="41">
        <v>-1</v>
      </c>
      <c r="BN3" s="41">
        <v>-1</v>
      </c>
      <c r="BO3" s="41">
        <v>-1</v>
      </c>
      <c r="BP3" s="41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41">
        <v>220</v>
      </c>
      <c r="B4" s="41">
        <v>208</v>
      </c>
      <c r="C4" s="41">
        <v>-1</v>
      </c>
      <c r="D4" s="41">
        <v>30</v>
      </c>
      <c r="E4" s="41">
        <v>197</v>
      </c>
      <c r="F4" s="41">
        <v>-1</v>
      </c>
      <c r="G4" s="41">
        <v>61</v>
      </c>
      <c r="H4" s="41">
        <v>175</v>
      </c>
      <c r="I4" s="41">
        <v>79</v>
      </c>
      <c r="J4" s="41">
        <v>-1</v>
      </c>
      <c r="K4" s="41">
        <v>281</v>
      </c>
      <c r="L4" s="41">
        <v>303</v>
      </c>
      <c r="M4" s="41">
        <v>253</v>
      </c>
      <c r="N4" s="41">
        <v>164</v>
      </c>
      <c r="O4" s="41">
        <v>53</v>
      </c>
      <c r="P4" s="41">
        <v>-1</v>
      </c>
      <c r="Q4" s="41">
        <v>44</v>
      </c>
      <c r="R4" s="41">
        <v>28</v>
      </c>
      <c r="S4" s="41">
        <v>77</v>
      </c>
      <c r="T4" s="41">
        <v>-1</v>
      </c>
      <c r="U4" s="41">
        <v>319</v>
      </c>
      <c r="V4" s="41">
        <v>68</v>
      </c>
      <c r="W4" s="41">
        <v>1</v>
      </c>
      <c r="X4" s="41">
        <v>-1</v>
      </c>
      <c r="Y4" s="41">
        <v>-1</v>
      </c>
      <c r="Z4" s="41">
        <v>0</v>
      </c>
      <c r="AA4" s="41">
        <v>-1</v>
      </c>
      <c r="AB4" s="41">
        <v>-1</v>
      </c>
      <c r="AC4" s="41">
        <v>-1</v>
      </c>
      <c r="AD4" s="41">
        <v>-1</v>
      </c>
      <c r="AE4" s="41">
        <v>-1</v>
      </c>
      <c r="AF4" s="41">
        <v>-1</v>
      </c>
      <c r="AG4" s="41">
        <v>-1</v>
      </c>
      <c r="AH4" s="41">
        <v>-1</v>
      </c>
      <c r="AI4" s="41">
        <v>-1</v>
      </c>
      <c r="AJ4" s="41">
        <v>-1</v>
      </c>
      <c r="AK4" s="41">
        <v>-1</v>
      </c>
      <c r="AL4" s="41">
        <v>-1</v>
      </c>
      <c r="AM4" s="41">
        <v>-1</v>
      </c>
      <c r="AN4" s="41">
        <v>-1</v>
      </c>
      <c r="AO4" s="41">
        <v>-1</v>
      </c>
      <c r="AP4" s="41">
        <v>-1</v>
      </c>
      <c r="AQ4" s="41">
        <v>-1</v>
      </c>
      <c r="AR4" s="41">
        <v>-1</v>
      </c>
      <c r="AS4" s="41">
        <v>-1</v>
      </c>
      <c r="AT4" s="41">
        <v>-1</v>
      </c>
      <c r="AU4" s="41">
        <v>-1</v>
      </c>
      <c r="AV4" s="41">
        <v>-1</v>
      </c>
      <c r="AW4" s="41">
        <v>-1</v>
      </c>
      <c r="AX4" s="41">
        <v>-1</v>
      </c>
      <c r="AY4" s="41">
        <v>-1</v>
      </c>
      <c r="AZ4" s="41">
        <v>-1</v>
      </c>
      <c r="BA4" s="41">
        <v>-1</v>
      </c>
      <c r="BB4" s="41">
        <v>-1</v>
      </c>
      <c r="BC4" s="41">
        <v>-1</v>
      </c>
      <c r="BD4" s="41">
        <v>-1</v>
      </c>
      <c r="BE4" s="41">
        <v>-1</v>
      </c>
      <c r="BF4" s="41">
        <v>-1</v>
      </c>
      <c r="BG4" s="41">
        <v>-1</v>
      </c>
      <c r="BH4" s="41">
        <v>-1</v>
      </c>
      <c r="BI4" s="41">
        <v>-1</v>
      </c>
      <c r="BJ4" s="41">
        <v>-1</v>
      </c>
      <c r="BK4" s="41">
        <v>-1</v>
      </c>
      <c r="BL4" s="41">
        <v>-1</v>
      </c>
      <c r="BM4" s="41">
        <v>-1</v>
      </c>
      <c r="BN4" s="41">
        <v>-1</v>
      </c>
      <c r="BO4" s="41">
        <v>-1</v>
      </c>
      <c r="BP4" s="41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41">
        <v>233</v>
      </c>
      <c r="B5" s="41">
        <v>205</v>
      </c>
      <c r="C5" s="41">
        <v>-1</v>
      </c>
      <c r="D5" s="41">
        <v>-1</v>
      </c>
      <c r="E5" s="41">
        <v>-1</v>
      </c>
      <c r="F5" s="41">
        <v>-1</v>
      </c>
      <c r="G5" s="41">
        <v>-1</v>
      </c>
      <c r="H5" s="41">
        <v>-1</v>
      </c>
      <c r="I5" s="41">
        <v>-1</v>
      </c>
      <c r="J5" s="41">
        <v>-1</v>
      </c>
      <c r="K5" s="41">
        <v>-1</v>
      </c>
      <c r="L5" s="41">
        <v>-1</v>
      </c>
      <c r="M5" s="41">
        <v>-1</v>
      </c>
      <c r="N5" s="41">
        <v>-1</v>
      </c>
      <c r="O5" s="41">
        <v>-1</v>
      </c>
      <c r="P5" s="41">
        <v>-1</v>
      </c>
      <c r="Q5" s="41">
        <v>-1</v>
      </c>
      <c r="R5" s="41">
        <v>-1</v>
      </c>
      <c r="S5" s="41">
        <v>-1</v>
      </c>
      <c r="T5" s="41">
        <v>-1</v>
      </c>
      <c r="U5" s="41">
        <v>-1</v>
      </c>
      <c r="V5" s="41">
        <v>-1</v>
      </c>
      <c r="W5" s="41">
        <v>-1</v>
      </c>
      <c r="X5" s="41">
        <v>-1</v>
      </c>
      <c r="Y5" s="41">
        <v>-1</v>
      </c>
      <c r="Z5" s="41">
        <v>-1</v>
      </c>
      <c r="AA5" s="41">
        <v>0</v>
      </c>
      <c r="AB5" s="41">
        <v>-1</v>
      </c>
      <c r="AC5" s="41">
        <v>-1</v>
      </c>
      <c r="AD5" s="41">
        <v>-1</v>
      </c>
      <c r="AE5" s="41">
        <v>-1</v>
      </c>
      <c r="AF5" s="41">
        <v>-1</v>
      </c>
      <c r="AG5" s="41">
        <v>-1</v>
      </c>
      <c r="AH5" s="41">
        <v>-1</v>
      </c>
      <c r="AI5" s="41">
        <v>-1</v>
      </c>
      <c r="AJ5" s="41">
        <v>-1</v>
      </c>
      <c r="AK5" s="41">
        <v>-1</v>
      </c>
      <c r="AL5" s="41">
        <v>-1</v>
      </c>
      <c r="AM5" s="41">
        <v>-1</v>
      </c>
      <c r="AN5" s="41">
        <v>-1</v>
      </c>
      <c r="AO5" s="41">
        <v>-1</v>
      </c>
      <c r="AP5" s="41">
        <v>-1</v>
      </c>
      <c r="AQ5" s="41">
        <v>-1</v>
      </c>
      <c r="AR5" s="41">
        <v>-1</v>
      </c>
      <c r="AS5" s="41">
        <v>-1</v>
      </c>
      <c r="AT5" s="41">
        <v>-1</v>
      </c>
      <c r="AU5" s="41">
        <v>-1</v>
      </c>
      <c r="AV5" s="41">
        <v>-1</v>
      </c>
      <c r="AW5" s="41">
        <v>-1</v>
      </c>
      <c r="AX5" s="41">
        <v>-1</v>
      </c>
      <c r="AY5" s="41">
        <v>-1</v>
      </c>
      <c r="AZ5" s="41">
        <v>-1</v>
      </c>
      <c r="BA5" s="41">
        <v>-1</v>
      </c>
      <c r="BB5" s="41">
        <v>-1</v>
      </c>
      <c r="BC5" s="41">
        <v>-1</v>
      </c>
      <c r="BD5" s="41">
        <v>-1</v>
      </c>
      <c r="BE5" s="41">
        <v>-1</v>
      </c>
      <c r="BF5" s="41">
        <v>-1</v>
      </c>
      <c r="BG5" s="41">
        <v>-1</v>
      </c>
      <c r="BH5" s="41">
        <v>-1</v>
      </c>
      <c r="BI5" s="41">
        <v>-1</v>
      </c>
      <c r="BJ5" s="41">
        <v>-1</v>
      </c>
      <c r="BK5" s="41">
        <v>-1</v>
      </c>
      <c r="BL5" s="41">
        <v>-1</v>
      </c>
      <c r="BM5" s="41">
        <v>-1</v>
      </c>
      <c r="BN5" s="41">
        <v>-1</v>
      </c>
      <c r="BO5" s="41">
        <v>-1</v>
      </c>
      <c r="BP5" s="41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41">
        <v>83</v>
      </c>
      <c r="B6" s="41">
        <v>292</v>
      </c>
      <c r="C6" s="41">
        <v>-1</v>
      </c>
      <c r="D6" s="41">
        <v>50</v>
      </c>
      <c r="E6" s="41">
        <v>-1</v>
      </c>
      <c r="F6" s="41">
        <v>-1</v>
      </c>
      <c r="G6" s="41">
        <v>-1</v>
      </c>
      <c r="H6" s="41">
        <v>-1</v>
      </c>
      <c r="I6" s="41">
        <v>-1</v>
      </c>
      <c r="J6" s="41">
        <v>-1</v>
      </c>
      <c r="K6" s="41">
        <v>-1</v>
      </c>
      <c r="L6" s="41">
        <v>-1</v>
      </c>
      <c r="M6" s="41">
        <v>318</v>
      </c>
      <c r="N6" s="41">
        <v>-1</v>
      </c>
      <c r="O6" s="41">
        <v>-1</v>
      </c>
      <c r="P6" s="41">
        <v>-1</v>
      </c>
      <c r="Q6" s="41">
        <v>201</v>
      </c>
      <c r="R6" s="41">
        <v>-1</v>
      </c>
      <c r="S6" s="41">
        <v>-1</v>
      </c>
      <c r="T6" s="41">
        <v>-1</v>
      </c>
      <c r="U6" s="41">
        <v>-1</v>
      </c>
      <c r="V6" s="41">
        <v>267</v>
      </c>
      <c r="W6" s="41">
        <v>279</v>
      </c>
      <c r="X6" s="41">
        <v>-1</v>
      </c>
      <c r="Y6" s="41">
        <v>-1</v>
      </c>
      <c r="Z6" s="41">
        <v>-1</v>
      </c>
      <c r="AA6" s="41">
        <v>-1</v>
      </c>
      <c r="AB6" s="41">
        <v>0</v>
      </c>
      <c r="AC6" s="41">
        <v>-1</v>
      </c>
      <c r="AD6" s="41">
        <v>-1</v>
      </c>
      <c r="AE6" s="41">
        <v>-1</v>
      </c>
      <c r="AF6" s="41">
        <v>-1</v>
      </c>
      <c r="AG6" s="41">
        <v>-1</v>
      </c>
      <c r="AH6" s="41">
        <v>-1</v>
      </c>
      <c r="AI6" s="41">
        <v>-1</v>
      </c>
      <c r="AJ6" s="41">
        <v>-1</v>
      </c>
      <c r="AK6" s="41">
        <v>-1</v>
      </c>
      <c r="AL6" s="41">
        <v>-1</v>
      </c>
      <c r="AM6" s="41">
        <v>-1</v>
      </c>
      <c r="AN6" s="41">
        <v>-1</v>
      </c>
      <c r="AO6" s="41">
        <v>-1</v>
      </c>
      <c r="AP6" s="41">
        <v>-1</v>
      </c>
      <c r="AQ6" s="41">
        <v>-1</v>
      </c>
      <c r="AR6" s="41">
        <v>-1</v>
      </c>
      <c r="AS6" s="41">
        <v>-1</v>
      </c>
      <c r="AT6" s="41">
        <v>-1</v>
      </c>
      <c r="AU6" s="41">
        <v>-1</v>
      </c>
      <c r="AV6" s="41">
        <v>-1</v>
      </c>
      <c r="AW6" s="41">
        <v>-1</v>
      </c>
      <c r="AX6" s="41">
        <v>-1</v>
      </c>
      <c r="AY6" s="41">
        <v>-1</v>
      </c>
      <c r="AZ6" s="41">
        <v>-1</v>
      </c>
      <c r="BA6" s="41">
        <v>-1</v>
      </c>
      <c r="BB6" s="41">
        <v>-1</v>
      </c>
      <c r="BC6" s="41">
        <v>-1</v>
      </c>
      <c r="BD6" s="41">
        <v>-1</v>
      </c>
      <c r="BE6" s="41">
        <v>-1</v>
      </c>
      <c r="BF6" s="41">
        <v>-1</v>
      </c>
      <c r="BG6" s="41">
        <v>-1</v>
      </c>
      <c r="BH6" s="41">
        <v>-1</v>
      </c>
      <c r="BI6" s="41">
        <v>-1</v>
      </c>
      <c r="BJ6" s="41">
        <v>-1</v>
      </c>
      <c r="BK6" s="41">
        <v>-1</v>
      </c>
      <c r="BL6" s="41">
        <v>-1</v>
      </c>
      <c r="BM6" s="41">
        <v>-1</v>
      </c>
      <c r="BN6" s="41">
        <v>-1</v>
      </c>
      <c r="BO6" s="41">
        <v>-1</v>
      </c>
      <c r="BP6" s="41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41">
        <v>289</v>
      </c>
      <c r="B7" s="41">
        <v>-1</v>
      </c>
      <c r="C7" s="41">
        <v>-1</v>
      </c>
      <c r="D7" s="41">
        <v>-1</v>
      </c>
      <c r="E7" s="41">
        <v>-1</v>
      </c>
      <c r="F7" s="41">
        <v>-1</v>
      </c>
      <c r="G7" s="41">
        <v>21</v>
      </c>
      <c r="H7" s="41">
        <v>-1</v>
      </c>
      <c r="I7" s="41">
        <v>-1</v>
      </c>
      <c r="J7" s="41">
        <v>-1</v>
      </c>
      <c r="K7" s="41">
        <v>293</v>
      </c>
      <c r="L7" s="41">
        <v>13</v>
      </c>
      <c r="M7" s="41">
        <v>-1</v>
      </c>
      <c r="N7" s="41">
        <v>232</v>
      </c>
      <c r="O7" s="41">
        <v>-1</v>
      </c>
      <c r="P7" s="41">
        <v>-1</v>
      </c>
      <c r="Q7" s="41">
        <v>-1</v>
      </c>
      <c r="R7" s="41">
        <v>302</v>
      </c>
      <c r="S7" s="41">
        <v>138</v>
      </c>
      <c r="T7" s="41">
        <v>-1</v>
      </c>
      <c r="U7" s="41">
        <v>235</v>
      </c>
      <c r="V7" s="41">
        <v>-1</v>
      </c>
      <c r="W7" s="41">
        <v>-1</v>
      </c>
      <c r="X7" s="41">
        <v>-1</v>
      </c>
      <c r="Y7" s="41">
        <v>-1</v>
      </c>
      <c r="Z7" s="41">
        <v>-1</v>
      </c>
      <c r="AA7" s="41">
        <v>-1</v>
      </c>
      <c r="AB7" s="41">
        <v>-1</v>
      </c>
      <c r="AC7" s="41">
        <v>0</v>
      </c>
      <c r="AD7" s="41">
        <v>-1</v>
      </c>
      <c r="AE7" s="41">
        <v>-1</v>
      </c>
      <c r="AF7" s="41">
        <v>-1</v>
      </c>
      <c r="AG7" s="41">
        <v>-1</v>
      </c>
      <c r="AH7" s="41">
        <v>-1</v>
      </c>
      <c r="AI7" s="41">
        <v>-1</v>
      </c>
      <c r="AJ7" s="41">
        <v>-1</v>
      </c>
      <c r="AK7" s="41">
        <v>-1</v>
      </c>
      <c r="AL7" s="41">
        <v>-1</v>
      </c>
      <c r="AM7" s="41">
        <v>-1</v>
      </c>
      <c r="AN7" s="41">
        <v>-1</v>
      </c>
      <c r="AO7" s="41">
        <v>-1</v>
      </c>
      <c r="AP7" s="41">
        <v>-1</v>
      </c>
      <c r="AQ7" s="41">
        <v>-1</v>
      </c>
      <c r="AR7" s="41">
        <v>-1</v>
      </c>
      <c r="AS7" s="41">
        <v>-1</v>
      </c>
      <c r="AT7" s="41">
        <v>-1</v>
      </c>
      <c r="AU7" s="41">
        <v>-1</v>
      </c>
      <c r="AV7" s="41">
        <v>-1</v>
      </c>
      <c r="AW7" s="41">
        <v>-1</v>
      </c>
      <c r="AX7" s="41">
        <v>-1</v>
      </c>
      <c r="AY7" s="41">
        <v>-1</v>
      </c>
      <c r="AZ7" s="41">
        <v>-1</v>
      </c>
      <c r="BA7" s="41">
        <v>-1</v>
      </c>
      <c r="BB7" s="41">
        <v>-1</v>
      </c>
      <c r="BC7" s="41">
        <v>-1</v>
      </c>
      <c r="BD7" s="41">
        <v>-1</v>
      </c>
      <c r="BE7" s="41">
        <v>-1</v>
      </c>
      <c r="BF7" s="41">
        <v>-1</v>
      </c>
      <c r="BG7" s="41">
        <v>-1</v>
      </c>
      <c r="BH7" s="41">
        <v>-1</v>
      </c>
      <c r="BI7" s="41">
        <v>-1</v>
      </c>
      <c r="BJ7" s="41">
        <v>-1</v>
      </c>
      <c r="BK7" s="41">
        <v>-1</v>
      </c>
      <c r="BL7" s="41">
        <v>-1</v>
      </c>
      <c r="BM7" s="41">
        <v>-1</v>
      </c>
      <c r="BN7" s="41">
        <v>-1</v>
      </c>
      <c r="BO7" s="41">
        <v>-1</v>
      </c>
      <c r="BP7" s="41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41">
        <v>12</v>
      </c>
      <c r="B8" s="41">
        <v>88</v>
      </c>
      <c r="C8" s="41">
        <v>-1</v>
      </c>
      <c r="D8" s="41">
        <v>-1</v>
      </c>
      <c r="E8" s="41">
        <v>207</v>
      </c>
      <c r="F8" s="41">
        <v>-1</v>
      </c>
      <c r="G8" s="41">
        <v>-1</v>
      </c>
      <c r="H8" s="41">
        <v>50</v>
      </c>
      <c r="I8" s="41">
        <v>25</v>
      </c>
      <c r="J8" s="41">
        <v>-1</v>
      </c>
      <c r="K8" s="41">
        <v>-1</v>
      </c>
      <c r="L8" s="41">
        <v>-1</v>
      </c>
      <c r="M8" s="41">
        <v>-1</v>
      </c>
      <c r="N8" s="41">
        <v>-1</v>
      </c>
      <c r="O8" s="41">
        <v>76</v>
      </c>
      <c r="P8" s="41">
        <v>-1</v>
      </c>
      <c r="Q8" s="41">
        <v>-1</v>
      </c>
      <c r="R8" s="41">
        <v>-1</v>
      </c>
      <c r="S8" s="41">
        <v>-1</v>
      </c>
      <c r="T8" s="41">
        <v>-1</v>
      </c>
      <c r="U8" s="41">
        <v>-1</v>
      </c>
      <c r="V8" s="41">
        <v>-1</v>
      </c>
      <c r="W8" s="41">
        <v>-1</v>
      </c>
      <c r="X8" s="41">
        <v>-1</v>
      </c>
      <c r="Y8" s="41">
        <v>-1</v>
      </c>
      <c r="Z8" s="41">
        <v>-1</v>
      </c>
      <c r="AA8" s="41">
        <v>-1</v>
      </c>
      <c r="AB8" s="41">
        <v>-1</v>
      </c>
      <c r="AC8" s="41">
        <v>-1</v>
      </c>
      <c r="AD8" s="41">
        <v>0</v>
      </c>
      <c r="AE8" s="41">
        <v>-1</v>
      </c>
      <c r="AF8" s="41">
        <v>-1</v>
      </c>
      <c r="AG8" s="41">
        <v>-1</v>
      </c>
      <c r="AH8" s="41">
        <v>-1</v>
      </c>
      <c r="AI8" s="41">
        <v>-1</v>
      </c>
      <c r="AJ8" s="41">
        <v>-1</v>
      </c>
      <c r="AK8" s="41">
        <v>-1</v>
      </c>
      <c r="AL8" s="41">
        <v>-1</v>
      </c>
      <c r="AM8" s="41">
        <v>-1</v>
      </c>
      <c r="AN8" s="41">
        <v>-1</v>
      </c>
      <c r="AO8" s="41">
        <v>-1</v>
      </c>
      <c r="AP8" s="41">
        <v>-1</v>
      </c>
      <c r="AQ8" s="41">
        <v>-1</v>
      </c>
      <c r="AR8" s="41">
        <v>-1</v>
      </c>
      <c r="AS8" s="41">
        <v>-1</v>
      </c>
      <c r="AT8" s="41">
        <v>-1</v>
      </c>
      <c r="AU8" s="41">
        <v>-1</v>
      </c>
      <c r="AV8" s="41">
        <v>-1</v>
      </c>
      <c r="AW8" s="41">
        <v>-1</v>
      </c>
      <c r="AX8" s="41">
        <v>-1</v>
      </c>
      <c r="AY8" s="41">
        <v>-1</v>
      </c>
      <c r="AZ8" s="41">
        <v>-1</v>
      </c>
      <c r="BA8" s="41">
        <v>-1</v>
      </c>
      <c r="BB8" s="41">
        <v>-1</v>
      </c>
      <c r="BC8" s="41">
        <v>-1</v>
      </c>
      <c r="BD8" s="41">
        <v>-1</v>
      </c>
      <c r="BE8" s="41">
        <v>-1</v>
      </c>
      <c r="BF8" s="41">
        <v>-1</v>
      </c>
      <c r="BG8" s="41">
        <v>-1</v>
      </c>
      <c r="BH8" s="41">
        <v>-1</v>
      </c>
      <c r="BI8" s="41">
        <v>-1</v>
      </c>
      <c r="BJ8" s="41">
        <v>-1</v>
      </c>
      <c r="BK8" s="41">
        <v>-1</v>
      </c>
      <c r="BL8" s="41">
        <v>-1</v>
      </c>
      <c r="BM8" s="41">
        <v>-1</v>
      </c>
      <c r="BN8" s="41">
        <v>-1</v>
      </c>
      <c r="BO8" s="41">
        <v>-1</v>
      </c>
      <c r="BP8" s="41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41">
        <v>295</v>
      </c>
      <c r="B9" s="41">
        <v>133</v>
      </c>
      <c r="C9" s="41">
        <v>-1</v>
      </c>
      <c r="D9" s="41">
        <v>130</v>
      </c>
      <c r="E9" s="41">
        <v>-1</v>
      </c>
      <c r="F9" s="41">
        <v>-1</v>
      </c>
      <c r="G9" s="41">
        <v>-1</v>
      </c>
      <c r="H9" s="41">
        <v>-1</v>
      </c>
      <c r="I9" s="41">
        <v>-1</v>
      </c>
      <c r="J9" s="41">
        <v>-1</v>
      </c>
      <c r="K9" s="41">
        <v>-1</v>
      </c>
      <c r="L9" s="41">
        <v>-1</v>
      </c>
      <c r="M9" s="41">
        <v>231</v>
      </c>
      <c r="N9" s="41">
        <v>-1</v>
      </c>
      <c r="O9" s="41">
        <v>-1</v>
      </c>
      <c r="P9" s="41">
        <v>-1</v>
      </c>
      <c r="Q9" s="41">
        <v>296</v>
      </c>
      <c r="R9" s="41">
        <v>-1</v>
      </c>
      <c r="S9" s="41">
        <v>-1</v>
      </c>
      <c r="T9" s="41">
        <v>110</v>
      </c>
      <c r="U9" s="41">
        <v>-1</v>
      </c>
      <c r="V9" s="41">
        <v>269</v>
      </c>
      <c r="W9" s="41">
        <v>245</v>
      </c>
      <c r="X9" s="41">
        <v>-1</v>
      </c>
      <c r="Y9" s="41">
        <v>154</v>
      </c>
      <c r="Z9" s="41">
        <v>-1</v>
      </c>
      <c r="AA9" s="41">
        <v>-1</v>
      </c>
      <c r="AB9" s="41">
        <v>-1</v>
      </c>
      <c r="AC9" s="41">
        <v>-1</v>
      </c>
      <c r="AD9" s="41">
        <v>-1</v>
      </c>
      <c r="AE9" s="41">
        <v>0</v>
      </c>
      <c r="AF9" s="41">
        <v>-1</v>
      </c>
      <c r="AG9" s="41">
        <v>-1</v>
      </c>
      <c r="AH9" s="41">
        <v>-1</v>
      </c>
      <c r="AI9" s="41">
        <v>-1</v>
      </c>
      <c r="AJ9" s="41">
        <v>-1</v>
      </c>
      <c r="AK9" s="41">
        <v>-1</v>
      </c>
      <c r="AL9" s="41">
        <v>-1</v>
      </c>
      <c r="AM9" s="41">
        <v>-1</v>
      </c>
      <c r="AN9" s="41">
        <v>-1</v>
      </c>
      <c r="AO9" s="41">
        <v>-1</v>
      </c>
      <c r="AP9" s="41">
        <v>-1</v>
      </c>
      <c r="AQ9" s="41">
        <v>-1</v>
      </c>
      <c r="AR9" s="41">
        <v>-1</v>
      </c>
      <c r="AS9" s="41">
        <v>-1</v>
      </c>
      <c r="AT9" s="41">
        <v>-1</v>
      </c>
      <c r="AU9" s="41">
        <v>-1</v>
      </c>
      <c r="AV9" s="41">
        <v>-1</v>
      </c>
      <c r="AW9" s="41">
        <v>-1</v>
      </c>
      <c r="AX9" s="41">
        <v>-1</v>
      </c>
      <c r="AY9" s="41">
        <v>-1</v>
      </c>
      <c r="AZ9" s="41">
        <v>-1</v>
      </c>
      <c r="BA9" s="41">
        <v>-1</v>
      </c>
      <c r="BB9" s="41">
        <v>-1</v>
      </c>
      <c r="BC9" s="41">
        <v>-1</v>
      </c>
      <c r="BD9" s="41">
        <v>-1</v>
      </c>
      <c r="BE9" s="41">
        <v>-1</v>
      </c>
      <c r="BF9" s="41">
        <v>-1</v>
      </c>
      <c r="BG9" s="41">
        <v>-1</v>
      </c>
      <c r="BH9" s="41">
        <v>-1</v>
      </c>
      <c r="BI9" s="41">
        <v>-1</v>
      </c>
      <c r="BJ9" s="41">
        <v>-1</v>
      </c>
      <c r="BK9" s="41">
        <v>-1</v>
      </c>
      <c r="BL9" s="41">
        <v>-1</v>
      </c>
      <c r="BM9" s="41">
        <v>-1</v>
      </c>
      <c r="BN9" s="41">
        <v>-1</v>
      </c>
      <c r="BO9" s="41">
        <v>-1</v>
      </c>
      <c r="BP9" s="41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41">
        <v>189</v>
      </c>
      <c r="B10" s="41">
        <v>244</v>
      </c>
      <c r="C10" s="41">
        <v>-1</v>
      </c>
      <c r="D10" s="41">
        <v>-1</v>
      </c>
      <c r="E10" s="41">
        <v>-1</v>
      </c>
      <c r="F10" s="41">
        <v>-1</v>
      </c>
      <c r="G10" s="41">
        <v>-1</v>
      </c>
      <c r="H10" s="41">
        <v>-1</v>
      </c>
      <c r="I10" s="41">
        <v>-1</v>
      </c>
      <c r="J10" s="41">
        <v>-1</v>
      </c>
      <c r="K10" s="41">
        <v>36</v>
      </c>
      <c r="L10" s="41">
        <v>286</v>
      </c>
      <c r="M10" s="41">
        <v>-1</v>
      </c>
      <c r="N10" s="41">
        <v>151</v>
      </c>
      <c r="O10" s="41">
        <v>-1</v>
      </c>
      <c r="P10" s="41">
        <v>-1</v>
      </c>
      <c r="Q10" s="41">
        <v>-1</v>
      </c>
      <c r="R10" s="41">
        <v>267</v>
      </c>
      <c r="S10" s="41">
        <v>135</v>
      </c>
      <c r="T10" s="41">
        <v>-1</v>
      </c>
      <c r="U10" s="41">
        <v>209</v>
      </c>
      <c r="V10" s="41">
        <v>-1</v>
      </c>
      <c r="W10" s="41">
        <v>-1</v>
      </c>
      <c r="X10" s="41">
        <v>-1</v>
      </c>
      <c r="Y10" s="41">
        <v>-1</v>
      </c>
      <c r="Z10" s="41">
        <v>-1</v>
      </c>
      <c r="AA10" s="41">
        <v>-1</v>
      </c>
      <c r="AB10" s="41">
        <v>-1</v>
      </c>
      <c r="AC10" s="41">
        <v>-1</v>
      </c>
      <c r="AD10" s="41">
        <v>-1</v>
      </c>
      <c r="AE10" s="41">
        <v>-1</v>
      </c>
      <c r="AF10" s="41">
        <v>0</v>
      </c>
      <c r="AG10" s="41">
        <v>-1</v>
      </c>
      <c r="AH10" s="41">
        <v>-1</v>
      </c>
      <c r="AI10" s="41">
        <v>-1</v>
      </c>
      <c r="AJ10" s="41">
        <v>-1</v>
      </c>
      <c r="AK10" s="41">
        <v>-1</v>
      </c>
      <c r="AL10" s="41">
        <v>-1</v>
      </c>
      <c r="AM10" s="41">
        <v>-1</v>
      </c>
      <c r="AN10" s="41">
        <v>-1</v>
      </c>
      <c r="AO10" s="41">
        <v>-1</v>
      </c>
      <c r="AP10" s="41">
        <v>-1</v>
      </c>
      <c r="AQ10" s="41">
        <v>-1</v>
      </c>
      <c r="AR10" s="41">
        <v>-1</v>
      </c>
      <c r="AS10" s="41">
        <v>-1</v>
      </c>
      <c r="AT10" s="41">
        <v>-1</v>
      </c>
      <c r="AU10" s="41">
        <v>-1</v>
      </c>
      <c r="AV10" s="41">
        <v>-1</v>
      </c>
      <c r="AW10" s="41">
        <v>-1</v>
      </c>
      <c r="AX10" s="41">
        <v>-1</v>
      </c>
      <c r="AY10" s="41">
        <v>-1</v>
      </c>
      <c r="AZ10" s="41">
        <v>-1</v>
      </c>
      <c r="BA10" s="41">
        <v>-1</v>
      </c>
      <c r="BB10" s="41">
        <v>-1</v>
      </c>
      <c r="BC10" s="41">
        <v>-1</v>
      </c>
      <c r="BD10" s="41">
        <v>-1</v>
      </c>
      <c r="BE10" s="41">
        <v>-1</v>
      </c>
      <c r="BF10" s="41">
        <v>-1</v>
      </c>
      <c r="BG10" s="41">
        <v>-1</v>
      </c>
      <c r="BH10" s="41">
        <v>-1</v>
      </c>
      <c r="BI10" s="41">
        <v>-1</v>
      </c>
      <c r="BJ10" s="41">
        <v>-1</v>
      </c>
      <c r="BK10" s="41">
        <v>-1</v>
      </c>
      <c r="BL10" s="41">
        <v>-1</v>
      </c>
      <c r="BM10" s="41">
        <v>-1</v>
      </c>
      <c r="BN10" s="41">
        <v>-1</v>
      </c>
      <c r="BO10" s="41">
        <v>-1</v>
      </c>
      <c r="BP10" s="41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41">
        <v>-1</v>
      </c>
      <c r="B11" s="41">
        <v>14</v>
      </c>
      <c r="C11" s="41">
        <v>80</v>
      </c>
      <c r="D11" s="41">
        <v>-1</v>
      </c>
      <c r="E11" s="41">
        <v>211</v>
      </c>
      <c r="F11" s="41">
        <v>-1</v>
      </c>
      <c r="G11" s="41">
        <v>-1</v>
      </c>
      <c r="H11" s="41">
        <v>75</v>
      </c>
      <c r="I11" s="41">
        <v>161</v>
      </c>
      <c r="J11" s="41">
        <v>-1</v>
      </c>
      <c r="K11" s="41">
        <v>-1</v>
      </c>
      <c r="L11" s="41">
        <v>-1</v>
      </c>
      <c r="M11" s="41">
        <v>-1</v>
      </c>
      <c r="N11" s="41">
        <v>-1</v>
      </c>
      <c r="O11" s="41">
        <v>311</v>
      </c>
      <c r="P11" s="41">
        <v>-1</v>
      </c>
      <c r="Q11" s="41">
        <v>-1</v>
      </c>
      <c r="R11" s="41">
        <v>-1</v>
      </c>
      <c r="S11" s="41">
        <v>-1</v>
      </c>
      <c r="T11" s="41">
        <v>-1</v>
      </c>
      <c r="U11" s="41">
        <v>-1</v>
      </c>
      <c r="V11" s="41">
        <v>-1</v>
      </c>
      <c r="W11" s="41">
        <v>-1</v>
      </c>
      <c r="X11" s="41">
        <v>-1</v>
      </c>
      <c r="Y11" s="41">
        <v>-1</v>
      </c>
      <c r="Z11" s="41">
        <v>-1</v>
      </c>
      <c r="AA11" s="41">
        <v>-1</v>
      </c>
      <c r="AB11" s="41">
        <v>-1</v>
      </c>
      <c r="AC11" s="41">
        <v>-1</v>
      </c>
      <c r="AD11" s="41">
        <v>-1</v>
      </c>
      <c r="AE11" s="41">
        <v>-1</v>
      </c>
      <c r="AF11" s="41">
        <v>-1</v>
      </c>
      <c r="AG11" s="41">
        <v>0</v>
      </c>
      <c r="AH11" s="41">
        <v>-1</v>
      </c>
      <c r="AI11" s="41">
        <v>-1</v>
      </c>
      <c r="AJ11" s="41">
        <v>-1</v>
      </c>
      <c r="AK11" s="41">
        <v>-1</v>
      </c>
      <c r="AL11" s="41">
        <v>-1</v>
      </c>
      <c r="AM11" s="41">
        <v>-1</v>
      </c>
      <c r="AN11" s="41">
        <v>-1</v>
      </c>
      <c r="AO11" s="41">
        <v>-1</v>
      </c>
      <c r="AP11" s="41">
        <v>-1</v>
      </c>
      <c r="AQ11" s="41">
        <v>-1</v>
      </c>
      <c r="AR11" s="41">
        <v>-1</v>
      </c>
      <c r="AS11" s="41">
        <v>-1</v>
      </c>
      <c r="AT11" s="41">
        <v>-1</v>
      </c>
      <c r="AU11" s="41">
        <v>-1</v>
      </c>
      <c r="AV11" s="41">
        <v>-1</v>
      </c>
      <c r="AW11" s="41">
        <v>-1</v>
      </c>
      <c r="AX11" s="41">
        <v>-1</v>
      </c>
      <c r="AY11" s="41">
        <v>-1</v>
      </c>
      <c r="AZ11" s="41">
        <v>-1</v>
      </c>
      <c r="BA11" s="41">
        <v>-1</v>
      </c>
      <c r="BB11" s="41">
        <v>-1</v>
      </c>
      <c r="BC11" s="41">
        <v>-1</v>
      </c>
      <c r="BD11" s="41">
        <v>-1</v>
      </c>
      <c r="BE11" s="41">
        <v>-1</v>
      </c>
      <c r="BF11" s="41">
        <v>-1</v>
      </c>
      <c r="BG11" s="41">
        <v>-1</v>
      </c>
      <c r="BH11" s="41">
        <v>-1</v>
      </c>
      <c r="BI11" s="41">
        <v>-1</v>
      </c>
      <c r="BJ11" s="41">
        <v>-1</v>
      </c>
      <c r="BK11" s="41">
        <v>-1</v>
      </c>
      <c r="BL11" s="41">
        <v>-1</v>
      </c>
      <c r="BM11" s="41">
        <v>-1</v>
      </c>
      <c r="BN11" s="41">
        <v>-1</v>
      </c>
      <c r="BO11" s="41">
        <v>-1</v>
      </c>
      <c r="BP11" s="41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41">
        <v>16</v>
      </c>
      <c r="B12" s="41">
        <v>147</v>
      </c>
      <c r="C12" s="41">
        <v>-1</v>
      </c>
      <c r="D12" s="41">
        <v>-1</v>
      </c>
      <c r="E12" s="41">
        <v>-1</v>
      </c>
      <c r="F12" s="41">
        <v>-1</v>
      </c>
      <c r="G12" s="41">
        <v>-1</v>
      </c>
      <c r="H12" s="41">
        <v>-1</v>
      </c>
      <c r="I12" s="41">
        <v>-1</v>
      </c>
      <c r="J12" s="41">
        <v>-1</v>
      </c>
      <c r="K12" s="41">
        <v>-1</v>
      </c>
      <c r="L12" s="41">
        <v>-1</v>
      </c>
      <c r="M12" s="41">
        <v>290</v>
      </c>
      <c r="N12" s="41">
        <v>-1</v>
      </c>
      <c r="O12" s="41">
        <v>-1</v>
      </c>
      <c r="P12" s="41">
        <v>-1</v>
      </c>
      <c r="Q12" s="41">
        <v>289</v>
      </c>
      <c r="R12" s="41">
        <v>-1</v>
      </c>
      <c r="S12" s="41">
        <v>-1</v>
      </c>
      <c r="T12" s="41">
        <v>-1</v>
      </c>
      <c r="U12" s="41">
        <v>-1</v>
      </c>
      <c r="V12" s="41">
        <v>177</v>
      </c>
      <c r="W12" s="41">
        <v>43</v>
      </c>
      <c r="X12" s="41">
        <v>280</v>
      </c>
      <c r="Y12" s="41">
        <v>-1</v>
      </c>
      <c r="Z12" s="41">
        <v>-1</v>
      </c>
      <c r="AA12" s="41">
        <v>-1</v>
      </c>
      <c r="AB12" s="41">
        <v>-1</v>
      </c>
      <c r="AC12" s="41">
        <v>-1</v>
      </c>
      <c r="AD12" s="41">
        <v>-1</v>
      </c>
      <c r="AE12" s="41">
        <v>-1</v>
      </c>
      <c r="AF12" s="41">
        <v>-1</v>
      </c>
      <c r="AG12" s="41">
        <v>-1</v>
      </c>
      <c r="AH12" s="41">
        <v>0</v>
      </c>
      <c r="AI12" s="41">
        <v>-1</v>
      </c>
      <c r="AJ12" s="41">
        <v>-1</v>
      </c>
      <c r="AK12" s="41">
        <v>-1</v>
      </c>
      <c r="AL12" s="41">
        <v>-1</v>
      </c>
      <c r="AM12" s="41">
        <v>-1</v>
      </c>
      <c r="AN12" s="41">
        <v>-1</v>
      </c>
      <c r="AO12" s="41">
        <v>-1</v>
      </c>
      <c r="AP12" s="41">
        <v>-1</v>
      </c>
      <c r="AQ12" s="41">
        <v>-1</v>
      </c>
      <c r="AR12" s="41">
        <v>-1</v>
      </c>
      <c r="AS12" s="41">
        <v>-1</v>
      </c>
      <c r="AT12" s="41">
        <v>-1</v>
      </c>
      <c r="AU12" s="41">
        <v>-1</v>
      </c>
      <c r="AV12" s="41">
        <v>-1</v>
      </c>
      <c r="AW12" s="41">
        <v>-1</v>
      </c>
      <c r="AX12" s="41">
        <v>-1</v>
      </c>
      <c r="AY12" s="41">
        <v>-1</v>
      </c>
      <c r="AZ12" s="41">
        <v>-1</v>
      </c>
      <c r="BA12" s="41">
        <v>-1</v>
      </c>
      <c r="BB12" s="41">
        <v>-1</v>
      </c>
      <c r="BC12" s="41">
        <v>-1</v>
      </c>
      <c r="BD12" s="41">
        <v>-1</v>
      </c>
      <c r="BE12" s="41">
        <v>-1</v>
      </c>
      <c r="BF12" s="41">
        <v>-1</v>
      </c>
      <c r="BG12" s="41">
        <v>-1</v>
      </c>
      <c r="BH12" s="41">
        <v>-1</v>
      </c>
      <c r="BI12" s="41">
        <v>-1</v>
      </c>
      <c r="BJ12" s="41">
        <v>-1</v>
      </c>
      <c r="BK12" s="41">
        <v>-1</v>
      </c>
      <c r="BL12" s="41">
        <v>-1</v>
      </c>
      <c r="BM12" s="41">
        <v>-1</v>
      </c>
      <c r="BN12" s="41">
        <v>-1</v>
      </c>
      <c r="BO12" s="41">
        <v>-1</v>
      </c>
      <c r="BP12" s="41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41">
        <v>229</v>
      </c>
      <c r="B13" s="41">
        <v>235</v>
      </c>
      <c r="C13" s="41">
        <v>-1</v>
      </c>
      <c r="D13" s="41">
        <v>-1</v>
      </c>
      <c r="E13" s="41">
        <v>-1</v>
      </c>
      <c r="F13" s="41">
        <v>-1</v>
      </c>
      <c r="G13" s="41">
        <v>-1</v>
      </c>
      <c r="H13" s="41">
        <v>-1</v>
      </c>
      <c r="I13" s="41">
        <v>-1</v>
      </c>
      <c r="J13" s="41">
        <v>-1</v>
      </c>
      <c r="K13" s="41">
        <v>169</v>
      </c>
      <c r="L13" s="41">
        <v>48</v>
      </c>
      <c r="M13" s="41">
        <v>-1</v>
      </c>
      <c r="N13" s="41">
        <v>105</v>
      </c>
      <c r="O13" s="41">
        <v>-1</v>
      </c>
      <c r="P13" s="41">
        <v>-1</v>
      </c>
      <c r="Q13" s="41">
        <v>-1</v>
      </c>
      <c r="R13" s="41">
        <v>-1</v>
      </c>
      <c r="S13" s="41">
        <v>52</v>
      </c>
      <c r="T13" s="41">
        <v>-1</v>
      </c>
      <c r="U13" s="41">
        <v>-1</v>
      </c>
      <c r="V13" s="41">
        <v>-1</v>
      </c>
      <c r="W13" s="41">
        <v>-1</v>
      </c>
      <c r="X13" s="41">
        <v>-1</v>
      </c>
      <c r="Y13" s="41">
        <v>-1</v>
      </c>
      <c r="Z13" s="41">
        <v>-1</v>
      </c>
      <c r="AA13" s="41">
        <v>-1</v>
      </c>
      <c r="AB13" s="41">
        <v>-1</v>
      </c>
      <c r="AC13" s="41">
        <v>-1</v>
      </c>
      <c r="AD13" s="41">
        <v>-1</v>
      </c>
      <c r="AE13" s="41">
        <v>-1</v>
      </c>
      <c r="AF13" s="41">
        <v>-1</v>
      </c>
      <c r="AG13" s="41">
        <v>-1</v>
      </c>
      <c r="AH13" s="41">
        <v>-1</v>
      </c>
      <c r="AI13" s="41">
        <v>0</v>
      </c>
      <c r="AJ13" s="41">
        <v>-1</v>
      </c>
      <c r="AK13" s="41">
        <v>-1</v>
      </c>
      <c r="AL13" s="41">
        <v>-1</v>
      </c>
      <c r="AM13" s="41">
        <v>-1</v>
      </c>
      <c r="AN13" s="41">
        <v>-1</v>
      </c>
      <c r="AO13" s="41">
        <v>-1</v>
      </c>
      <c r="AP13" s="41">
        <v>-1</v>
      </c>
      <c r="AQ13" s="41">
        <v>-1</v>
      </c>
      <c r="AR13" s="41">
        <v>-1</v>
      </c>
      <c r="AS13" s="41">
        <v>-1</v>
      </c>
      <c r="AT13" s="41">
        <v>-1</v>
      </c>
      <c r="AU13" s="41">
        <v>-1</v>
      </c>
      <c r="AV13" s="41">
        <v>-1</v>
      </c>
      <c r="AW13" s="41">
        <v>-1</v>
      </c>
      <c r="AX13" s="41">
        <v>-1</v>
      </c>
      <c r="AY13" s="41">
        <v>-1</v>
      </c>
      <c r="AZ13" s="41">
        <v>-1</v>
      </c>
      <c r="BA13" s="41">
        <v>-1</v>
      </c>
      <c r="BB13" s="41">
        <v>-1</v>
      </c>
      <c r="BC13" s="41">
        <v>-1</v>
      </c>
      <c r="BD13" s="41">
        <v>-1</v>
      </c>
      <c r="BE13" s="41">
        <v>-1</v>
      </c>
      <c r="BF13" s="41">
        <v>-1</v>
      </c>
      <c r="BG13" s="41">
        <v>-1</v>
      </c>
      <c r="BH13" s="41">
        <v>-1</v>
      </c>
      <c r="BI13" s="41">
        <v>-1</v>
      </c>
      <c r="BJ13" s="41">
        <v>-1</v>
      </c>
      <c r="BK13" s="41">
        <v>-1</v>
      </c>
      <c r="BL13" s="41">
        <v>-1</v>
      </c>
      <c r="BM13" s="41">
        <v>-1</v>
      </c>
      <c r="BN13" s="41">
        <v>-1</v>
      </c>
      <c r="BO13" s="41">
        <v>-1</v>
      </c>
      <c r="BP13" s="41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41">
        <v>39</v>
      </c>
      <c r="B14" s="41">
        <v>-1</v>
      </c>
      <c r="C14" s="41">
        <v>-1</v>
      </c>
      <c r="D14" s="41">
        <v>302</v>
      </c>
      <c r="E14" s="41">
        <v>-1</v>
      </c>
      <c r="F14" s="41">
        <v>-1</v>
      </c>
      <c r="G14" s="41">
        <v>-1</v>
      </c>
      <c r="H14" s="41">
        <v>303</v>
      </c>
      <c r="I14" s="41">
        <v>-1</v>
      </c>
      <c r="J14" s="41">
        <v>-1</v>
      </c>
      <c r="K14" s="41">
        <v>-1</v>
      </c>
      <c r="L14" s="41">
        <v>-1</v>
      </c>
      <c r="M14" s="41">
        <v>-1</v>
      </c>
      <c r="N14" s="41">
        <v>-1</v>
      </c>
      <c r="O14" s="41">
        <v>-1</v>
      </c>
      <c r="P14" s="41">
        <v>-1</v>
      </c>
      <c r="Q14" s="41">
        <v>-1</v>
      </c>
      <c r="R14" s="41">
        <v>-1</v>
      </c>
      <c r="S14" s="41">
        <v>-1</v>
      </c>
      <c r="T14" s="41">
        <v>-1</v>
      </c>
      <c r="U14" s="41">
        <v>160</v>
      </c>
      <c r="V14" s="41">
        <v>-1</v>
      </c>
      <c r="W14" s="41">
        <v>-1</v>
      </c>
      <c r="X14" s="41">
        <v>37</v>
      </c>
      <c r="Y14" s="41">
        <v>-1</v>
      </c>
      <c r="Z14" s="41">
        <v>-1</v>
      </c>
      <c r="AA14" s="41">
        <v>-1</v>
      </c>
      <c r="AB14" s="41">
        <v>-1</v>
      </c>
      <c r="AC14" s="41">
        <v>-1</v>
      </c>
      <c r="AD14" s="41">
        <v>-1</v>
      </c>
      <c r="AE14" s="41">
        <v>-1</v>
      </c>
      <c r="AF14" s="41">
        <v>-1</v>
      </c>
      <c r="AG14" s="41">
        <v>-1</v>
      </c>
      <c r="AH14" s="41">
        <v>-1</v>
      </c>
      <c r="AI14" s="41">
        <v>-1</v>
      </c>
      <c r="AJ14" s="41">
        <v>0</v>
      </c>
      <c r="AK14" s="41">
        <v>-1</v>
      </c>
      <c r="AL14" s="41">
        <v>-1</v>
      </c>
      <c r="AM14" s="41">
        <v>-1</v>
      </c>
      <c r="AN14" s="41">
        <v>-1</v>
      </c>
      <c r="AO14" s="41">
        <v>-1</v>
      </c>
      <c r="AP14" s="41">
        <v>-1</v>
      </c>
      <c r="AQ14" s="41">
        <v>-1</v>
      </c>
      <c r="AR14" s="41">
        <v>-1</v>
      </c>
      <c r="AS14" s="41">
        <v>-1</v>
      </c>
      <c r="AT14" s="41">
        <v>-1</v>
      </c>
      <c r="AU14" s="41">
        <v>-1</v>
      </c>
      <c r="AV14" s="41">
        <v>-1</v>
      </c>
      <c r="AW14" s="41">
        <v>-1</v>
      </c>
      <c r="AX14" s="41">
        <v>-1</v>
      </c>
      <c r="AY14" s="41">
        <v>-1</v>
      </c>
      <c r="AZ14" s="41">
        <v>-1</v>
      </c>
      <c r="BA14" s="41">
        <v>-1</v>
      </c>
      <c r="BB14" s="41">
        <v>-1</v>
      </c>
      <c r="BC14" s="41">
        <v>-1</v>
      </c>
      <c r="BD14" s="41">
        <v>-1</v>
      </c>
      <c r="BE14" s="41">
        <v>-1</v>
      </c>
      <c r="BF14" s="41">
        <v>-1</v>
      </c>
      <c r="BG14" s="41">
        <v>-1</v>
      </c>
      <c r="BH14" s="41">
        <v>-1</v>
      </c>
      <c r="BI14" s="41">
        <v>-1</v>
      </c>
      <c r="BJ14" s="41">
        <v>-1</v>
      </c>
      <c r="BK14" s="41">
        <v>-1</v>
      </c>
      <c r="BL14" s="41">
        <v>-1</v>
      </c>
      <c r="BM14" s="41">
        <v>-1</v>
      </c>
      <c r="BN14" s="41">
        <v>-1</v>
      </c>
      <c r="BO14" s="41">
        <v>-1</v>
      </c>
      <c r="BP14" s="41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41">
        <v>78</v>
      </c>
      <c r="B15" s="41">
        <v>-1</v>
      </c>
      <c r="C15" s="41">
        <v>-1</v>
      </c>
      <c r="D15" s="41">
        <v>-1</v>
      </c>
      <c r="E15" s="41">
        <v>-1</v>
      </c>
      <c r="F15" s="41">
        <v>-1</v>
      </c>
      <c r="G15" s="41">
        <v>-1</v>
      </c>
      <c r="H15" s="41">
        <v>-1</v>
      </c>
      <c r="I15" s="41">
        <v>-1</v>
      </c>
      <c r="J15" s="41">
        <v>-1</v>
      </c>
      <c r="K15" s="41">
        <v>-1</v>
      </c>
      <c r="L15" s="41">
        <v>-1</v>
      </c>
      <c r="M15" s="41">
        <v>299</v>
      </c>
      <c r="N15" s="41">
        <v>-1</v>
      </c>
      <c r="O15" s="41">
        <v>-1</v>
      </c>
      <c r="P15" s="41">
        <v>54</v>
      </c>
      <c r="Q15" s="41">
        <v>61</v>
      </c>
      <c r="R15" s="41">
        <v>179</v>
      </c>
      <c r="S15" s="41">
        <v>-1</v>
      </c>
      <c r="T15" s="41">
        <v>-1</v>
      </c>
      <c r="U15" s="41">
        <v>-1</v>
      </c>
      <c r="V15" s="41">
        <v>258</v>
      </c>
      <c r="W15" s="41">
        <v>-1</v>
      </c>
      <c r="X15" s="41">
        <v>-1</v>
      </c>
      <c r="Y15" s="41">
        <v>-1</v>
      </c>
      <c r="Z15" s="41">
        <v>-1</v>
      </c>
      <c r="AA15" s="41">
        <v>-1</v>
      </c>
      <c r="AB15" s="41">
        <v>-1</v>
      </c>
      <c r="AC15" s="41">
        <v>-1</v>
      </c>
      <c r="AD15" s="41">
        <v>-1</v>
      </c>
      <c r="AE15" s="41">
        <v>-1</v>
      </c>
      <c r="AF15" s="41">
        <v>-1</v>
      </c>
      <c r="AG15" s="41">
        <v>-1</v>
      </c>
      <c r="AH15" s="41">
        <v>-1</v>
      </c>
      <c r="AI15" s="41">
        <v>-1</v>
      </c>
      <c r="AJ15" s="41">
        <v>-1</v>
      </c>
      <c r="AK15" s="41">
        <v>0</v>
      </c>
      <c r="AL15" s="41">
        <v>-1</v>
      </c>
      <c r="AM15" s="41">
        <v>-1</v>
      </c>
      <c r="AN15" s="41">
        <v>-1</v>
      </c>
      <c r="AO15" s="41">
        <v>-1</v>
      </c>
      <c r="AP15" s="41">
        <v>-1</v>
      </c>
      <c r="AQ15" s="41">
        <v>-1</v>
      </c>
      <c r="AR15" s="41">
        <v>-1</v>
      </c>
      <c r="AS15" s="41">
        <v>-1</v>
      </c>
      <c r="AT15" s="41">
        <v>-1</v>
      </c>
      <c r="AU15" s="41">
        <v>-1</v>
      </c>
      <c r="AV15" s="41">
        <v>-1</v>
      </c>
      <c r="AW15" s="41">
        <v>-1</v>
      </c>
      <c r="AX15" s="41">
        <v>-1</v>
      </c>
      <c r="AY15" s="41">
        <v>-1</v>
      </c>
      <c r="AZ15" s="41">
        <v>-1</v>
      </c>
      <c r="BA15" s="41">
        <v>-1</v>
      </c>
      <c r="BB15" s="41">
        <v>-1</v>
      </c>
      <c r="BC15" s="41">
        <v>-1</v>
      </c>
      <c r="BD15" s="41">
        <v>-1</v>
      </c>
      <c r="BE15" s="41">
        <v>-1</v>
      </c>
      <c r="BF15" s="41">
        <v>-1</v>
      </c>
      <c r="BG15" s="41">
        <v>-1</v>
      </c>
      <c r="BH15" s="41">
        <v>-1</v>
      </c>
      <c r="BI15" s="41">
        <v>-1</v>
      </c>
      <c r="BJ15" s="41">
        <v>-1</v>
      </c>
      <c r="BK15" s="41">
        <v>-1</v>
      </c>
      <c r="BL15" s="41">
        <v>-1</v>
      </c>
      <c r="BM15" s="41">
        <v>-1</v>
      </c>
      <c r="BN15" s="41">
        <v>-1</v>
      </c>
      <c r="BO15" s="41">
        <v>-1</v>
      </c>
      <c r="BP15" s="41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41">
        <v>229</v>
      </c>
      <c r="B16" s="41">
        <v>290</v>
      </c>
      <c r="C16" s="41">
        <v>-1</v>
      </c>
      <c r="D16" s="41">
        <v>-1</v>
      </c>
      <c r="E16" s="41">
        <v>-1</v>
      </c>
      <c r="F16" s="41">
        <v>-1</v>
      </c>
      <c r="G16" s="41">
        <v>-1</v>
      </c>
      <c r="H16" s="41">
        <v>-1</v>
      </c>
      <c r="I16" s="41">
        <v>-1</v>
      </c>
      <c r="J16" s="41">
        <v>-1</v>
      </c>
      <c r="K16" s="41">
        <v>60</v>
      </c>
      <c r="L16" s="41">
        <v>-1</v>
      </c>
      <c r="M16" s="41">
        <v>-1</v>
      </c>
      <c r="N16" s="41">
        <v>130</v>
      </c>
      <c r="O16" s="41">
        <v>-1</v>
      </c>
      <c r="P16" s="41">
        <v>-1</v>
      </c>
      <c r="Q16" s="41">
        <v>-1</v>
      </c>
      <c r="R16" s="41">
        <v>-1</v>
      </c>
      <c r="S16" s="41">
        <v>184</v>
      </c>
      <c r="T16" s="41">
        <v>-1</v>
      </c>
      <c r="U16" s="41">
        <v>-1</v>
      </c>
      <c r="V16" s="41">
        <v>-1</v>
      </c>
      <c r="W16" s="41">
        <v>-1</v>
      </c>
      <c r="X16" s="41">
        <v>-1</v>
      </c>
      <c r="Y16" s="41">
        <v>-1</v>
      </c>
      <c r="Z16" s="41">
        <v>51</v>
      </c>
      <c r="AA16" s="41">
        <v>-1</v>
      </c>
      <c r="AB16" s="41">
        <v>-1</v>
      </c>
      <c r="AC16" s="41">
        <v>-1</v>
      </c>
      <c r="AD16" s="41">
        <v>-1</v>
      </c>
      <c r="AE16" s="41">
        <v>-1</v>
      </c>
      <c r="AF16" s="41">
        <v>-1</v>
      </c>
      <c r="AG16" s="41">
        <v>-1</v>
      </c>
      <c r="AH16" s="41">
        <v>-1</v>
      </c>
      <c r="AI16" s="41">
        <v>-1</v>
      </c>
      <c r="AJ16" s="41">
        <v>-1</v>
      </c>
      <c r="AK16" s="41">
        <v>-1</v>
      </c>
      <c r="AL16" s="41">
        <v>0</v>
      </c>
      <c r="AM16" s="41">
        <v>-1</v>
      </c>
      <c r="AN16" s="41">
        <v>-1</v>
      </c>
      <c r="AO16" s="41">
        <v>-1</v>
      </c>
      <c r="AP16" s="41">
        <v>-1</v>
      </c>
      <c r="AQ16" s="41">
        <v>-1</v>
      </c>
      <c r="AR16" s="41">
        <v>-1</v>
      </c>
      <c r="AS16" s="41">
        <v>-1</v>
      </c>
      <c r="AT16" s="41">
        <v>-1</v>
      </c>
      <c r="AU16" s="41">
        <v>-1</v>
      </c>
      <c r="AV16" s="41">
        <v>-1</v>
      </c>
      <c r="AW16" s="41">
        <v>-1</v>
      </c>
      <c r="AX16" s="41">
        <v>-1</v>
      </c>
      <c r="AY16" s="41">
        <v>-1</v>
      </c>
      <c r="AZ16" s="41">
        <v>-1</v>
      </c>
      <c r="BA16" s="41">
        <v>-1</v>
      </c>
      <c r="BB16" s="41">
        <v>-1</v>
      </c>
      <c r="BC16" s="41">
        <v>-1</v>
      </c>
      <c r="BD16" s="41">
        <v>-1</v>
      </c>
      <c r="BE16" s="41">
        <v>-1</v>
      </c>
      <c r="BF16" s="41">
        <v>-1</v>
      </c>
      <c r="BG16" s="41">
        <v>-1</v>
      </c>
      <c r="BH16" s="41">
        <v>-1</v>
      </c>
      <c r="BI16" s="41">
        <v>-1</v>
      </c>
      <c r="BJ16" s="41">
        <v>-1</v>
      </c>
      <c r="BK16" s="41">
        <v>-1</v>
      </c>
      <c r="BL16" s="41">
        <v>-1</v>
      </c>
      <c r="BM16" s="41">
        <v>-1</v>
      </c>
      <c r="BN16" s="41">
        <v>-1</v>
      </c>
      <c r="BO16" s="41">
        <v>-1</v>
      </c>
      <c r="BP16" s="41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41">
        <v>-1</v>
      </c>
      <c r="B17" s="41">
        <v>69</v>
      </c>
      <c r="C17" s="41">
        <v>-1</v>
      </c>
      <c r="D17" s="41">
        <v>140</v>
      </c>
      <c r="E17" s="41">
        <v>-1</v>
      </c>
      <c r="F17" s="41">
        <v>-1</v>
      </c>
      <c r="G17" s="41">
        <v>-1</v>
      </c>
      <c r="H17" s="41">
        <v>-1</v>
      </c>
      <c r="I17" s="41">
        <v>-1</v>
      </c>
      <c r="J17" s="41">
        <v>-1</v>
      </c>
      <c r="K17" s="41">
        <v>-1</v>
      </c>
      <c r="L17" s="41">
        <v>45</v>
      </c>
      <c r="M17" s="41">
        <v>-1</v>
      </c>
      <c r="N17" s="41">
        <v>-1</v>
      </c>
      <c r="O17" s="41">
        <v>-1</v>
      </c>
      <c r="P17" s="41">
        <v>-1</v>
      </c>
      <c r="Q17" s="41">
        <v>-1</v>
      </c>
      <c r="R17" s="41">
        <v>-1</v>
      </c>
      <c r="S17" s="41">
        <v>-1</v>
      </c>
      <c r="T17" s="41">
        <v>-1</v>
      </c>
      <c r="U17" s="41">
        <v>115</v>
      </c>
      <c r="V17" s="41">
        <v>-1</v>
      </c>
      <c r="W17" s="41">
        <v>300</v>
      </c>
      <c r="X17" s="41">
        <v>-1</v>
      </c>
      <c r="Y17" s="41">
        <v>-1</v>
      </c>
      <c r="Z17" s="41">
        <v>-1</v>
      </c>
      <c r="AA17" s="41">
        <v>-1</v>
      </c>
      <c r="AB17" s="41">
        <v>-1</v>
      </c>
      <c r="AC17" s="41">
        <v>-1</v>
      </c>
      <c r="AD17" s="41">
        <v>-1</v>
      </c>
      <c r="AE17" s="41">
        <v>-1</v>
      </c>
      <c r="AF17" s="41">
        <v>-1</v>
      </c>
      <c r="AG17" s="41">
        <v>-1</v>
      </c>
      <c r="AH17" s="41">
        <v>-1</v>
      </c>
      <c r="AI17" s="41">
        <v>-1</v>
      </c>
      <c r="AJ17" s="41">
        <v>-1</v>
      </c>
      <c r="AK17" s="41">
        <v>-1</v>
      </c>
      <c r="AL17" s="41">
        <v>-1</v>
      </c>
      <c r="AM17" s="41">
        <v>0</v>
      </c>
      <c r="AN17" s="41">
        <v>-1</v>
      </c>
      <c r="AO17" s="41">
        <v>-1</v>
      </c>
      <c r="AP17" s="41">
        <v>-1</v>
      </c>
      <c r="AQ17" s="41">
        <v>-1</v>
      </c>
      <c r="AR17" s="41">
        <v>-1</v>
      </c>
      <c r="AS17" s="41">
        <v>-1</v>
      </c>
      <c r="AT17" s="41">
        <v>-1</v>
      </c>
      <c r="AU17" s="41">
        <v>-1</v>
      </c>
      <c r="AV17" s="41">
        <v>-1</v>
      </c>
      <c r="AW17" s="41">
        <v>-1</v>
      </c>
      <c r="AX17" s="41">
        <v>-1</v>
      </c>
      <c r="AY17" s="41">
        <v>-1</v>
      </c>
      <c r="AZ17" s="41">
        <v>-1</v>
      </c>
      <c r="BA17" s="41">
        <v>-1</v>
      </c>
      <c r="BB17" s="41">
        <v>-1</v>
      </c>
      <c r="BC17" s="41">
        <v>-1</v>
      </c>
      <c r="BD17" s="41">
        <v>-1</v>
      </c>
      <c r="BE17" s="41">
        <v>-1</v>
      </c>
      <c r="BF17" s="41">
        <v>-1</v>
      </c>
      <c r="BG17" s="41">
        <v>-1</v>
      </c>
      <c r="BH17" s="41">
        <v>-1</v>
      </c>
      <c r="BI17" s="41">
        <v>-1</v>
      </c>
      <c r="BJ17" s="41">
        <v>-1</v>
      </c>
      <c r="BK17" s="41">
        <v>-1</v>
      </c>
      <c r="BL17" s="41">
        <v>-1</v>
      </c>
      <c r="BM17" s="41">
        <v>-1</v>
      </c>
      <c r="BN17" s="41">
        <v>-1</v>
      </c>
      <c r="BO17" s="41">
        <v>-1</v>
      </c>
      <c r="BP17" s="41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41">
        <v>257</v>
      </c>
      <c r="B18" s="41">
        <v>-1</v>
      </c>
      <c r="C18" s="41">
        <v>-1</v>
      </c>
      <c r="D18" s="41">
        <v>-1</v>
      </c>
      <c r="E18" s="41">
        <v>-1</v>
      </c>
      <c r="F18" s="41">
        <v>-1</v>
      </c>
      <c r="G18" s="41">
        <v>-1</v>
      </c>
      <c r="H18" s="41">
        <v>-1</v>
      </c>
      <c r="I18" s="41">
        <v>-1</v>
      </c>
      <c r="J18" s="41">
        <v>-1</v>
      </c>
      <c r="K18" s="41">
        <v>-1</v>
      </c>
      <c r="L18" s="41">
        <v>-1</v>
      </c>
      <c r="M18" s="41">
        <v>-1</v>
      </c>
      <c r="N18" s="41">
        <v>-1</v>
      </c>
      <c r="O18" s="41">
        <v>147</v>
      </c>
      <c r="P18" s="41">
        <v>-1</v>
      </c>
      <c r="Q18" s="41">
        <v>128</v>
      </c>
      <c r="R18" s="41">
        <v>51</v>
      </c>
      <c r="S18" s="41">
        <v>-1</v>
      </c>
      <c r="T18" s="41">
        <v>-1</v>
      </c>
      <c r="U18" s="41">
        <v>-1</v>
      </c>
      <c r="V18" s="41">
        <v>228</v>
      </c>
      <c r="W18" s="41">
        <v>-1</v>
      </c>
      <c r="X18" s="41">
        <v>-1</v>
      </c>
      <c r="Y18" s="41">
        <v>-1</v>
      </c>
      <c r="Z18" s="41">
        <v>-1</v>
      </c>
      <c r="AA18" s="41">
        <v>-1</v>
      </c>
      <c r="AB18" s="41">
        <v>-1</v>
      </c>
      <c r="AC18" s="41">
        <v>-1</v>
      </c>
      <c r="AD18" s="41">
        <v>-1</v>
      </c>
      <c r="AE18" s="41">
        <v>-1</v>
      </c>
      <c r="AF18" s="41">
        <v>-1</v>
      </c>
      <c r="AG18" s="41">
        <v>-1</v>
      </c>
      <c r="AH18" s="41">
        <v>-1</v>
      </c>
      <c r="AI18" s="41">
        <v>-1</v>
      </c>
      <c r="AJ18" s="41">
        <v>-1</v>
      </c>
      <c r="AK18" s="41">
        <v>-1</v>
      </c>
      <c r="AL18" s="41">
        <v>-1</v>
      </c>
      <c r="AM18" s="41">
        <v>-1</v>
      </c>
      <c r="AN18" s="41">
        <v>0</v>
      </c>
      <c r="AO18" s="41">
        <v>-1</v>
      </c>
      <c r="AP18" s="41">
        <v>-1</v>
      </c>
      <c r="AQ18" s="41">
        <v>-1</v>
      </c>
      <c r="AR18" s="41">
        <v>-1</v>
      </c>
      <c r="AS18" s="41">
        <v>-1</v>
      </c>
      <c r="AT18" s="41">
        <v>-1</v>
      </c>
      <c r="AU18" s="41">
        <v>-1</v>
      </c>
      <c r="AV18" s="41">
        <v>-1</v>
      </c>
      <c r="AW18" s="41">
        <v>-1</v>
      </c>
      <c r="AX18" s="41">
        <v>-1</v>
      </c>
      <c r="AY18" s="41">
        <v>-1</v>
      </c>
      <c r="AZ18" s="41">
        <v>-1</v>
      </c>
      <c r="BA18" s="41">
        <v>-1</v>
      </c>
      <c r="BB18" s="41">
        <v>-1</v>
      </c>
      <c r="BC18" s="41">
        <v>-1</v>
      </c>
      <c r="BD18" s="41">
        <v>-1</v>
      </c>
      <c r="BE18" s="41">
        <v>-1</v>
      </c>
      <c r="BF18" s="41">
        <v>-1</v>
      </c>
      <c r="BG18" s="41">
        <v>-1</v>
      </c>
      <c r="BH18" s="41">
        <v>-1</v>
      </c>
      <c r="BI18" s="41">
        <v>-1</v>
      </c>
      <c r="BJ18" s="41">
        <v>-1</v>
      </c>
      <c r="BK18" s="41">
        <v>-1</v>
      </c>
      <c r="BL18" s="41">
        <v>-1</v>
      </c>
      <c r="BM18" s="41">
        <v>-1</v>
      </c>
      <c r="BN18" s="41">
        <v>-1</v>
      </c>
      <c r="BO18" s="41">
        <v>-1</v>
      </c>
      <c r="BP18" s="41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41">
        <v>-1</v>
      </c>
      <c r="B19" s="41">
        <v>260</v>
      </c>
      <c r="C19" s="41">
        <v>-1</v>
      </c>
      <c r="D19" s="41">
        <v>-1</v>
      </c>
      <c r="E19" s="41">
        <v>-1</v>
      </c>
      <c r="F19" s="41">
        <v>-1</v>
      </c>
      <c r="G19" s="41">
        <v>-1</v>
      </c>
      <c r="H19" s="41">
        <v>-1</v>
      </c>
      <c r="I19" s="41">
        <v>-1</v>
      </c>
      <c r="J19" s="41">
        <v>-1</v>
      </c>
      <c r="K19" s="41">
        <v>-1</v>
      </c>
      <c r="L19" s="41">
        <v>-1</v>
      </c>
      <c r="M19" s="41">
        <v>294</v>
      </c>
      <c r="N19" s="41">
        <v>291</v>
      </c>
      <c r="O19" s="41">
        <v>-1</v>
      </c>
      <c r="P19" s="41">
        <v>-1</v>
      </c>
      <c r="Q19" s="41">
        <v>-1</v>
      </c>
      <c r="R19" s="41">
        <v>-1</v>
      </c>
      <c r="S19" s="41">
        <v>141</v>
      </c>
      <c r="T19" s="41">
        <v>295</v>
      </c>
      <c r="U19" s="41">
        <v>-1</v>
      </c>
      <c r="V19" s="41">
        <v>-1</v>
      </c>
      <c r="W19" s="41">
        <v>-1</v>
      </c>
      <c r="X19" s="41">
        <v>-1</v>
      </c>
      <c r="Y19" s="41">
        <v>-1</v>
      </c>
      <c r="Z19" s="41">
        <v>-1</v>
      </c>
      <c r="AA19" s="41">
        <v>-1</v>
      </c>
      <c r="AB19" s="41">
        <v>-1</v>
      </c>
      <c r="AC19" s="41">
        <v>-1</v>
      </c>
      <c r="AD19" s="41">
        <v>-1</v>
      </c>
      <c r="AE19" s="41">
        <v>-1</v>
      </c>
      <c r="AF19" s="41">
        <v>-1</v>
      </c>
      <c r="AG19" s="41">
        <v>-1</v>
      </c>
      <c r="AH19" s="41">
        <v>-1</v>
      </c>
      <c r="AI19" s="41">
        <v>-1</v>
      </c>
      <c r="AJ19" s="41">
        <v>-1</v>
      </c>
      <c r="AK19" s="41">
        <v>-1</v>
      </c>
      <c r="AL19" s="41">
        <v>-1</v>
      </c>
      <c r="AM19" s="41">
        <v>-1</v>
      </c>
      <c r="AN19" s="41">
        <v>-1</v>
      </c>
      <c r="AO19" s="41">
        <v>0</v>
      </c>
      <c r="AP19" s="41">
        <v>-1</v>
      </c>
      <c r="AQ19" s="41">
        <v>-1</v>
      </c>
      <c r="AR19" s="41">
        <v>-1</v>
      </c>
      <c r="AS19" s="41">
        <v>-1</v>
      </c>
      <c r="AT19" s="41">
        <v>-1</v>
      </c>
      <c r="AU19" s="41">
        <v>-1</v>
      </c>
      <c r="AV19" s="41">
        <v>-1</v>
      </c>
      <c r="AW19" s="41">
        <v>-1</v>
      </c>
      <c r="AX19" s="41">
        <v>-1</v>
      </c>
      <c r="AY19" s="41">
        <v>-1</v>
      </c>
      <c r="AZ19" s="41">
        <v>-1</v>
      </c>
      <c r="BA19" s="41">
        <v>-1</v>
      </c>
      <c r="BB19" s="41">
        <v>-1</v>
      </c>
      <c r="BC19" s="41">
        <v>-1</v>
      </c>
      <c r="BD19" s="41">
        <v>-1</v>
      </c>
      <c r="BE19" s="41">
        <v>-1</v>
      </c>
      <c r="BF19" s="41">
        <v>-1</v>
      </c>
      <c r="BG19" s="41">
        <v>-1</v>
      </c>
      <c r="BH19" s="41">
        <v>-1</v>
      </c>
      <c r="BI19" s="41">
        <v>-1</v>
      </c>
      <c r="BJ19" s="41">
        <v>-1</v>
      </c>
      <c r="BK19" s="41">
        <v>-1</v>
      </c>
      <c r="BL19" s="41">
        <v>-1</v>
      </c>
      <c r="BM19" s="41">
        <v>-1</v>
      </c>
      <c r="BN19" s="41">
        <v>-1</v>
      </c>
      <c r="BO19" s="41">
        <v>-1</v>
      </c>
      <c r="BP19" s="41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41">
        <v>64</v>
      </c>
      <c r="B20" s="41">
        <v>181</v>
      </c>
      <c r="C20" s="41">
        <v>-1</v>
      </c>
      <c r="D20" s="41">
        <v>-1</v>
      </c>
      <c r="E20" s="41">
        <v>-1</v>
      </c>
      <c r="F20" s="41">
        <v>-1</v>
      </c>
      <c r="G20" s="41">
        <v>-1</v>
      </c>
      <c r="H20" s="41">
        <v>101</v>
      </c>
      <c r="I20" s="41">
        <v>270</v>
      </c>
      <c r="J20" s="41">
        <v>-1</v>
      </c>
      <c r="K20" s="41">
        <v>41</v>
      </c>
      <c r="L20" s="41">
        <v>-1</v>
      </c>
      <c r="M20" s="41">
        <v>-1</v>
      </c>
      <c r="N20" s="41">
        <v>-1</v>
      </c>
      <c r="O20" s="41">
        <v>-1</v>
      </c>
      <c r="P20" s="41">
        <v>-1</v>
      </c>
      <c r="Q20" s="41">
        <v>-1</v>
      </c>
      <c r="R20" s="41">
        <v>-1</v>
      </c>
      <c r="S20" s="41">
        <v>-1</v>
      </c>
      <c r="T20" s="41">
        <v>-1</v>
      </c>
      <c r="U20" s="41">
        <v>-1</v>
      </c>
      <c r="V20" s="41">
        <v>-1</v>
      </c>
      <c r="W20" s="41">
        <v>-1</v>
      </c>
      <c r="X20" s="41">
        <v>-1</v>
      </c>
      <c r="Y20" s="41">
        <v>-1</v>
      </c>
      <c r="Z20" s="41">
        <v>-1</v>
      </c>
      <c r="AA20" s="41">
        <v>-1</v>
      </c>
      <c r="AB20" s="41">
        <v>-1</v>
      </c>
      <c r="AC20" s="41">
        <v>-1</v>
      </c>
      <c r="AD20" s="41">
        <v>-1</v>
      </c>
      <c r="AE20" s="41">
        <v>-1</v>
      </c>
      <c r="AF20" s="41">
        <v>-1</v>
      </c>
      <c r="AG20" s="41">
        <v>-1</v>
      </c>
      <c r="AH20" s="41">
        <v>-1</v>
      </c>
      <c r="AI20" s="41">
        <v>-1</v>
      </c>
      <c r="AJ20" s="41">
        <v>-1</v>
      </c>
      <c r="AK20" s="41">
        <v>-1</v>
      </c>
      <c r="AL20" s="41">
        <v>-1</v>
      </c>
      <c r="AM20" s="41">
        <v>-1</v>
      </c>
      <c r="AN20" s="41">
        <v>-1</v>
      </c>
      <c r="AO20" s="41">
        <v>-1</v>
      </c>
      <c r="AP20" s="41">
        <v>0</v>
      </c>
      <c r="AQ20" s="41">
        <v>-1</v>
      </c>
      <c r="AR20" s="41">
        <v>-1</v>
      </c>
      <c r="AS20" s="41">
        <v>-1</v>
      </c>
      <c r="AT20" s="41">
        <v>-1</v>
      </c>
      <c r="AU20" s="41">
        <v>-1</v>
      </c>
      <c r="AV20" s="41">
        <v>-1</v>
      </c>
      <c r="AW20" s="41">
        <v>-1</v>
      </c>
      <c r="AX20" s="41">
        <v>-1</v>
      </c>
      <c r="AY20" s="41">
        <v>-1</v>
      </c>
      <c r="AZ20" s="41">
        <v>-1</v>
      </c>
      <c r="BA20" s="41">
        <v>-1</v>
      </c>
      <c r="BB20" s="41">
        <v>-1</v>
      </c>
      <c r="BC20" s="41">
        <v>-1</v>
      </c>
      <c r="BD20" s="41">
        <v>-1</v>
      </c>
      <c r="BE20" s="41">
        <v>-1</v>
      </c>
      <c r="BF20" s="41">
        <v>-1</v>
      </c>
      <c r="BG20" s="41">
        <v>-1</v>
      </c>
      <c r="BH20" s="41">
        <v>-1</v>
      </c>
      <c r="BI20" s="41">
        <v>-1</v>
      </c>
      <c r="BJ20" s="41">
        <v>-1</v>
      </c>
      <c r="BK20" s="41">
        <v>-1</v>
      </c>
      <c r="BL20" s="41">
        <v>-1</v>
      </c>
      <c r="BM20" s="41">
        <v>-1</v>
      </c>
      <c r="BN20" s="41">
        <v>-1</v>
      </c>
      <c r="BO20" s="41">
        <v>-1</v>
      </c>
      <c r="BP20" s="41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41">
        <v>301</v>
      </c>
      <c r="B21" s="41">
        <v>-1</v>
      </c>
      <c r="C21" s="41">
        <v>-1</v>
      </c>
      <c r="D21" s="41">
        <v>162</v>
      </c>
      <c r="E21" s="41">
        <v>-1</v>
      </c>
      <c r="F21" s="41">
        <v>-1</v>
      </c>
      <c r="G21" s="41">
        <v>-1</v>
      </c>
      <c r="H21" s="41">
        <v>-1</v>
      </c>
      <c r="I21" s="41">
        <v>-1</v>
      </c>
      <c r="J21" s="41">
        <v>40</v>
      </c>
      <c r="K21" s="41">
        <v>-1</v>
      </c>
      <c r="L21" s="41">
        <v>130</v>
      </c>
      <c r="M21" s="41">
        <v>-1</v>
      </c>
      <c r="N21" s="41">
        <v>-1</v>
      </c>
      <c r="O21" s="41">
        <v>-1</v>
      </c>
      <c r="P21" s="41">
        <v>-1</v>
      </c>
      <c r="Q21" s="41">
        <v>-1</v>
      </c>
      <c r="R21" s="41">
        <v>-1</v>
      </c>
      <c r="S21" s="41">
        <v>-1</v>
      </c>
      <c r="T21" s="41">
        <v>-1</v>
      </c>
      <c r="U21" s="41">
        <v>-1</v>
      </c>
      <c r="V21" s="41">
        <v>-1</v>
      </c>
      <c r="W21" s="41">
        <v>10</v>
      </c>
      <c r="X21" s="41">
        <v>-1</v>
      </c>
      <c r="Y21" s="41">
        <v>-1</v>
      </c>
      <c r="Z21" s="41">
        <v>-1</v>
      </c>
      <c r="AA21" s="41">
        <v>-1</v>
      </c>
      <c r="AB21" s="41">
        <v>-1</v>
      </c>
      <c r="AC21" s="41">
        <v>-1</v>
      </c>
      <c r="AD21" s="41">
        <v>-1</v>
      </c>
      <c r="AE21" s="41">
        <v>-1</v>
      </c>
      <c r="AF21" s="41">
        <v>-1</v>
      </c>
      <c r="AG21" s="41">
        <v>-1</v>
      </c>
      <c r="AH21" s="41">
        <v>-1</v>
      </c>
      <c r="AI21" s="41">
        <v>-1</v>
      </c>
      <c r="AJ21" s="41">
        <v>-1</v>
      </c>
      <c r="AK21" s="41">
        <v>-1</v>
      </c>
      <c r="AL21" s="41">
        <v>-1</v>
      </c>
      <c r="AM21" s="41">
        <v>-1</v>
      </c>
      <c r="AN21" s="41">
        <v>-1</v>
      </c>
      <c r="AO21" s="41">
        <v>-1</v>
      </c>
      <c r="AP21" s="41">
        <v>-1</v>
      </c>
      <c r="AQ21" s="41">
        <v>0</v>
      </c>
      <c r="AR21" s="41">
        <v>-1</v>
      </c>
      <c r="AS21" s="41">
        <v>-1</v>
      </c>
      <c r="AT21" s="41">
        <v>-1</v>
      </c>
      <c r="AU21" s="41">
        <v>-1</v>
      </c>
      <c r="AV21" s="41">
        <v>-1</v>
      </c>
      <c r="AW21" s="41">
        <v>-1</v>
      </c>
      <c r="AX21" s="41">
        <v>-1</v>
      </c>
      <c r="AY21" s="41">
        <v>-1</v>
      </c>
      <c r="AZ21" s="41">
        <v>-1</v>
      </c>
      <c r="BA21" s="41">
        <v>-1</v>
      </c>
      <c r="BB21" s="41">
        <v>-1</v>
      </c>
      <c r="BC21" s="41">
        <v>-1</v>
      </c>
      <c r="BD21" s="41">
        <v>-1</v>
      </c>
      <c r="BE21" s="41">
        <v>-1</v>
      </c>
      <c r="BF21" s="41">
        <v>-1</v>
      </c>
      <c r="BG21" s="41">
        <v>-1</v>
      </c>
      <c r="BH21" s="41">
        <v>-1</v>
      </c>
      <c r="BI21" s="41">
        <v>-1</v>
      </c>
      <c r="BJ21" s="41">
        <v>-1</v>
      </c>
      <c r="BK21" s="41">
        <v>-1</v>
      </c>
      <c r="BL21" s="41">
        <v>-1</v>
      </c>
      <c r="BM21" s="41">
        <v>-1</v>
      </c>
      <c r="BN21" s="41">
        <v>-1</v>
      </c>
      <c r="BO21" s="41">
        <v>-1</v>
      </c>
      <c r="BP21" s="41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41">
        <v>-1</v>
      </c>
      <c r="B22" s="41">
        <v>79</v>
      </c>
      <c r="C22" s="41">
        <v>-1</v>
      </c>
      <c r="D22" s="41">
        <v>-1</v>
      </c>
      <c r="E22" s="41">
        <v>-1</v>
      </c>
      <c r="F22" s="41">
        <v>175</v>
      </c>
      <c r="G22" s="41">
        <v>-1</v>
      </c>
      <c r="H22" s="41">
        <v>-1</v>
      </c>
      <c r="I22" s="41">
        <v>-1</v>
      </c>
      <c r="J22" s="41">
        <v>-1</v>
      </c>
      <c r="K22" s="41">
        <v>-1</v>
      </c>
      <c r="L22" s="41">
        <v>-1</v>
      </c>
      <c r="M22" s="41">
        <v>-1</v>
      </c>
      <c r="N22" s="41">
        <v>-1</v>
      </c>
      <c r="O22" s="41">
        <v>-1</v>
      </c>
      <c r="P22" s="41">
        <v>-1</v>
      </c>
      <c r="Q22" s="41">
        <v>132</v>
      </c>
      <c r="R22" s="41">
        <v>-1</v>
      </c>
      <c r="S22" s="41">
        <v>-1</v>
      </c>
      <c r="T22" s="41">
        <v>-1</v>
      </c>
      <c r="U22" s="41">
        <v>283</v>
      </c>
      <c r="V22" s="41">
        <v>103</v>
      </c>
      <c r="W22" s="41">
        <v>-1</v>
      </c>
      <c r="X22" s="41">
        <v>-1</v>
      </c>
      <c r="Y22" s="41">
        <v>-1</v>
      </c>
      <c r="Z22" s="41">
        <v>-1</v>
      </c>
      <c r="AA22" s="41">
        <v>-1</v>
      </c>
      <c r="AB22" s="41">
        <v>-1</v>
      </c>
      <c r="AC22" s="41">
        <v>-1</v>
      </c>
      <c r="AD22" s="41">
        <v>-1</v>
      </c>
      <c r="AE22" s="41">
        <v>-1</v>
      </c>
      <c r="AF22" s="41">
        <v>-1</v>
      </c>
      <c r="AG22" s="41">
        <v>-1</v>
      </c>
      <c r="AH22" s="41">
        <v>-1</v>
      </c>
      <c r="AI22" s="41">
        <v>-1</v>
      </c>
      <c r="AJ22" s="41">
        <v>-1</v>
      </c>
      <c r="AK22" s="41">
        <v>-1</v>
      </c>
      <c r="AL22" s="41">
        <v>-1</v>
      </c>
      <c r="AM22" s="41">
        <v>-1</v>
      </c>
      <c r="AN22" s="41">
        <v>-1</v>
      </c>
      <c r="AO22" s="41">
        <v>-1</v>
      </c>
      <c r="AP22" s="41">
        <v>-1</v>
      </c>
      <c r="AQ22" s="41">
        <v>-1</v>
      </c>
      <c r="AR22" s="41">
        <v>0</v>
      </c>
      <c r="AS22" s="41">
        <v>-1</v>
      </c>
      <c r="AT22" s="41">
        <v>-1</v>
      </c>
      <c r="AU22" s="41">
        <v>-1</v>
      </c>
      <c r="AV22" s="41">
        <v>-1</v>
      </c>
      <c r="AW22" s="41">
        <v>-1</v>
      </c>
      <c r="AX22" s="41">
        <v>-1</v>
      </c>
      <c r="AY22" s="41">
        <v>-1</v>
      </c>
      <c r="AZ22" s="41">
        <v>-1</v>
      </c>
      <c r="BA22" s="41">
        <v>-1</v>
      </c>
      <c r="BB22" s="41">
        <v>-1</v>
      </c>
      <c r="BC22" s="41">
        <v>-1</v>
      </c>
      <c r="BD22" s="41">
        <v>-1</v>
      </c>
      <c r="BE22" s="41">
        <v>-1</v>
      </c>
      <c r="BF22" s="41">
        <v>-1</v>
      </c>
      <c r="BG22" s="41">
        <v>-1</v>
      </c>
      <c r="BH22" s="41">
        <v>-1</v>
      </c>
      <c r="BI22" s="41">
        <v>-1</v>
      </c>
      <c r="BJ22" s="41">
        <v>-1</v>
      </c>
      <c r="BK22" s="41">
        <v>-1</v>
      </c>
      <c r="BL22" s="41">
        <v>-1</v>
      </c>
      <c r="BM22" s="41">
        <v>-1</v>
      </c>
      <c r="BN22" s="41">
        <v>-1</v>
      </c>
      <c r="BO22" s="41">
        <v>-1</v>
      </c>
      <c r="BP22" s="41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41">
        <v>177</v>
      </c>
      <c r="B23" s="41">
        <v>-1</v>
      </c>
      <c r="C23" s="41">
        <v>-1</v>
      </c>
      <c r="D23" s="41">
        <v>-1</v>
      </c>
      <c r="E23" s="41">
        <v>-1</v>
      </c>
      <c r="F23" s="41">
        <v>-1</v>
      </c>
      <c r="G23" s="41">
        <v>-1</v>
      </c>
      <c r="H23" s="41">
        <v>-1</v>
      </c>
      <c r="I23" s="41">
        <v>-1</v>
      </c>
      <c r="J23" s="41">
        <v>-1</v>
      </c>
      <c r="K23" s="41">
        <v>-1</v>
      </c>
      <c r="L23" s="41">
        <v>-1</v>
      </c>
      <c r="M23" s="41">
        <v>20</v>
      </c>
      <c r="N23" s="41">
        <v>55</v>
      </c>
      <c r="O23" s="41">
        <v>-1</v>
      </c>
      <c r="P23" s="41">
        <v>-1</v>
      </c>
      <c r="Q23" s="41">
        <v>-1</v>
      </c>
      <c r="R23" s="41">
        <v>316</v>
      </c>
      <c r="S23" s="41">
        <v>-1</v>
      </c>
      <c r="T23" s="41">
        <v>-1</v>
      </c>
      <c r="U23" s="41">
        <v>-1</v>
      </c>
      <c r="V23" s="41">
        <v>-1</v>
      </c>
      <c r="W23" s="41">
        <v>-1</v>
      </c>
      <c r="X23" s="41">
        <v>-1</v>
      </c>
      <c r="Y23" s="41">
        <v>-1</v>
      </c>
      <c r="Z23" s="41">
        <v>-1</v>
      </c>
      <c r="AA23" s="41">
        <v>-1</v>
      </c>
      <c r="AB23" s="41">
        <v>-1</v>
      </c>
      <c r="AC23" s="41">
        <v>-1</v>
      </c>
      <c r="AD23" s="41">
        <v>-1</v>
      </c>
      <c r="AE23" s="41">
        <v>-1</v>
      </c>
      <c r="AF23" s="41">
        <v>-1</v>
      </c>
      <c r="AG23" s="41">
        <v>-1</v>
      </c>
      <c r="AH23" s="41">
        <v>-1</v>
      </c>
      <c r="AI23" s="41">
        <v>-1</v>
      </c>
      <c r="AJ23" s="41">
        <v>-1</v>
      </c>
      <c r="AK23" s="41">
        <v>-1</v>
      </c>
      <c r="AL23" s="41">
        <v>-1</v>
      </c>
      <c r="AM23" s="41">
        <v>-1</v>
      </c>
      <c r="AN23" s="41">
        <v>-1</v>
      </c>
      <c r="AO23" s="41">
        <v>-1</v>
      </c>
      <c r="AP23" s="41">
        <v>-1</v>
      </c>
      <c r="AQ23" s="41">
        <v>-1</v>
      </c>
      <c r="AR23" s="41">
        <v>-1</v>
      </c>
      <c r="AS23" s="41">
        <v>0</v>
      </c>
      <c r="AT23" s="41">
        <v>-1</v>
      </c>
      <c r="AU23" s="41">
        <v>-1</v>
      </c>
      <c r="AV23" s="41">
        <v>-1</v>
      </c>
      <c r="AW23" s="41">
        <v>-1</v>
      </c>
      <c r="AX23" s="41">
        <v>-1</v>
      </c>
      <c r="AY23" s="41">
        <v>-1</v>
      </c>
      <c r="AZ23" s="41">
        <v>-1</v>
      </c>
      <c r="BA23" s="41">
        <v>-1</v>
      </c>
      <c r="BB23" s="41">
        <v>-1</v>
      </c>
      <c r="BC23" s="41">
        <v>-1</v>
      </c>
      <c r="BD23" s="41">
        <v>-1</v>
      </c>
      <c r="BE23" s="41">
        <v>-1</v>
      </c>
      <c r="BF23" s="41">
        <v>-1</v>
      </c>
      <c r="BG23" s="41">
        <v>-1</v>
      </c>
      <c r="BH23" s="41">
        <v>-1</v>
      </c>
      <c r="BI23" s="41">
        <v>-1</v>
      </c>
      <c r="BJ23" s="41">
        <v>-1</v>
      </c>
      <c r="BK23" s="41">
        <v>-1</v>
      </c>
      <c r="BL23" s="41">
        <v>-1</v>
      </c>
      <c r="BM23" s="41">
        <v>-1</v>
      </c>
      <c r="BN23" s="41">
        <v>-1</v>
      </c>
      <c r="BO23" s="41">
        <v>-1</v>
      </c>
      <c r="BP23" s="41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41">
        <v>-1</v>
      </c>
      <c r="B24" s="41">
        <v>249</v>
      </c>
      <c r="C24" s="41">
        <v>50</v>
      </c>
      <c r="D24" s="41">
        <v>-1</v>
      </c>
      <c r="E24" s="41">
        <v>-1</v>
      </c>
      <c r="F24" s="41">
        <v>-1</v>
      </c>
      <c r="G24" s="41">
        <v>-1</v>
      </c>
      <c r="H24" s="41">
        <v>-1</v>
      </c>
      <c r="I24" s="41">
        <v>-1</v>
      </c>
      <c r="J24" s="41">
        <v>-1</v>
      </c>
      <c r="K24" s="41">
        <v>133</v>
      </c>
      <c r="L24" s="41">
        <v>-1</v>
      </c>
      <c r="M24" s="41">
        <v>-1</v>
      </c>
      <c r="N24" s="41">
        <v>-1</v>
      </c>
      <c r="O24" s="41">
        <v>-1</v>
      </c>
      <c r="P24" s="41">
        <v>-1</v>
      </c>
      <c r="Q24" s="41">
        <v>-1</v>
      </c>
      <c r="R24" s="41">
        <v>-1</v>
      </c>
      <c r="S24" s="41">
        <v>105</v>
      </c>
      <c r="T24" s="41">
        <v>-1</v>
      </c>
      <c r="U24" s="41">
        <v>-1</v>
      </c>
      <c r="V24" s="41">
        <v>-1</v>
      </c>
      <c r="W24" s="41">
        <v>-1</v>
      </c>
      <c r="X24" s="41">
        <v>-1</v>
      </c>
      <c r="Y24" s="41">
        <v>-1</v>
      </c>
      <c r="Z24" s="41">
        <v>-1</v>
      </c>
      <c r="AA24" s="41">
        <v>-1</v>
      </c>
      <c r="AB24" s="41">
        <v>-1</v>
      </c>
      <c r="AC24" s="41">
        <v>-1</v>
      </c>
      <c r="AD24" s="41">
        <v>-1</v>
      </c>
      <c r="AE24" s="41">
        <v>-1</v>
      </c>
      <c r="AF24" s="41">
        <v>-1</v>
      </c>
      <c r="AG24" s="41">
        <v>-1</v>
      </c>
      <c r="AH24" s="41">
        <v>-1</v>
      </c>
      <c r="AI24" s="41">
        <v>-1</v>
      </c>
      <c r="AJ24" s="41">
        <v>-1</v>
      </c>
      <c r="AK24" s="41">
        <v>-1</v>
      </c>
      <c r="AL24" s="41">
        <v>-1</v>
      </c>
      <c r="AM24" s="41">
        <v>-1</v>
      </c>
      <c r="AN24" s="41">
        <v>-1</v>
      </c>
      <c r="AO24" s="41">
        <v>-1</v>
      </c>
      <c r="AP24" s="41">
        <v>-1</v>
      </c>
      <c r="AQ24" s="41">
        <v>-1</v>
      </c>
      <c r="AR24" s="41">
        <v>-1</v>
      </c>
      <c r="AS24" s="41">
        <v>-1</v>
      </c>
      <c r="AT24" s="41">
        <v>0</v>
      </c>
      <c r="AU24" s="41">
        <v>-1</v>
      </c>
      <c r="AV24" s="41">
        <v>-1</v>
      </c>
      <c r="AW24" s="41">
        <v>-1</v>
      </c>
      <c r="AX24" s="41">
        <v>-1</v>
      </c>
      <c r="AY24" s="41">
        <v>-1</v>
      </c>
      <c r="AZ24" s="41">
        <v>-1</v>
      </c>
      <c r="BA24" s="41">
        <v>-1</v>
      </c>
      <c r="BB24" s="41">
        <v>-1</v>
      </c>
      <c r="BC24" s="41">
        <v>-1</v>
      </c>
      <c r="BD24" s="41">
        <v>-1</v>
      </c>
      <c r="BE24" s="41">
        <v>-1</v>
      </c>
      <c r="BF24" s="41">
        <v>-1</v>
      </c>
      <c r="BG24" s="41">
        <v>-1</v>
      </c>
      <c r="BH24" s="41">
        <v>-1</v>
      </c>
      <c r="BI24" s="41">
        <v>-1</v>
      </c>
      <c r="BJ24" s="41">
        <v>-1</v>
      </c>
      <c r="BK24" s="41">
        <v>-1</v>
      </c>
      <c r="BL24" s="41">
        <v>-1</v>
      </c>
      <c r="BM24" s="41">
        <v>-1</v>
      </c>
      <c r="BN24" s="41">
        <v>-1</v>
      </c>
      <c r="BO24" s="41">
        <v>-1</v>
      </c>
      <c r="BP24" s="41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41">
        <v>289</v>
      </c>
      <c r="B25" s="41">
        <v>-1</v>
      </c>
      <c r="C25" s="41">
        <v>-1</v>
      </c>
      <c r="D25" s="41">
        <v>280</v>
      </c>
      <c r="E25" s="41">
        <v>110</v>
      </c>
      <c r="F25" s="41">
        <v>-1</v>
      </c>
      <c r="G25" s="41">
        <v>-1</v>
      </c>
      <c r="H25" s="41">
        <v>-1</v>
      </c>
      <c r="I25" s="41">
        <v>-1</v>
      </c>
      <c r="J25" s="41">
        <v>-1</v>
      </c>
      <c r="K25" s="41">
        <v>-1</v>
      </c>
      <c r="L25" s="41">
        <v>187</v>
      </c>
      <c r="M25" s="41">
        <v>-1</v>
      </c>
      <c r="N25" s="41">
        <v>-1</v>
      </c>
      <c r="O25" s="41">
        <v>-1</v>
      </c>
      <c r="P25" s="41">
        <v>-1</v>
      </c>
      <c r="Q25" s="41">
        <v>-1</v>
      </c>
      <c r="R25" s="41">
        <v>-1</v>
      </c>
      <c r="S25" s="41">
        <v>-1</v>
      </c>
      <c r="T25" s="41">
        <v>-1</v>
      </c>
      <c r="U25" s="41">
        <v>-1</v>
      </c>
      <c r="V25" s="41">
        <v>-1</v>
      </c>
      <c r="W25" s="41">
        <v>281</v>
      </c>
      <c r="X25" s="41">
        <v>-1</v>
      </c>
      <c r="Y25" s="41">
        <v>-1</v>
      </c>
      <c r="Z25" s="41">
        <v>-1</v>
      </c>
      <c r="AA25" s="41">
        <v>-1</v>
      </c>
      <c r="AB25" s="41">
        <v>-1</v>
      </c>
      <c r="AC25" s="41">
        <v>-1</v>
      </c>
      <c r="AD25" s="41">
        <v>-1</v>
      </c>
      <c r="AE25" s="41">
        <v>-1</v>
      </c>
      <c r="AF25" s="41">
        <v>-1</v>
      </c>
      <c r="AG25" s="41">
        <v>-1</v>
      </c>
      <c r="AH25" s="41">
        <v>-1</v>
      </c>
      <c r="AI25" s="41">
        <v>-1</v>
      </c>
      <c r="AJ25" s="41">
        <v>-1</v>
      </c>
      <c r="AK25" s="41">
        <v>-1</v>
      </c>
      <c r="AL25" s="41">
        <v>-1</v>
      </c>
      <c r="AM25" s="41">
        <v>-1</v>
      </c>
      <c r="AN25" s="41">
        <v>-1</v>
      </c>
      <c r="AO25" s="41">
        <v>-1</v>
      </c>
      <c r="AP25" s="41">
        <v>-1</v>
      </c>
      <c r="AQ25" s="41">
        <v>-1</v>
      </c>
      <c r="AR25" s="41">
        <v>-1</v>
      </c>
      <c r="AS25" s="41">
        <v>-1</v>
      </c>
      <c r="AT25" s="41">
        <v>-1</v>
      </c>
      <c r="AU25" s="41">
        <v>0</v>
      </c>
      <c r="AV25" s="41">
        <v>-1</v>
      </c>
      <c r="AW25" s="41">
        <v>-1</v>
      </c>
      <c r="AX25" s="41">
        <v>-1</v>
      </c>
      <c r="AY25" s="41">
        <v>-1</v>
      </c>
      <c r="AZ25" s="41">
        <v>-1</v>
      </c>
      <c r="BA25" s="41">
        <v>-1</v>
      </c>
      <c r="BB25" s="41">
        <v>-1</v>
      </c>
      <c r="BC25" s="41">
        <v>-1</v>
      </c>
      <c r="BD25" s="41">
        <v>-1</v>
      </c>
      <c r="BE25" s="41">
        <v>-1</v>
      </c>
      <c r="BF25" s="41">
        <v>-1</v>
      </c>
      <c r="BG25" s="41">
        <v>-1</v>
      </c>
      <c r="BH25" s="41">
        <v>-1</v>
      </c>
      <c r="BI25" s="41">
        <v>-1</v>
      </c>
      <c r="BJ25" s="41">
        <v>-1</v>
      </c>
      <c r="BK25" s="41">
        <v>-1</v>
      </c>
      <c r="BL25" s="41">
        <v>-1</v>
      </c>
      <c r="BM25" s="41">
        <v>-1</v>
      </c>
      <c r="BN25" s="41">
        <v>-1</v>
      </c>
      <c r="BO25" s="41">
        <v>-1</v>
      </c>
      <c r="BP25" s="41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41">
        <v>-1</v>
      </c>
      <c r="B26" s="41">
        <v>172</v>
      </c>
      <c r="C26" s="41">
        <v>-1</v>
      </c>
      <c r="D26" s="41">
        <v>-1</v>
      </c>
      <c r="E26" s="41">
        <v>-1</v>
      </c>
      <c r="F26" s="41">
        <v>-1</v>
      </c>
      <c r="G26" s="41">
        <v>295</v>
      </c>
      <c r="H26" s="41">
        <v>96</v>
      </c>
      <c r="I26" s="41">
        <v>-1</v>
      </c>
      <c r="J26" s="41">
        <v>-1</v>
      </c>
      <c r="K26" s="41">
        <v>-1</v>
      </c>
      <c r="L26" s="41">
        <v>-1</v>
      </c>
      <c r="M26" s="41">
        <v>-1</v>
      </c>
      <c r="N26" s="41">
        <v>-1</v>
      </c>
      <c r="O26" s="41">
        <v>46</v>
      </c>
      <c r="P26" s="41">
        <v>-1</v>
      </c>
      <c r="Q26" s="41">
        <v>-1</v>
      </c>
      <c r="R26" s="41">
        <v>-1</v>
      </c>
      <c r="S26" s="41">
        <v>-1</v>
      </c>
      <c r="T26" s="41">
        <v>-1</v>
      </c>
      <c r="U26" s="41">
        <v>-1</v>
      </c>
      <c r="V26" s="41">
        <v>-1</v>
      </c>
      <c r="W26" s="41">
        <v>-1</v>
      </c>
      <c r="X26" s="41">
        <v>-1</v>
      </c>
      <c r="Y26" s="41">
        <v>-1</v>
      </c>
      <c r="Z26" s="41">
        <v>-1</v>
      </c>
      <c r="AA26" s="41">
        <v>-1</v>
      </c>
      <c r="AB26" s="41">
        <v>-1</v>
      </c>
      <c r="AC26" s="41">
        <v>-1</v>
      </c>
      <c r="AD26" s="41">
        <v>-1</v>
      </c>
      <c r="AE26" s="41">
        <v>-1</v>
      </c>
      <c r="AF26" s="41">
        <v>-1</v>
      </c>
      <c r="AG26" s="41">
        <v>-1</v>
      </c>
      <c r="AH26" s="41">
        <v>-1</v>
      </c>
      <c r="AI26" s="41">
        <v>-1</v>
      </c>
      <c r="AJ26" s="41">
        <v>-1</v>
      </c>
      <c r="AK26" s="41">
        <v>-1</v>
      </c>
      <c r="AL26" s="41">
        <v>-1</v>
      </c>
      <c r="AM26" s="41">
        <v>-1</v>
      </c>
      <c r="AN26" s="41">
        <v>-1</v>
      </c>
      <c r="AO26" s="41">
        <v>-1</v>
      </c>
      <c r="AP26" s="41">
        <v>-1</v>
      </c>
      <c r="AQ26" s="41">
        <v>-1</v>
      </c>
      <c r="AR26" s="41">
        <v>-1</v>
      </c>
      <c r="AS26" s="41">
        <v>-1</v>
      </c>
      <c r="AT26" s="41">
        <v>-1</v>
      </c>
      <c r="AU26" s="41">
        <v>-1</v>
      </c>
      <c r="AV26" s="41">
        <v>0</v>
      </c>
      <c r="AW26" s="41">
        <v>-1</v>
      </c>
      <c r="AX26" s="41">
        <v>-1</v>
      </c>
      <c r="AY26" s="41">
        <v>-1</v>
      </c>
      <c r="AZ26" s="41">
        <v>-1</v>
      </c>
      <c r="BA26" s="41">
        <v>-1</v>
      </c>
      <c r="BB26" s="41">
        <v>-1</v>
      </c>
      <c r="BC26" s="41">
        <v>-1</v>
      </c>
      <c r="BD26" s="41">
        <v>-1</v>
      </c>
      <c r="BE26" s="41">
        <v>-1</v>
      </c>
      <c r="BF26" s="41">
        <v>-1</v>
      </c>
      <c r="BG26" s="41">
        <v>-1</v>
      </c>
      <c r="BH26" s="41">
        <v>-1</v>
      </c>
      <c r="BI26" s="41">
        <v>-1</v>
      </c>
      <c r="BJ26" s="41">
        <v>-1</v>
      </c>
      <c r="BK26" s="41">
        <v>-1</v>
      </c>
      <c r="BL26" s="41">
        <v>-1</v>
      </c>
      <c r="BM26" s="41">
        <v>-1</v>
      </c>
      <c r="BN26" s="41">
        <v>-1</v>
      </c>
      <c r="BO26" s="41">
        <v>-1</v>
      </c>
      <c r="BP26" s="41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41">
        <v>270</v>
      </c>
      <c r="B27" s="41">
        <v>-1</v>
      </c>
      <c r="C27" s="41">
        <v>110</v>
      </c>
      <c r="D27" s="41">
        <v>-1</v>
      </c>
      <c r="E27" s="41">
        <v>318</v>
      </c>
      <c r="F27" s="41">
        <v>-1</v>
      </c>
      <c r="G27" s="41">
        <v>-1</v>
      </c>
      <c r="H27" s="41">
        <v>-1</v>
      </c>
      <c r="I27" s="41">
        <v>-1</v>
      </c>
      <c r="J27" s="41">
        <v>-1</v>
      </c>
      <c r="K27" s="41">
        <v>-1</v>
      </c>
      <c r="L27" s="41">
        <v>-1</v>
      </c>
      <c r="M27" s="41">
        <v>-1</v>
      </c>
      <c r="N27" s="41">
        <v>-1</v>
      </c>
      <c r="O27" s="41">
        <v>-1</v>
      </c>
      <c r="P27" s="41">
        <v>67</v>
      </c>
      <c r="Q27" s="41">
        <v>-1</v>
      </c>
      <c r="R27" s="41">
        <v>-1</v>
      </c>
      <c r="S27" s="41">
        <v>-1</v>
      </c>
      <c r="T27" s="41">
        <v>-1</v>
      </c>
      <c r="U27" s="41">
        <v>-1</v>
      </c>
      <c r="V27" s="41">
        <v>-1</v>
      </c>
      <c r="W27" s="41">
        <v>-1</v>
      </c>
      <c r="X27" s="41">
        <v>-1</v>
      </c>
      <c r="Y27" s="41">
        <v>-1</v>
      </c>
      <c r="Z27" s="41">
        <v>-1</v>
      </c>
      <c r="AA27" s="41">
        <v>-1</v>
      </c>
      <c r="AB27" s="41">
        <v>-1</v>
      </c>
      <c r="AC27" s="41">
        <v>-1</v>
      </c>
      <c r="AD27" s="41">
        <v>-1</v>
      </c>
      <c r="AE27" s="41">
        <v>-1</v>
      </c>
      <c r="AF27" s="41">
        <v>-1</v>
      </c>
      <c r="AG27" s="41">
        <v>-1</v>
      </c>
      <c r="AH27" s="41">
        <v>-1</v>
      </c>
      <c r="AI27" s="41">
        <v>-1</v>
      </c>
      <c r="AJ27" s="41">
        <v>-1</v>
      </c>
      <c r="AK27" s="41">
        <v>-1</v>
      </c>
      <c r="AL27" s="41">
        <v>-1</v>
      </c>
      <c r="AM27" s="41">
        <v>-1</v>
      </c>
      <c r="AN27" s="41">
        <v>-1</v>
      </c>
      <c r="AO27" s="41">
        <v>-1</v>
      </c>
      <c r="AP27" s="41">
        <v>-1</v>
      </c>
      <c r="AQ27" s="41">
        <v>-1</v>
      </c>
      <c r="AR27" s="41">
        <v>-1</v>
      </c>
      <c r="AS27" s="41">
        <v>-1</v>
      </c>
      <c r="AT27" s="41">
        <v>-1</v>
      </c>
      <c r="AU27" s="41">
        <v>-1</v>
      </c>
      <c r="AV27" s="41">
        <v>-1</v>
      </c>
      <c r="AW27" s="41">
        <v>0</v>
      </c>
      <c r="AX27" s="41">
        <v>-1</v>
      </c>
      <c r="AY27" s="41">
        <v>-1</v>
      </c>
      <c r="AZ27" s="41">
        <v>-1</v>
      </c>
      <c r="BA27" s="41">
        <v>-1</v>
      </c>
      <c r="BB27" s="41">
        <v>-1</v>
      </c>
      <c r="BC27" s="41">
        <v>-1</v>
      </c>
      <c r="BD27" s="41">
        <v>-1</v>
      </c>
      <c r="BE27" s="41">
        <v>-1</v>
      </c>
      <c r="BF27" s="41">
        <v>-1</v>
      </c>
      <c r="BG27" s="41">
        <v>-1</v>
      </c>
      <c r="BH27" s="41">
        <v>-1</v>
      </c>
      <c r="BI27" s="41">
        <v>-1</v>
      </c>
      <c r="BJ27" s="41">
        <v>-1</v>
      </c>
      <c r="BK27" s="41">
        <v>-1</v>
      </c>
      <c r="BL27" s="41">
        <v>-1</v>
      </c>
      <c r="BM27" s="41">
        <v>-1</v>
      </c>
      <c r="BN27" s="41">
        <v>-1</v>
      </c>
      <c r="BO27" s="41">
        <v>-1</v>
      </c>
      <c r="BP27" s="41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41">
        <v>-1</v>
      </c>
      <c r="B28" s="41">
        <v>210</v>
      </c>
      <c r="C28" s="41">
        <v>-1</v>
      </c>
      <c r="D28" s="41">
        <v>-1</v>
      </c>
      <c r="E28" s="41">
        <v>-1</v>
      </c>
      <c r="F28" s="41">
        <v>-1</v>
      </c>
      <c r="G28" s="41">
        <v>29</v>
      </c>
      <c r="H28" s="41">
        <v>-1</v>
      </c>
      <c r="I28" s="41">
        <v>304</v>
      </c>
      <c r="J28" s="41">
        <v>-1</v>
      </c>
      <c r="K28" s="41">
        <v>-1</v>
      </c>
      <c r="L28" s="41">
        <v>-1</v>
      </c>
      <c r="M28" s="41">
        <v>-1</v>
      </c>
      <c r="N28" s="41">
        <v>-1</v>
      </c>
      <c r="O28" s="41">
        <v>-1</v>
      </c>
      <c r="P28" s="41">
        <v>-1</v>
      </c>
      <c r="Q28" s="41">
        <v>-1</v>
      </c>
      <c r="R28" s="41">
        <v>-1</v>
      </c>
      <c r="S28" s="41">
        <v>-1</v>
      </c>
      <c r="T28" s="41">
        <v>-1</v>
      </c>
      <c r="U28" s="41">
        <v>-1</v>
      </c>
      <c r="V28" s="41">
        <v>-1</v>
      </c>
      <c r="W28" s="41">
        <v>-1</v>
      </c>
      <c r="X28" s="41">
        <v>-1</v>
      </c>
      <c r="Y28" s="41">
        <v>-1</v>
      </c>
      <c r="Z28" s="41">
        <v>-1</v>
      </c>
      <c r="AA28" s="41">
        <v>-1</v>
      </c>
      <c r="AB28" s="41">
        <v>-1</v>
      </c>
      <c r="AC28" s="41">
        <v>-1</v>
      </c>
      <c r="AD28" s="41">
        <v>-1</v>
      </c>
      <c r="AE28" s="41">
        <v>-1</v>
      </c>
      <c r="AF28" s="41">
        <v>-1</v>
      </c>
      <c r="AG28" s="41">
        <v>-1</v>
      </c>
      <c r="AH28" s="41">
        <v>-1</v>
      </c>
      <c r="AI28" s="41">
        <v>-1</v>
      </c>
      <c r="AJ28" s="41">
        <v>-1</v>
      </c>
      <c r="AK28" s="41">
        <v>-1</v>
      </c>
      <c r="AL28" s="41">
        <v>-1</v>
      </c>
      <c r="AM28" s="41">
        <v>-1</v>
      </c>
      <c r="AN28" s="41">
        <v>-1</v>
      </c>
      <c r="AO28" s="41">
        <v>-1</v>
      </c>
      <c r="AP28" s="41">
        <v>-1</v>
      </c>
      <c r="AQ28" s="41">
        <v>-1</v>
      </c>
      <c r="AR28" s="41">
        <v>-1</v>
      </c>
      <c r="AS28" s="41">
        <v>-1</v>
      </c>
      <c r="AT28" s="41">
        <v>-1</v>
      </c>
      <c r="AU28" s="41">
        <v>-1</v>
      </c>
      <c r="AV28" s="41">
        <v>-1</v>
      </c>
      <c r="AW28" s="41">
        <v>-1</v>
      </c>
      <c r="AX28" s="41">
        <v>0</v>
      </c>
      <c r="AY28" s="41">
        <v>-1</v>
      </c>
      <c r="AZ28" s="41">
        <v>-1</v>
      </c>
      <c r="BA28" s="41">
        <v>-1</v>
      </c>
      <c r="BB28" s="41">
        <v>-1</v>
      </c>
      <c r="BC28" s="41">
        <v>-1</v>
      </c>
      <c r="BD28" s="41">
        <v>-1</v>
      </c>
      <c r="BE28" s="41">
        <v>-1</v>
      </c>
      <c r="BF28" s="41">
        <v>-1</v>
      </c>
      <c r="BG28" s="41">
        <v>-1</v>
      </c>
      <c r="BH28" s="41">
        <v>-1</v>
      </c>
      <c r="BI28" s="41">
        <v>-1</v>
      </c>
      <c r="BJ28" s="41">
        <v>-1</v>
      </c>
      <c r="BK28" s="41">
        <v>-1</v>
      </c>
      <c r="BL28" s="41">
        <v>-1</v>
      </c>
      <c r="BM28" s="41">
        <v>-1</v>
      </c>
      <c r="BN28" s="41">
        <v>-1</v>
      </c>
      <c r="BO28" s="41">
        <v>-1</v>
      </c>
      <c r="BP28" s="41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41">
        <v>11</v>
      </c>
      <c r="B29" s="41">
        <v>-1</v>
      </c>
      <c r="C29" s="41">
        <v>-1</v>
      </c>
      <c r="D29" s="41">
        <v>-1</v>
      </c>
      <c r="E29" s="41">
        <v>293</v>
      </c>
      <c r="F29" s="41">
        <v>-1</v>
      </c>
      <c r="G29" s="41">
        <v>-1</v>
      </c>
      <c r="H29" s="41">
        <v>-1</v>
      </c>
      <c r="I29" s="41">
        <v>-1</v>
      </c>
      <c r="J29" s="41">
        <v>-1</v>
      </c>
      <c r="K29" s="41">
        <v>-1</v>
      </c>
      <c r="L29" s="41">
        <v>-1</v>
      </c>
      <c r="M29" s="41">
        <v>-1</v>
      </c>
      <c r="N29" s="41">
        <v>-1</v>
      </c>
      <c r="O29" s="41">
        <v>-1</v>
      </c>
      <c r="P29" s="41">
        <v>-1</v>
      </c>
      <c r="Q29" s="41">
        <v>-1</v>
      </c>
      <c r="R29" s="41">
        <v>-1</v>
      </c>
      <c r="S29" s="41">
        <v>-1</v>
      </c>
      <c r="T29" s="41">
        <v>50</v>
      </c>
      <c r="U29" s="41">
        <v>-1</v>
      </c>
      <c r="V29" s="41">
        <v>234</v>
      </c>
      <c r="W29" s="41">
        <v>-1</v>
      </c>
      <c r="X29" s="41">
        <v>-1</v>
      </c>
      <c r="Y29" s="41">
        <v>-1</v>
      </c>
      <c r="Z29" s="41">
        <v>-1</v>
      </c>
      <c r="AA29" s="41">
        <v>-1</v>
      </c>
      <c r="AB29" s="41">
        <v>-1</v>
      </c>
      <c r="AC29" s="41">
        <v>-1</v>
      </c>
      <c r="AD29" s="41">
        <v>-1</v>
      </c>
      <c r="AE29" s="41">
        <v>-1</v>
      </c>
      <c r="AF29" s="41">
        <v>-1</v>
      </c>
      <c r="AG29" s="41">
        <v>-1</v>
      </c>
      <c r="AH29" s="41">
        <v>-1</v>
      </c>
      <c r="AI29" s="41">
        <v>-1</v>
      </c>
      <c r="AJ29" s="41">
        <v>-1</v>
      </c>
      <c r="AK29" s="41">
        <v>-1</v>
      </c>
      <c r="AL29" s="41">
        <v>-1</v>
      </c>
      <c r="AM29" s="41">
        <v>-1</v>
      </c>
      <c r="AN29" s="41">
        <v>-1</v>
      </c>
      <c r="AO29" s="41">
        <v>-1</v>
      </c>
      <c r="AP29" s="41">
        <v>-1</v>
      </c>
      <c r="AQ29" s="41">
        <v>-1</v>
      </c>
      <c r="AR29" s="41">
        <v>-1</v>
      </c>
      <c r="AS29" s="41">
        <v>-1</v>
      </c>
      <c r="AT29" s="41">
        <v>-1</v>
      </c>
      <c r="AU29" s="41">
        <v>-1</v>
      </c>
      <c r="AV29" s="41">
        <v>-1</v>
      </c>
      <c r="AW29" s="41">
        <v>-1</v>
      </c>
      <c r="AX29" s="41">
        <v>-1</v>
      </c>
      <c r="AY29" s="41">
        <v>0</v>
      </c>
      <c r="AZ29" s="41">
        <v>-1</v>
      </c>
      <c r="BA29" s="41">
        <v>-1</v>
      </c>
      <c r="BB29" s="41">
        <v>-1</v>
      </c>
      <c r="BC29" s="41">
        <v>-1</v>
      </c>
      <c r="BD29" s="41">
        <v>-1</v>
      </c>
      <c r="BE29" s="41">
        <v>-1</v>
      </c>
      <c r="BF29" s="41">
        <v>-1</v>
      </c>
      <c r="BG29" s="41">
        <v>-1</v>
      </c>
      <c r="BH29" s="41">
        <v>-1</v>
      </c>
      <c r="BI29" s="41">
        <v>-1</v>
      </c>
      <c r="BJ29" s="41">
        <v>-1</v>
      </c>
      <c r="BK29" s="41">
        <v>-1</v>
      </c>
      <c r="BL29" s="41">
        <v>-1</v>
      </c>
      <c r="BM29" s="41">
        <v>-1</v>
      </c>
      <c r="BN29" s="41">
        <v>-1</v>
      </c>
      <c r="BO29" s="41">
        <v>-1</v>
      </c>
      <c r="BP29" s="41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41">
        <v>-1</v>
      </c>
      <c r="B30" s="41">
        <v>27</v>
      </c>
      <c r="C30" s="41">
        <v>-1</v>
      </c>
      <c r="D30" s="41">
        <v>-1</v>
      </c>
      <c r="E30" s="41">
        <v>-1</v>
      </c>
      <c r="F30" s="41">
        <v>-1</v>
      </c>
      <c r="G30" s="41">
        <v>-1</v>
      </c>
      <c r="H30" s="41">
        <v>-1</v>
      </c>
      <c r="I30" s="41">
        <v>-1</v>
      </c>
      <c r="J30" s="41">
        <v>-1</v>
      </c>
      <c r="K30" s="41">
        <v>-1</v>
      </c>
      <c r="L30" s="41">
        <v>-1</v>
      </c>
      <c r="M30" s="41">
        <v>-1</v>
      </c>
      <c r="N30" s="41">
        <v>-1</v>
      </c>
      <c r="O30" s="41">
        <v>308</v>
      </c>
      <c r="P30" s="41">
        <v>-1</v>
      </c>
      <c r="Q30" s="41">
        <v>-1</v>
      </c>
      <c r="R30" s="41">
        <v>-1</v>
      </c>
      <c r="S30" s="41">
        <v>117</v>
      </c>
      <c r="T30" s="41">
        <v>-1</v>
      </c>
      <c r="U30" s="41">
        <v>-1</v>
      </c>
      <c r="V30" s="41">
        <v>-1</v>
      </c>
      <c r="W30" s="41">
        <v>-1</v>
      </c>
      <c r="X30" s="41">
        <v>-1</v>
      </c>
      <c r="Y30" s="41">
        <v>-1</v>
      </c>
      <c r="Z30" s="41">
        <v>29</v>
      </c>
      <c r="AA30" s="41">
        <v>-1</v>
      </c>
      <c r="AB30" s="41">
        <v>-1</v>
      </c>
      <c r="AC30" s="41">
        <v>-1</v>
      </c>
      <c r="AD30" s="41">
        <v>-1</v>
      </c>
      <c r="AE30" s="41">
        <v>-1</v>
      </c>
      <c r="AF30" s="41">
        <v>-1</v>
      </c>
      <c r="AG30" s="41">
        <v>-1</v>
      </c>
      <c r="AH30" s="41">
        <v>-1</v>
      </c>
      <c r="AI30" s="41">
        <v>-1</v>
      </c>
      <c r="AJ30" s="41">
        <v>-1</v>
      </c>
      <c r="AK30" s="41">
        <v>-1</v>
      </c>
      <c r="AL30" s="41">
        <v>-1</v>
      </c>
      <c r="AM30" s="41">
        <v>-1</v>
      </c>
      <c r="AN30" s="41">
        <v>-1</v>
      </c>
      <c r="AO30" s="41">
        <v>-1</v>
      </c>
      <c r="AP30" s="41">
        <v>-1</v>
      </c>
      <c r="AQ30" s="41">
        <v>-1</v>
      </c>
      <c r="AR30" s="41">
        <v>-1</v>
      </c>
      <c r="AS30" s="41">
        <v>-1</v>
      </c>
      <c r="AT30" s="41">
        <v>-1</v>
      </c>
      <c r="AU30" s="41">
        <v>-1</v>
      </c>
      <c r="AV30" s="41">
        <v>-1</v>
      </c>
      <c r="AW30" s="41">
        <v>-1</v>
      </c>
      <c r="AX30" s="41">
        <v>-1</v>
      </c>
      <c r="AY30" s="41">
        <v>-1</v>
      </c>
      <c r="AZ30" s="41">
        <v>0</v>
      </c>
      <c r="BA30" s="41">
        <v>-1</v>
      </c>
      <c r="BB30" s="41">
        <v>-1</v>
      </c>
      <c r="BC30" s="41">
        <v>-1</v>
      </c>
      <c r="BD30" s="41">
        <v>-1</v>
      </c>
      <c r="BE30" s="41">
        <v>-1</v>
      </c>
      <c r="BF30" s="41">
        <v>-1</v>
      </c>
      <c r="BG30" s="41">
        <v>-1</v>
      </c>
      <c r="BH30" s="41">
        <v>-1</v>
      </c>
      <c r="BI30" s="41">
        <v>-1</v>
      </c>
      <c r="BJ30" s="41">
        <v>-1</v>
      </c>
      <c r="BK30" s="41">
        <v>-1</v>
      </c>
      <c r="BL30" s="41">
        <v>-1</v>
      </c>
      <c r="BM30" s="41">
        <v>-1</v>
      </c>
      <c r="BN30" s="41">
        <v>-1</v>
      </c>
      <c r="BO30" s="41">
        <v>-1</v>
      </c>
      <c r="BP30" s="41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41">
        <v>91</v>
      </c>
      <c r="B31" s="41">
        <v>-1</v>
      </c>
      <c r="C31" s="41">
        <v>-1</v>
      </c>
      <c r="D31" s="41">
        <v>-1</v>
      </c>
      <c r="E31" s="41">
        <v>-1</v>
      </c>
      <c r="F31" s="41">
        <v>-1</v>
      </c>
      <c r="G31" s="41">
        <v>-1</v>
      </c>
      <c r="H31" s="41">
        <v>-1</v>
      </c>
      <c r="I31" s="41">
        <v>-1</v>
      </c>
      <c r="J31" s="41">
        <v>-1</v>
      </c>
      <c r="K31" s="41">
        <v>23</v>
      </c>
      <c r="L31" s="41">
        <v>-1</v>
      </c>
      <c r="M31" s="41">
        <v>-1</v>
      </c>
      <c r="N31" s="41">
        <v>105</v>
      </c>
      <c r="O31" s="41">
        <v>-1</v>
      </c>
      <c r="P31" s="41">
        <v>-1</v>
      </c>
      <c r="Q31" s="41">
        <v>-1</v>
      </c>
      <c r="R31" s="41">
        <v>-1</v>
      </c>
      <c r="S31" s="41">
        <v>-1</v>
      </c>
      <c r="T31" s="41">
        <v>-1</v>
      </c>
      <c r="U31" s="41">
        <v>-1</v>
      </c>
      <c r="V31" s="41">
        <v>-1</v>
      </c>
      <c r="W31" s="41">
        <v>-1</v>
      </c>
      <c r="X31" s="41">
        <v>-1</v>
      </c>
      <c r="Y31" s="41">
        <v>135</v>
      </c>
      <c r="Z31" s="41">
        <v>-1</v>
      </c>
      <c r="AA31" s="41">
        <v>-1</v>
      </c>
      <c r="AB31" s="41">
        <v>-1</v>
      </c>
      <c r="AC31" s="41">
        <v>-1</v>
      </c>
      <c r="AD31" s="41">
        <v>-1</v>
      </c>
      <c r="AE31" s="41">
        <v>-1</v>
      </c>
      <c r="AF31" s="41">
        <v>-1</v>
      </c>
      <c r="AG31" s="41">
        <v>-1</v>
      </c>
      <c r="AH31" s="41">
        <v>-1</v>
      </c>
      <c r="AI31" s="41">
        <v>-1</v>
      </c>
      <c r="AJ31" s="41">
        <v>-1</v>
      </c>
      <c r="AK31" s="41">
        <v>-1</v>
      </c>
      <c r="AL31" s="41">
        <v>-1</v>
      </c>
      <c r="AM31" s="41">
        <v>-1</v>
      </c>
      <c r="AN31" s="41">
        <v>-1</v>
      </c>
      <c r="AO31" s="41">
        <v>-1</v>
      </c>
      <c r="AP31" s="41">
        <v>-1</v>
      </c>
      <c r="AQ31" s="41">
        <v>-1</v>
      </c>
      <c r="AR31" s="41">
        <v>-1</v>
      </c>
      <c r="AS31" s="41">
        <v>-1</v>
      </c>
      <c r="AT31" s="41">
        <v>-1</v>
      </c>
      <c r="AU31" s="41">
        <v>-1</v>
      </c>
      <c r="AV31" s="41">
        <v>-1</v>
      </c>
      <c r="AW31" s="41">
        <v>-1</v>
      </c>
      <c r="AX31" s="41">
        <v>-1</v>
      </c>
      <c r="AY31" s="41">
        <v>-1</v>
      </c>
      <c r="AZ31" s="41">
        <v>-1</v>
      </c>
      <c r="BA31" s="41">
        <v>0</v>
      </c>
      <c r="BB31" s="41">
        <v>-1</v>
      </c>
      <c r="BC31" s="41">
        <v>-1</v>
      </c>
      <c r="BD31" s="41">
        <v>-1</v>
      </c>
      <c r="BE31" s="41">
        <v>-1</v>
      </c>
      <c r="BF31" s="41">
        <v>-1</v>
      </c>
      <c r="BG31" s="41">
        <v>-1</v>
      </c>
      <c r="BH31" s="41">
        <v>-1</v>
      </c>
      <c r="BI31" s="41">
        <v>-1</v>
      </c>
      <c r="BJ31" s="41">
        <v>-1</v>
      </c>
      <c r="BK31" s="41">
        <v>-1</v>
      </c>
      <c r="BL31" s="41">
        <v>-1</v>
      </c>
      <c r="BM31" s="41">
        <v>-1</v>
      </c>
      <c r="BN31" s="41">
        <v>-1</v>
      </c>
      <c r="BO31" s="41">
        <v>-1</v>
      </c>
      <c r="BP31" s="41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41">
        <v>-1</v>
      </c>
      <c r="B32" s="41">
        <v>222</v>
      </c>
      <c r="C32" s="41">
        <v>-1</v>
      </c>
      <c r="D32" s="41">
        <v>-1</v>
      </c>
      <c r="E32" s="41">
        <v>-1</v>
      </c>
      <c r="F32" s="41">
        <v>-1</v>
      </c>
      <c r="G32" s="41">
        <v>-1</v>
      </c>
      <c r="H32" s="41">
        <v>308</v>
      </c>
      <c r="I32" s="41">
        <v>-1</v>
      </c>
      <c r="J32" s="41">
        <v>-1</v>
      </c>
      <c r="K32" s="41">
        <v>-1</v>
      </c>
      <c r="L32" s="41">
        <v>-1</v>
      </c>
      <c r="M32" s="41">
        <v>-1</v>
      </c>
      <c r="N32" s="41">
        <v>-1</v>
      </c>
      <c r="O32" s="41">
        <v>-1</v>
      </c>
      <c r="P32" s="41">
        <v>-1</v>
      </c>
      <c r="Q32" s="41">
        <v>-1</v>
      </c>
      <c r="R32" s="41">
        <v>-1</v>
      </c>
      <c r="S32" s="41">
        <v>-1</v>
      </c>
      <c r="T32" s="41">
        <v>-1</v>
      </c>
      <c r="U32" s="41">
        <v>-1</v>
      </c>
      <c r="V32" s="41">
        <v>-1</v>
      </c>
      <c r="W32" s="41">
        <v>66</v>
      </c>
      <c r="X32" s="41">
        <v>-1</v>
      </c>
      <c r="Y32" s="41">
        <v>-1</v>
      </c>
      <c r="Z32" s="41">
        <v>162</v>
      </c>
      <c r="AA32" s="41">
        <v>-1</v>
      </c>
      <c r="AB32" s="41">
        <v>-1</v>
      </c>
      <c r="AC32" s="41">
        <v>-1</v>
      </c>
      <c r="AD32" s="41">
        <v>-1</v>
      </c>
      <c r="AE32" s="41">
        <v>-1</v>
      </c>
      <c r="AF32" s="41">
        <v>-1</v>
      </c>
      <c r="AG32" s="41">
        <v>-1</v>
      </c>
      <c r="AH32" s="41">
        <v>-1</v>
      </c>
      <c r="AI32" s="41">
        <v>-1</v>
      </c>
      <c r="AJ32" s="41">
        <v>-1</v>
      </c>
      <c r="AK32" s="41">
        <v>-1</v>
      </c>
      <c r="AL32" s="41">
        <v>-1</v>
      </c>
      <c r="AM32" s="41">
        <v>-1</v>
      </c>
      <c r="AN32" s="41">
        <v>-1</v>
      </c>
      <c r="AO32" s="41">
        <v>-1</v>
      </c>
      <c r="AP32" s="41">
        <v>-1</v>
      </c>
      <c r="AQ32" s="41">
        <v>-1</v>
      </c>
      <c r="AR32" s="41">
        <v>-1</v>
      </c>
      <c r="AS32" s="41">
        <v>-1</v>
      </c>
      <c r="AT32" s="41">
        <v>-1</v>
      </c>
      <c r="AU32" s="41">
        <v>-1</v>
      </c>
      <c r="AV32" s="41">
        <v>-1</v>
      </c>
      <c r="AW32" s="41">
        <v>-1</v>
      </c>
      <c r="AX32" s="41">
        <v>-1</v>
      </c>
      <c r="AY32" s="41">
        <v>-1</v>
      </c>
      <c r="AZ32" s="41">
        <v>-1</v>
      </c>
      <c r="BA32" s="41">
        <v>-1</v>
      </c>
      <c r="BB32" s="41">
        <v>0</v>
      </c>
      <c r="BC32" s="41">
        <v>-1</v>
      </c>
      <c r="BD32" s="41">
        <v>-1</v>
      </c>
      <c r="BE32" s="41">
        <v>-1</v>
      </c>
      <c r="BF32" s="41">
        <v>-1</v>
      </c>
      <c r="BG32" s="41">
        <v>-1</v>
      </c>
      <c r="BH32" s="41">
        <v>-1</v>
      </c>
      <c r="BI32" s="41">
        <v>-1</v>
      </c>
      <c r="BJ32" s="41">
        <v>-1</v>
      </c>
      <c r="BK32" s="41">
        <v>-1</v>
      </c>
      <c r="BL32" s="41">
        <v>-1</v>
      </c>
      <c r="BM32" s="41">
        <v>-1</v>
      </c>
      <c r="BN32" s="41">
        <v>-1</v>
      </c>
      <c r="BO32" s="41">
        <v>-1</v>
      </c>
      <c r="BP32" s="41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41">
        <v>210</v>
      </c>
      <c r="B33" s="41">
        <v>-1</v>
      </c>
      <c r="C33" s="41">
        <v>-1</v>
      </c>
      <c r="D33" s="41">
        <v>-1</v>
      </c>
      <c r="E33" s="41">
        <v>-1</v>
      </c>
      <c r="F33" s="41">
        <v>-1</v>
      </c>
      <c r="G33" s="41">
        <v>-1</v>
      </c>
      <c r="H33" s="41">
        <v>-1</v>
      </c>
      <c r="I33" s="41">
        <v>-1</v>
      </c>
      <c r="J33" s="41">
        <v>-1</v>
      </c>
      <c r="K33" s="41">
        <v>-1</v>
      </c>
      <c r="L33" s="41">
        <v>-1</v>
      </c>
      <c r="M33" s="41">
        <v>22</v>
      </c>
      <c r="N33" s="41">
        <v>-1</v>
      </c>
      <c r="O33" s="41">
        <v>271</v>
      </c>
      <c r="P33" s="41">
        <v>-1</v>
      </c>
      <c r="Q33" s="41">
        <v>-1</v>
      </c>
      <c r="R33" s="41">
        <v>-1</v>
      </c>
      <c r="S33" s="41">
        <v>-1</v>
      </c>
      <c r="T33" s="41">
        <v>-1</v>
      </c>
      <c r="U33" s="41">
        <v>-1</v>
      </c>
      <c r="V33" s="41">
        <v>-1</v>
      </c>
      <c r="W33" s="41">
        <v>-1</v>
      </c>
      <c r="X33" s="41">
        <v>-1</v>
      </c>
      <c r="Y33" s="41">
        <v>217</v>
      </c>
      <c r="Z33" s="41">
        <v>-1</v>
      </c>
      <c r="AA33" s="41">
        <v>-1</v>
      </c>
      <c r="AB33" s="41">
        <v>-1</v>
      </c>
      <c r="AC33" s="41">
        <v>-1</v>
      </c>
      <c r="AD33" s="41">
        <v>-1</v>
      </c>
      <c r="AE33" s="41">
        <v>-1</v>
      </c>
      <c r="AF33" s="41">
        <v>-1</v>
      </c>
      <c r="AG33" s="41">
        <v>-1</v>
      </c>
      <c r="AH33" s="41">
        <v>-1</v>
      </c>
      <c r="AI33" s="41">
        <v>-1</v>
      </c>
      <c r="AJ33" s="41">
        <v>-1</v>
      </c>
      <c r="AK33" s="41">
        <v>-1</v>
      </c>
      <c r="AL33" s="41">
        <v>-1</v>
      </c>
      <c r="AM33" s="41">
        <v>-1</v>
      </c>
      <c r="AN33" s="41">
        <v>-1</v>
      </c>
      <c r="AO33" s="41">
        <v>-1</v>
      </c>
      <c r="AP33" s="41">
        <v>-1</v>
      </c>
      <c r="AQ33" s="41">
        <v>-1</v>
      </c>
      <c r="AR33" s="41">
        <v>-1</v>
      </c>
      <c r="AS33" s="41">
        <v>-1</v>
      </c>
      <c r="AT33" s="41">
        <v>-1</v>
      </c>
      <c r="AU33" s="41">
        <v>-1</v>
      </c>
      <c r="AV33" s="41">
        <v>-1</v>
      </c>
      <c r="AW33" s="41">
        <v>-1</v>
      </c>
      <c r="AX33" s="41">
        <v>-1</v>
      </c>
      <c r="AY33" s="41">
        <v>-1</v>
      </c>
      <c r="AZ33" s="41">
        <v>-1</v>
      </c>
      <c r="BA33" s="41">
        <v>-1</v>
      </c>
      <c r="BB33" s="41">
        <v>-1</v>
      </c>
      <c r="BC33" s="41">
        <v>0</v>
      </c>
      <c r="BD33" s="41">
        <v>-1</v>
      </c>
      <c r="BE33" s="41">
        <v>-1</v>
      </c>
      <c r="BF33" s="41">
        <v>-1</v>
      </c>
      <c r="BG33" s="41">
        <v>-1</v>
      </c>
      <c r="BH33" s="41">
        <v>-1</v>
      </c>
      <c r="BI33" s="41">
        <v>-1</v>
      </c>
      <c r="BJ33" s="41">
        <v>-1</v>
      </c>
      <c r="BK33" s="41">
        <v>-1</v>
      </c>
      <c r="BL33" s="41">
        <v>-1</v>
      </c>
      <c r="BM33" s="41">
        <v>-1</v>
      </c>
      <c r="BN33" s="41">
        <v>-1</v>
      </c>
      <c r="BO33" s="41">
        <v>-1</v>
      </c>
      <c r="BP33" s="41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41">
        <v>-1</v>
      </c>
      <c r="B34" s="41">
        <v>170</v>
      </c>
      <c r="C34" s="41">
        <v>20</v>
      </c>
      <c r="D34" s="41">
        <v>-1</v>
      </c>
      <c r="E34" s="41">
        <v>-1</v>
      </c>
      <c r="F34" s="41">
        <v>-1</v>
      </c>
      <c r="G34" s="41">
        <v>-1</v>
      </c>
      <c r="H34" s="41">
        <v>-1</v>
      </c>
      <c r="I34" s="41">
        <v>-1</v>
      </c>
      <c r="J34" s="41">
        <v>-1</v>
      </c>
      <c r="K34" s="41">
        <v>-1</v>
      </c>
      <c r="L34" s="41">
        <v>140</v>
      </c>
      <c r="M34" s="41">
        <v>-1</v>
      </c>
      <c r="N34" s="41">
        <v>-1</v>
      </c>
      <c r="O34" s="41">
        <v>-1</v>
      </c>
      <c r="P34" s="41">
        <v>-1</v>
      </c>
      <c r="Q34" s="41">
        <v>-1</v>
      </c>
      <c r="R34" s="41">
        <v>-1</v>
      </c>
      <c r="S34" s="41">
        <v>-1</v>
      </c>
      <c r="T34" s="41">
        <v>-1</v>
      </c>
      <c r="U34" s="41">
        <v>-1</v>
      </c>
      <c r="V34" s="41">
        <v>33</v>
      </c>
      <c r="W34" s="41">
        <v>-1</v>
      </c>
      <c r="X34" s="41">
        <v>-1</v>
      </c>
      <c r="Y34" s="41">
        <v>-1</v>
      </c>
      <c r="Z34" s="41">
        <v>-1</v>
      </c>
      <c r="AA34" s="41">
        <v>-1</v>
      </c>
      <c r="AB34" s="41">
        <v>-1</v>
      </c>
      <c r="AC34" s="41">
        <v>-1</v>
      </c>
      <c r="AD34" s="41">
        <v>-1</v>
      </c>
      <c r="AE34" s="41">
        <v>-1</v>
      </c>
      <c r="AF34" s="41">
        <v>-1</v>
      </c>
      <c r="AG34" s="41">
        <v>-1</v>
      </c>
      <c r="AH34" s="41">
        <v>-1</v>
      </c>
      <c r="AI34" s="41">
        <v>-1</v>
      </c>
      <c r="AJ34" s="41">
        <v>-1</v>
      </c>
      <c r="AK34" s="41">
        <v>-1</v>
      </c>
      <c r="AL34" s="41">
        <v>-1</v>
      </c>
      <c r="AM34" s="41">
        <v>-1</v>
      </c>
      <c r="AN34" s="41">
        <v>-1</v>
      </c>
      <c r="AO34" s="41">
        <v>-1</v>
      </c>
      <c r="AP34" s="41">
        <v>-1</v>
      </c>
      <c r="AQ34" s="41">
        <v>-1</v>
      </c>
      <c r="AR34" s="41">
        <v>-1</v>
      </c>
      <c r="AS34" s="41">
        <v>-1</v>
      </c>
      <c r="AT34" s="41">
        <v>-1</v>
      </c>
      <c r="AU34" s="41">
        <v>-1</v>
      </c>
      <c r="AV34" s="41">
        <v>-1</v>
      </c>
      <c r="AW34" s="41">
        <v>-1</v>
      </c>
      <c r="AX34" s="41">
        <v>-1</v>
      </c>
      <c r="AY34" s="41">
        <v>-1</v>
      </c>
      <c r="AZ34" s="41">
        <v>-1</v>
      </c>
      <c r="BA34" s="41">
        <v>-1</v>
      </c>
      <c r="BB34" s="41">
        <v>-1</v>
      </c>
      <c r="BC34" s="41">
        <v>-1</v>
      </c>
      <c r="BD34" s="41">
        <v>0</v>
      </c>
      <c r="BE34" s="41">
        <v>-1</v>
      </c>
      <c r="BF34" s="41">
        <v>-1</v>
      </c>
      <c r="BG34" s="41">
        <v>-1</v>
      </c>
      <c r="BH34" s="41">
        <v>-1</v>
      </c>
      <c r="BI34" s="41">
        <v>-1</v>
      </c>
      <c r="BJ34" s="41">
        <v>-1</v>
      </c>
      <c r="BK34" s="41">
        <v>-1</v>
      </c>
      <c r="BL34" s="41">
        <v>-1</v>
      </c>
      <c r="BM34" s="41">
        <v>-1</v>
      </c>
      <c r="BN34" s="41">
        <v>-1</v>
      </c>
      <c r="BO34" s="41">
        <v>-1</v>
      </c>
      <c r="BP34" s="41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41">
        <v>187</v>
      </c>
      <c r="B35" s="41">
        <v>-1</v>
      </c>
      <c r="C35" s="41">
        <v>-1</v>
      </c>
      <c r="D35" s="41">
        <v>-1</v>
      </c>
      <c r="E35" s="41">
        <v>-1</v>
      </c>
      <c r="F35" s="41">
        <v>-1</v>
      </c>
      <c r="G35" s="41">
        <v>-1</v>
      </c>
      <c r="H35" s="41">
        <v>296</v>
      </c>
      <c r="I35" s="41">
        <v>-1</v>
      </c>
      <c r="J35" s="41">
        <v>-1</v>
      </c>
      <c r="K35" s="41">
        <v>-1</v>
      </c>
      <c r="L35" s="41">
        <v>-1</v>
      </c>
      <c r="M35" s="41">
        <v>-1</v>
      </c>
      <c r="N35" s="41">
        <v>-1</v>
      </c>
      <c r="O35" s="41">
        <v>-1</v>
      </c>
      <c r="P35" s="41">
        <v>5</v>
      </c>
      <c r="Q35" s="41">
        <v>-1</v>
      </c>
      <c r="R35" s="41">
        <v>44</v>
      </c>
      <c r="S35" s="41">
        <v>-1</v>
      </c>
      <c r="T35" s="41">
        <v>-1</v>
      </c>
      <c r="U35" s="41">
        <v>-1</v>
      </c>
      <c r="V35" s="41">
        <v>-1</v>
      </c>
      <c r="W35" s="41">
        <v>-1</v>
      </c>
      <c r="X35" s="41">
        <v>-1</v>
      </c>
      <c r="Y35" s="41">
        <v>-1</v>
      </c>
      <c r="Z35" s="41">
        <v>-1</v>
      </c>
      <c r="AA35" s="41">
        <v>-1</v>
      </c>
      <c r="AB35" s="41">
        <v>-1</v>
      </c>
      <c r="AC35" s="41">
        <v>-1</v>
      </c>
      <c r="AD35" s="41">
        <v>-1</v>
      </c>
      <c r="AE35" s="41">
        <v>-1</v>
      </c>
      <c r="AF35" s="41">
        <v>-1</v>
      </c>
      <c r="AG35" s="41">
        <v>-1</v>
      </c>
      <c r="AH35" s="41">
        <v>-1</v>
      </c>
      <c r="AI35" s="41">
        <v>-1</v>
      </c>
      <c r="AJ35" s="41">
        <v>-1</v>
      </c>
      <c r="AK35" s="41">
        <v>-1</v>
      </c>
      <c r="AL35" s="41">
        <v>-1</v>
      </c>
      <c r="AM35" s="41">
        <v>-1</v>
      </c>
      <c r="AN35" s="41">
        <v>-1</v>
      </c>
      <c r="AO35" s="41">
        <v>-1</v>
      </c>
      <c r="AP35" s="41">
        <v>-1</v>
      </c>
      <c r="AQ35" s="41">
        <v>-1</v>
      </c>
      <c r="AR35" s="41">
        <v>-1</v>
      </c>
      <c r="AS35" s="41">
        <v>-1</v>
      </c>
      <c r="AT35" s="41">
        <v>-1</v>
      </c>
      <c r="AU35" s="41">
        <v>-1</v>
      </c>
      <c r="AV35" s="41">
        <v>-1</v>
      </c>
      <c r="AW35" s="41">
        <v>-1</v>
      </c>
      <c r="AX35" s="41">
        <v>-1</v>
      </c>
      <c r="AY35" s="41">
        <v>-1</v>
      </c>
      <c r="AZ35" s="41">
        <v>-1</v>
      </c>
      <c r="BA35" s="41">
        <v>-1</v>
      </c>
      <c r="BB35" s="41">
        <v>-1</v>
      </c>
      <c r="BC35" s="41">
        <v>-1</v>
      </c>
      <c r="BD35" s="41">
        <v>-1</v>
      </c>
      <c r="BE35" s="41">
        <v>0</v>
      </c>
      <c r="BF35" s="41">
        <v>-1</v>
      </c>
      <c r="BG35" s="41">
        <v>-1</v>
      </c>
      <c r="BH35" s="41">
        <v>-1</v>
      </c>
      <c r="BI35" s="41">
        <v>-1</v>
      </c>
      <c r="BJ35" s="41">
        <v>-1</v>
      </c>
      <c r="BK35" s="41">
        <v>-1</v>
      </c>
      <c r="BL35" s="41">
        <v>-1</v>
      </c>
      <c r="BM35" s="41">
        <v>-1</v>
      </c>
      <c r="BN35" s="41">
        <v>-1</v>
      </c>
      <c r="BO35" s="41">
        <v>-1</v>
      </c>
      <c r="BP35" s="41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41">
        <v>-1</v>
      </c>
      <c r="B36" s="41">
        <v>207</v>
      </c>
      <c r="C36" s="41">
        <v>-1</v>
      </c>
      <c r="D36" s="41">
        <v>-1</v>
      </c>
      <c r="E36" s="41">
        <v>-1</v>
      </c>
      <c r="F36" s="41">
        <v>-1</v>
      </c>
      <c r="G36" s="41">
        <v>158</v>
      </c>
      <c r="H36" s="41">
        <v>-1</v>
      </c>
      <c r="I36" s="41">
        <v>-1</v>
      </c>
      <c r="J36" s="41">
        <v>-1</v>
      </c>
      <c r="K36" s="41">
        <v>-1</v>
      </c>
      <c r="L36" s="41">
        <v>-1</v>
      </c>
      <c r="M36" s="41">
        <v>55</v>
      </c>
      <c r="N36" s="41">
        <v>-1</v>
      </c>
      <c r="O36" s="41">
        <v>-1</v>
      </c>
      <c r="P36" s="41">
        <v>-1</v>
      </c>
      <c r="Q36" s="41">
        <v>-1</v>
      </c>
      <c r="R36" s="41">
        <v>-1</v>
      </c>
      <c r="S36" s="41">
        <v>-1</v>
      </c>
      <c r="T36" s="41">
        <v>-1</v>
      </c>
      <c r="U36" s="41">
        <v>-1</v>
      </c>
      <c r="V36" s="41">
        <v>-1</v>
      </c>
      <c r="W36" s="41">
        <v>285</v>
      </c>
      <c r="X36" s="41">
        <v>-1</v>
      </c>
      <c r="Y36" s="41">
        <v>-1</v>
      </c>
      <c r="Z36" s="41">
        <v>-1</v>
      </c>
      <c r="AA36" s="41">
        <v>-1</v>
      </c>
      <c r="AB36" s="41">
        <v>-1</v>
      </c>
      <c r="AC36" s="41">
        <v>-1</v>
      </c>
      <c r="AD36" s="41">
        <v>-1</v>
      </c>
      <c r="AE36" s="41">
        <v>-1</v>
      </c>
      <c r="AF36" s="41">
        <v>-1</v>
      </c>
      <c r="AG36" s="41">
        <v>-1</v>
      </c>
      <c r="AH36" s="41">
        <v>-1</v>
      </c>
      <c r="AI36" s="41">
        <v>-1</v>
      </c>
      <c r="AJ36" s="41">
        <v>-1</v>
      </c>
      <c r="AK36" s="41">
        <v>-1</v>
      </c>
      <c r="AL36" s="41">
        <v>-1</v>
      </c>
      <c r="AM36" s="41">
        <v>-1</v>
      </c>
      <c r="AN36" s="41">
        <v>-1</v>
      </c>
      <c r="AO36" s="41">
        <v>-1</v>
      </c>
      <c r="AP36" s="41">
        <v>-1</v>
      </c>
      <c r="AQ36" s="41">
        <v>-1</v>
      </c>
      <c r="AR36" s="41">
        <v>-1</v>
      </c>
      <c r="AS36" s="41">
        <v>-1</v>
      </c>
      <c r="AT36" s="41">
        <v>-1</v>
      </c>
      <c r="AU36" s="41">
        <v>-1</v>
      </c>
      <c r="AV36" s="41">
        <v>-1</v>
      </c>
      <c r="AW36" s="41">
        <v>-1</v>
      </c>
      <c r="AX36" s="41">
        <v>-1</v>
      </c>
      <c r="AY36" s="41">
        <v>-1</v>
      </c>
      <c r="AZ36" s="41">
        <v>-1</v>
      </c>
      <c r="BA36" s="41">
        <v>-1</v>
      </c>
      <c r="BB36" s="41">
        <v>-1</v>
      </c>
      <c r="BC36" s="41">
        <v>-1</v>
      </c>
      <c r="BD36" s="41">
        <v>-1</v>
      </c>
      <c r="BE36" s="41">
        <v>-1</v>
      </c>
      <c r="BF36" s="41">
        <v>0</v>
      </c>
      <c r="BG36" s="41">
        <v>-1</v>
      </c>
      <c r="BH36" s="41">
        <v>-1</v>
      </c>
      <c r="BI36" s="41">
        <v>-1</v>
      </c>
      <c r="BJ36" s="41">
        <v>-1</v>
      </c>
      <c r="BK36" s="41">
        <v>-1</v>
      </c>
      <c r="BL36" s="41">
        <v>-1</v>
      </c>
      <c r="BM36" s="41">
        <v>-1</v>
      </c>
      <c r="BN36" s="41">
        <v>-1</v>
      </c>
      <c r="BO36" s="41">
        <v>-1</v>
      </c>
      <c r="BP36" s="41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41">
        <v>259</v>
      </c>
      <c r="B37" s="41">
        <v>-1</v>
      </c>
      <c r="C37" s="41">
        <v>-1</v>
      </c>
      <c r="D37" s="41">
        <v>-1</v>
      </c>
      <c r="E37" s="41">
        <v>-1</v>
      </c>
      <c r="F37" s="41">
        <v>-1</v>
      </c>
      <c r="G37" s="41">
        <v>-1</v>
      </c>
      <c r="H37" s="41">
        <v>-1</v>
      </c>
      <c r="I37" s="41">
        <v>-1</v>
      </c>
      <c r="J37" s="41">
        <v>-1</v>
      </c>
      <c r="K37" s="41">
        <v>-1</v>
      </c>
      <c r="L37" s="41">
        <v>-1</v>
      </c>
      <c r="M37" s="41">
        <v>-1</v>
      </c>
      <c r="N37" s="41">
        <v>-1</v>
      </c>
      <c r="O37" s="41">
        <v>179</v>
      </c>
      <c r="P37" s="41">
        <v>178</v>
      </c>
      <c r="Q37" s="41">
        <v>-1</v>
      </c>
      <c r="R37" s="41">
        <v>-1</v>
      </c>
      <c r="S37" s="41">
        <v>160</v>
      </c>
      <c r="T37" s="41">
        <v>-1</v>
      </c>
      <c r="U37" s="41">
        <v>-1</v>
      </c>
      <c r="V37" s="41">
        <v>-1</v>
      </c>
      <c r="W37" s="41">
        <v>-1</v>
      </c>
      <c r="X37" s="41">
        <v>-1</v>
      </c>
      <c r="Y37" s="41">
        <v>-1</v>
      </c>
      <c r="Z37" s="41">
        <v>-1</v>
      </c>
      <c r="AA37" s="41">
        <v>-1</v>
      </c>
      <c r="AB37" s="41">
        <v>-1</v>
      </c>
      <c r="AC37" s="41">
        <v>-1</v>
      </c>
      <c r="AD37" s="41">
        <v>-1</v>
      </c>
      <c r="AE37" s="41">
        <v>-1</v>
      </c>
      <c r="AF37" s="41">
        <v>-1</v>
      </c>
      <c r="AG37" s="41">
        <v>-1</v>
      </c>
      <c r="AH37" s="41">
        <v>-1</v>
      </c>
      <c r="AI37" s="41">
        <v>-1</v>
      </c>
      <c r="AJ37" s="41">
        <v>-1</v>
      </c>
      <c r="AK37" s="41">
        <v>-1</v>
      </c>
      <c r="AL37" s="41">
        <v>-1</v>
      </c>
      <c r="AM37" s="41">
        <v>-1</v>
      </c>
      <c r="AN37" s="41">
        <v>-1</v>
      </c>
      <c r="AO37" s="41">
        <v>-1</v>
      </c>
      <c r="AP37" s="41">
        <v>-1</v>
      </c>
      <c r="AQ37" s="41">
        <v>-1</v>
      </c>
      <c r="AR37" s="41">
        <v>-1</v>
      </c>
      <c r="AS37" s="41">
        <v>-1</v>
      </c>
      <c r="AT37" s="41">
        <v>-1</v>
      </c>
      <c r="AU37" s="41">
        <v>-1</v>
      </c>
      <c r="AV37" s="41">
        <v>-1</v>
      </c>
      <c r="AW37" s="41">
        <v>-1</v>
      </c>
      <c r="AX37" s="41">
        <v>-1</v>
      </c>
      <c r="AY37" s="41">
        <v>-1</v>
      </c>
      <c r="AZ37" s="41">
        <v>-1</v>
      </c>
      <c r="BA37" s="41">
        <v>-1</v>
      </c>
      <c r="BB37" s="41">
        <v>-1</v>
      </c>
      <c r="BC37" s="41">
        <v>-1</v>
      </c>
      <c r="BD37" s="41">
        <v>-1</v>
      </c>
      <c r="BE37" s="41">
        <v>-1</v>
      </c>
      <c r="BF37" s="41">
        <v>-1</v>
      </c>
      <c r="BG37" s="41">
        <v>0</v>
      </c>
      <c r="BH37" s="41">
        <v>-1</v>
      </c>
      <c r="BI37" s="41">
        <v>-1</v>
      </c>
      <c r="BJ37" s="41">
        <v>-1</v>
      </c>
      <c r="BK37" s="41">
        <v>-1</v>
      </c>
      <c r="BL37" s="41">
        <v>-1</v>
      </c>
      <c r="BM37" s="41">
        <v>-1</v>
      </c>
      <c r="BN37" s="41">
        <v>-1</v>
      </c>
      <c r="BO37" s="41">
        <v>-1</v>
      </c>
      <c r="BP37" s="41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41">
        <v>-1</v>
      </c>
      <c r="B38" s="41">
        <v>298</v>
      </c>
      <c r="C38" s="41">
        <v>-1</v>
      </c>
      <c r="D38" s="41">
        <v>-1</v>
      </c>
      <c r="E38" s="41">
        <v>-1</v>
      </c>
      <c r="F38" s="41">
        <v>-1</v>
      </c>
      <c r="G38" s="41">
        <v>-1</v>
      </c>
      <c r="H38" s="41">
        <v>-1</v>
      </c>
      <c r="I38" s="41">
        <v>-1</v>
      </c>
      <c r="J38" s="41">
        <v>-1</v>
      </c>
      <c r="K38" s="41">
        <v>-1</v>
      </c>
      <c r="L38" s="41">
        <v>-1</v>
      </c>
      <c r="M38" s="41">
        <v>-1</v>
      </c>
      <c r="N38" s="41">
        <v>15</v>
      </c>
      <c r="O38" s="41">
        <v>-1</v>
      </c>
      <c r="P38" s="41">
        <v>-1</v>
      </c>
      <c r="Q38" s="41">
        <v>-1</v>
      </c>
      <c r="R38" s="41">
        <v>-1</v>
      </c>
      <c r="S38" s="41">
        <v>-1</v>
      </c>
      <c r="T38" s="41">
        <v>-1</v>
      </c>
      <c r="U38" s="41">
        <v>-1</v>
      </c>
      <c r="V38" s="41">
        <v>-1</v>
      </c>
      <c r="W38" s="41">
        <v>-1</v>
      </c>
      <c r="X38" s="41">
        <v>115</v>
      </c>
      <c r="Y38" s="41">
        <v>-1</v>
      </c>
      <c r="Z38" s="41">
        <v>-1</v>
      </c>
      <c r="AA38" s="41">
        <v>-1</v>
      </c>
      <c r="AB38" s="41">
        <v>-1</v>
      </c>
      <c r="AC38" s="41">
        <v>-1</v>
      </c>
      <c r="AD38" s="41">
        <v>-1</v>
      </c>
      <c r="AE38" s="41">
        <v>-1</v>
      </c>
      <c r="AF38" s="41">
        <v>-1</v>
      </c>
      <c r="AG38" s="41">
        <v>-1</v>
      </c>
      <c r="AH38" s="41">
        <v>-1</v>
      </c>
      <c r="AI38" s="41">
        <v>-1</v>
      </c>
      <c r="AJ38" s="41">
        <v>-1</v>
      </c>
      <c r="AK38" s="41">
        <v>-1</v>
      </c>
      <c r="AL38" s="41">
        <v>-1</v>
      </c>
      <c r="AM38" s="41">
        <v>-1</v>
      </c>
      <c r="AN38" s="41">
        <v>-1</v>
      </c>
      <c r="AO38" s="41">
        <v>-1</v>
      </c>
      <c r="AP38" s="41">
        <v>-1</v>
      </c>
      <c r="AQ38" s="41">
        <v>-1</v>
      </c>
      <c r="AR38" s="41">
        <v>-1</v>
      </c>
      <c r="AS38" s="41">
        <v>-1</v>
      </c>
      <c r="AT38" s="41">
        <v>-1</v>
      </c>
      <c r="AU38" s="41">
        <v>-1</v>
      </c>
      <c r="AV38" s="41">
        <v>-1</v>
      </c>
      <c r="AW38" s="41">
        <v>-1</v>
      </c>
      <c r="AX38" s="41">
        <v>-1</v>
      </c>
      <c r="AY38" s="41">
        <v>-1</v>
      </c>
      <c r="AZ38" s="41">
        <v>-1</v>
      </c>
      <c r="BA38" s="41">
        <v>-1</v>
      </c>
      <c r="BB38" s="41">
        <v>-1</v>
      </c>
      <c r="BC38" s="41">
        <v>-1</v>
      </c>
      <c r="BD38" s="41">
        <v>-1</v>
      </c>
      <c r="BE38" s="41">
        <v>-1</v>
      </c>
      <c r="BF38" s="41">
        <v>-1</v>
      </c>
      <c r="BG38" s="41">
        <v>-1</v>
      </c>
      <c r="BH38" s="41">
        <v>0</v>
      </c>
      <c r="BI38" s="41">
        <v>-1</v>
      </c>
      <c r="BJ38" s="41">
        <v>-1</v>
      </c>
      <c r="BK38" s="41">
        <v>-1</v>
      </c>
      <c r="BL38" s="41">
        <v>-1</v>
      </c>
      <c r="BM38" s="41">
        <v>-1</v>
      </c>
      <c r="BN38" s="41">
        <v>-1</v>
      </c>
      <c r="BO38" s="41">
        <v>-1</v>
      </c>
      <c r="BP38" s="41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41">
        <v>151</v>
      </c>
      <c r="B39" s="41">
        <v>-1</v>
      </c>
      <c r="C39" s="41">
        <v>-1</v>
      </c>
      <c r="D39" s="41">
        <v>-1</v>
      </c>
      <c r="E39" s="41">
        <v>-1</v>
      </c>
      <c r="F39" s="41">
        <v>-1</v>
      </c>
      <c r="G39" s="41">
        <v>-1</v>
      </c>
      <c r="H39" s="41">
        <v>-1</v>
      </c>
      <c r="I39" s="41">
        <v>-1</v>
      </c>
      <c r="J39" s="41">
        <v>179</v>
      </c>
      <c r="K39" s="41">
        <v>64</v>
      </c>
      <c r="L39" s="41">
        <v>-1</v>
      </c>
      <c r="M39" s="41">
        <v>181</v>
      </c>
      <c r="N39" s="41">
        <v>-1</v>
      </c>
      <c r="O39" s="41">
        <v>-1</v>
      </c>
      <c r="P39" s="41">
        <v>-1</v>
      </c>
      <c r="Q39" s="41">
        <v>-1</v>
      </c>
      <c r="R39" s="41">
        <v>-1</v>
      </c>
      <c r="S39" s="41">
        <v>-1</v>
      </c>
      <c r="T39" s="41">
        <v>-1</v>
      </c>
      <c r="U39" s="41">
        <v>-1</v>
      </c>
      <c r="V39" s="41">
        <v>-1</v>
      </c>
      <c r="W39" s="41">
        <v>-1</v>
      </c>
      <c r="X39" s="41">
        <v>-1</v>
      </c>
      <c r="Y39" s="41">
        <v>-1</v>
      </c>
      <c r="Z39" s="41">
        <v>-1</v>
      </c>
      <c r="AA39" s="41">
        <v>-1</v>
      </c>
      <c r="AB39" s="41">
        <v>-1</v>
      </c>
      <c r="AC39" s="41">
        <v>-1</v>
      </c>
      <c r="AD39" s="41">
        <v>-1</v>
      </c>
      <c r="AE39" s="41">
        <v>-1</v>
      </c>
      <c r="AF39" s="41">
        <v>-1</v>
      </c>
      <c r="AG39" s="41">
        <v>-1</v>
      </c>
      <c r="AH39" s="41">
        <v>-1</v>
      </c>
      <c r="AI39" s="41">
        <v>-1</v>
      </c>
      <c r="AJ39" s="41">
        <v>-1</v>
      </c>
      <c r="AK39" s="41">
        <v>-1</v>
      </c>
      <c r="AL39" s="41">
        <v>-1</v>
      </c>
      <c r="AM39" s="41">
        <v>-1</v>
      </c>
      <c r="AN39" s="41">
        <v>-1</v>
      </c>
      <c r="AO39" s="41">
        <v>-1</v>
      </c>
      <c r="AP39" s="41">
        <v>-1</v>
      </c>
      <c r="AQ39" s="41">
        <v>-1</v>
      </c>
      <c r="AR39" s="41">
        <v>-1</v>
      </c>
      <c r="AS39" s="41">
        <v>-1</v>
      </c>
      <c r="AT39" s="41">
        <v>-1</v>
      </c>
      <c r="AU39" s="41">
        <v>-1</v>
      </c>
      <c r="AV39" s="41">
        <v>-1</v>
      </c>
      <c r="AW39" s="41">
        <v>-1</v>
      </c>
      <c r="AX39" s="41">
        <v>-1</v>
      </c>
      <c r="AY39" s="41">
        <v>-1</v>
      </c>
      <c r="AZ39" s="41">
        <v>-1</v>
      </c>
      <c r="BA39" s="41">
        <v>-1</v>
      </c>
      <c r="BB39" s="41">
        <v>-1</v>
      </c>
      <c r="BC39" s="41">
        <v>-1</v>
      </c>
      <c r="BD39" s="41">
        <v>-1</v>
      </c>
      <c r="BE39" s="41">
        <v>-1</v>
      </c>
      <c r="BF39" s="41">
        <v>-1</v>
      </c>
      <c r="BG39" s="41">
        <v>-1</v>
      </c>
      <c r="BH39" s="41">
        <v>-1</v>
      </c>
      <c r="BI39" s="41">
        <v>0</v>
      </c>
      <c r="BJ39" s="41">
        <v>-1</v>
      </c>
      <c r="BK39" s="41">
        <v>-1</v>
      </c>
      <c r="BL39" s="41">
        <v>-1</v>
      </c>
      <c r="BM39" s="41">
        <v>-1</v>
      </c>
      <c r="BN39" s="41">
        <v>-1</v>
      </c>
      <c r="BO39" s="41">
        <v>-1</v>
      </c>
      <c r="BP39" s="41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41">
        <v>-1</v>
      </c>
      <c r="B40" s="41">
        <v>102</v>
      </c>
      <c r="C40" s="41">
        <v>-1</v>
      </c>
      <c r="D40" s="41">
        <v>77</v>
      </c>
      <c r="E40" s="41">
        <v>-1</v>
      </c>
      <c r="F40" s="41">
        <v>-1</v>
      </c>
      <c r="G40" s="41">
        <v>-1</v>
      </c>
      <c r="H40" s="41">
        <v>192</v>
      </c>
      <c r="I40" s="41">
        <v>-1</v>
      </c>
      <c r="J40" s="41">
        <v>-1</v>
      </c>
      <c r="K40" s="41">
        <v>-1</v>
      </c>
      <c r="L40" s="41">
        <v>-1</v>
      </c>
      <c r="M40" s="41">
        <v>-1</v>
      </c>
      <c r="N40" s="41">
        <v>-1</v>
      </c>
      <c r="O40" s="41">
        <v>-1</v>
      </c>
      <c r="P40" s="41">
        <v>-1</v>
      </c>
      <c r="Q40" s="41">
        <v>-1</v>
      </c>
      <c r="R40" s="41">
        <v>-1</v>
      </c>
      <c r="S40" s="41">
        <v>-1</v>
      </c>
      <c r="T40" s="41">
        <v>208</v>
      </c>
      <c r="U40" s="41">
        <v>-1</v>
      </c>
      <c r="V40" s="41">
        <v>-1</v>
      </c>
      <c r="W40" s="41">
        <v>-1</v>
      </c>
      <c r="X40" s="41">
        <v>-1</v>
      </c>
      <c r="Y40" s="41">
        <v>-1</v>
      </c>
      <c r="Z40" s="41">
        <v>-1</v>
      </c>
      <c r="AA40" s="41">
        <v>-1</v>
      </c>
      <c r="AB40" s="41">
        <v>-1</v>
      </c>
      <c r="AC40" s="41">
        <v>-1</v>
      </c>
      <c r="AD40" s="41">
        <v>-1</v>
      </c>
      <c r="AE40" s="41">
        <v>-1</v>
      </c>
      <c r="AF40" s="41">
        <v>-1</v>
      </c>
      <c r="AG40" s="41">
        <v>-1</v>
      </c>
      <c r="AH40" s="41">
        <v>-1</v>
      </c>
      <c r="AI40" s="41">
        <v>-1</v>
      </c>
      <c r="AJ40" s="41">
        <v>-1</v>
      </c>
      <c r="AK40" s="41">
        <v>-1</v>
      </c>
      <c r="AL40" s="41">
        <v>-1</v>
      </c>
      <c r="AM40" s="41">
        <v>-1</v>
      </c>
      <c r="AN40" s="41">
        <v>-1</v>
      </c>
      <c r="AO40" s="41">
        <v>-1</v>
      </c>
      <c r="AP40" s="41">
        <v>-1</v>
      </c>
      <c r="AQ40" s="41">
        <v>-1</v>
      </c>
      <c r="AR40" s="41">
        <v>-1</v>
      </c>
      <c r="AS40" s="41">
        <v>-1</v>
      </c>
      <c r="AT40" s="41">
        <v>-1</v>
      </c>
      <c r="AU40" s="41">
        <v>-1</v>
      </c>
      <c r="AV40" s="41">
        <v>-1</v>
      </c>
      <c r="AW40" s="41">
        <v>-1</v>
      </c>
      <c r="AX40" s="41">
        <v>-1</v>
      </c>
      <c r="AY40" s="41">
        <v>-1</v>
      </c>
      <c r="AZ40" s="41">
        <v>-1</v>
      </c>
      <c r="BA40" s="41">
        <v>-1</v>
      </c>
      <c r="BB40" s="41">
        <v>-1</v>
      </c>
      <c r="BC40" s="41">
        <v>-1</v>
      </c>
      <c r="BD40" s="41">
        <v>-1</v>
      </c>
      <c r="BE40" s="41">
        <v>-1</v>
      </c>
      <c r="BF40" s="41">
        <v>-1</v>
      </c>
      <c r="BG40" s="41">
        <v>-1</v>
      </c>
      <c r="BH40" s="41">
        <v>-1</v>
      </c>
      <c r="BI40" s="41">
        <v>-1</v>
      </c>
      <c r="BJ40" s="41">
        <v>0</v>
      </c>
      <c r="BK40" s="41">
        <v>-1</v>
      </c>
      <c r="BL40" s="41">
        <v>-1</v>
      </c>
      <c r="BM40" s="41">
        <v>-1</v>
      </c>
      <c r="BN40" s="41">
        <v>-1</v>
      </c>
      <c r="BO40" s="41">
        <v>-1</v>
      </c>
      <c r="BP40" s="41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41">
        <v>32</v>
      </c>
      <c r="B41" s="41">
        <v>-1</v>
      </c>
      <c r="C41" s="41">
        <v>-1</v>
      </c>
      <c r="D41" s="41">
        <v>-1</v>
      </c>
      <c r="E41" s="41">
        <v>-1</v>
      </c>
      <c r="F41" s="41">
        <v>-1</v>
      </c>
      <c r="G41" s="41">
        <v>-1</v>
      </c>
      <c r="H41" s="41">
        <v>-1</v>
      </c>
      <c r="I41" s="41">
        <v>80</v>
      </c>
      <c r="J41" s="41">
        <v>-1</v>
      </c>
      <c r="K41" s="41">
        <v>-1</v>
      </c>
      <c r="L41" s="41">
        <v>-1</v>
      </c>
      <c r="M41" s="41">
        <v>-1</v>
      </c>
      <c r="N41" s="41">
        <v>-1</v>
      </c>
      <c r="O41" s="41">
        <v>-1</v>
      </c>
      <c r="P41" s="41">
        <v>-1</v>
      </c>
      <c r="Q41" s="41">
        <v>-1</v>
      </c>
      <c r="R41" s="41">
        <v>197</v>
      </c>
      <c r="S41" s="41">
        <v>-1</v>
      </c>
      <c r="T41" s="41">
        <v>-1</v>
      </c>
      <c r="U41" s="41">
        <v>-1</v>
      </c>
      <c r="V41" s="41">
        <v>-1</v>
      </c>
      <c r="W41" s="41">
        <v>-1</v>
      </c>
      <c r="X41" s="41">
        <v>-1</v>
      </c>
      <c r="Y41" s="41">
        <v>-1</v>
      </c>
      <c r="Z41" s="41">
        <v>-1</v>
      </c>
      <c r="AA41" s="41">
        <v>-1</v>
      </c>
      <c r="AB41" s="41">
        <v>-1</v>
      </c>
      <c r="AC41" s="41">
        <v>-1</v>
      </c>
      <c r="AD41" s="41">
        <v>-1</v>
      </c>
      <c r="AE41" s="41">
        <v>-1</v>
      </c>
      <c r="AF41" s="41">
        <v>-1</v>
      </c>
      <c r="AG41" s="41">
        <v>-1</v>
      </c>
      <c r="AH41" s="41">
        <v>-1</v>
      </c>
      <c r="AI41" s="41">
        <v>-1</v>
      </c>
      <c r="AJ41" s="41">
        <v>-1</v>
      </c>
      <c r="AK41" s="41">
        <v>-1</v>
      </c>
      <c r="AL41" s="41">
        <v>-1</v>
      </c>
      <c r="AM41" s="41">
        <v>-1</v>
      </c>
      <c r="AN41" s="41">
        <v>-1</v>
      </c>
      <c r="AO41" s="41">
        <v>-1</v>
      </c>
      <c r="AP41" s="41">
        <v>-1</v>
      </c>
      <c r="AQ41" s="41">
        <v>-1</v>
      </c>
      <c r="AR41" s="41">
        <v>-1</v>
      </c>
      <c r="AS41" s="41">
        <v>-1</v>
      </c>
      <c r="AT41" s="41">
        <v>-1</v>
      </c>
      <c r="AU41" s="41">
        <v>-1</v>
      </c>
      <c r="AV41" s="41">
        <v>-1</v>
      </c>
      <c r="AW41" s="41">
        <v>-1</v>
      </c>
      <c r="AX41" s="41">
        <v>-1</v>
      </c>
      <c r="AY41" s="41">
        <v>-1</v>
      </c>
      <c r="AZ41" s="41">
        <v>-1</v>
      </c>
      <c r="BA41" s="41">
        <v>-1</v>
      </c>
      <c r="BB41" s="41">
        <v>-1</v>
      </c>
      <c r="BC41" s="41">
        <v>-1</v>
      </c>
      <c r="BD41" s="41">
        <v>-1</v>
      </c>
      <c r="BE41" s="41">
        <v>-1</v>
      </c>
      <c r="BF41" s="41">
        <v>-1</v>
      </c>
      <c r="BG41" s="41">
        <v>-1</v>
      </c>
      <c r="BH41" s="41">
        <v>-1</v>
      </c>
      <c r="BI41" s="41">
        <v>-1</v>
      </c>
      <c r="BJ41" s="41">
        <v>-1</v>
      </c>
      <c r="BK41" s="41">
        <v>0</v>
      </c>
      <c r="BL41" s="41">
        <v>-1</v>
      </c>
      <c r="BM41" s="41">
        <v>-1</v>
      </c>
      <c r="BN41" s="41">
        <v>-1</v>
      </c>
      <c r="BO41" s="41">
        <v>-1</v>
      </c>
      <c r="BP41" s="41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41">
        <v>-1</v>
      </c>
      <c r="B42" s="41">
        <v>154</v>
      </c>
      <c r="C42" s="41">
        <v>-1</v>
      </c>
      <c r="D42" s="41">
        <v>47</v>
      </c>
      <c r="E42" s="41">
        <v>-1</v>
      </c>
      <c r="F42" s="41">
        <v>-1</v>
      </c>
      <c r="G42" s="41">
        <v>-1</v>
      </c>
      <c r="H42" s="41">
        <v>-1</v>
      </c>
      <c r="I42" s="41">
        <v>-1</v>
      </c>
      <c r="J42" s="41">
        <v>124</v>
      </c>
      <c r="K42" s="41">
        <v>-1</v>
      </c>
      <c r="L42" s="41">
        <v>-1</v>
      </c>
      <c r="M42" s="41">
        <v>-1</v>
      </c>
      <c r="N42" s="41">
        <v>-1</v>
      </c>
      <c r="O42" s="41">
        <v>-1</v>
      </c>
      <c r="P42" s="41">
        <v>-1</v>
      </c>
      <c r="Q42" s="41">
        <v>-1</v>
      </c>
      <c r="R42" s="41">
        <v>-1</v>
      </c>
      <c r="S42" s="41">
        <v>207</v>
      </c>
      <c r="T42" s="41">
        <v>-1</v>
      </c>
      <c r="U42" s="41">
        <v>-1</v>
      </c>
      <c r="V42" s="41">
        <v>-1</v>
      </c>
      <c r="W42" s="41">
        <v>-1</v>
      </c>
      <c r="X42" s="41">
        <v>-1</v>
      </c>
      <c r="Y42" s="41">
        <v>-1</v>
      </c>
      <c r="Z42" s="41">
        <v>-1</v>
      </c>
      <c r="AA42" s="41">
        <v>-1</v>
      </c>
      <c r="AB42" s="41">
        <v>-1</v>
      </c>
      <c r="AC42" s="41">
        <v>-1</v>
      </c>
      <c r="AD42" s="41">
        <v>-1</v>
      </c>
      <c r="AE42" s="41">
        <v>-1</v>
      </c>
      <c r="AF42" s="41">
        <v>-1</v>
      </c>
      <c r="AG42" s="41">
        <v>-1</v>
      </c>
      <c r="AH42" s="41">
        <v>-1</v>
      </c>
      <c r="AI42" s="41">
        <v>-1</v>
      </c>
      <c r="AJ42" s="41">
        <v>-1</v>
      </c>
      <c r="AK42" s="41">
        <v>-1</v>
      </c>
      <c r="AL42" s="41">
        <v>-1</v>
      </c>
      <c r="AM42" s="41">
        <v>-1</v>
      </c>
      <c r="AN42" s="41">
        <v>-1</v>
      </c>
      <c r="AO42" s="41">
        <v>-1</v>
      </c>
      <c r="AP42" s="41">
        <v>-1</v>
      </c>
      <c r="AQ42" s="41">
        <v>-1</v>
      </c>
      <c r="AR42" s="41">
        <v>-1</v>
      </c>
      <c r="AS42" s="41">
        <v>-1</v>
      </c>
      <c r="AT42" s="41">
        <v>-1</v>
      </c>
      <c r="AU42" s="41">
        <v>-1</v>
      </c>
      <c r="AV42" s="41">
        <v>-1</v>
      </c>
      <c r="AW42" s="41">
        <v>-1</v>
      </c>
      <c r="AX42" s="41">
        <v>-1</v>
      </c>
      <c r="AY42" s="41">
        <v>-1</v>
      </c>
      <c r="AZ42" s="41">
        <v>-1</v>
      </c>
      <c r="BA42" s="41">
        <v>-1</v>
      </c>
      <c r="BB42" s="41">
        <v>-1</v>
      </c>
      <c r="BC42" s="41">
        <v>-1</v>
      </c>
      <c r="BD42" s="41">
        <v>-1</v>
      </c>
      <c r="BE42" s="41">
        <v>-1</v>
      </c>
      <c r="BF42" s="41">
        <v>-1</v>
      </c>
      <c r="BG42" s="41">
        <v>-1</v>
      </c>
      <c r="BH42" s="41">
        <v>-1</v>
      </c>
      <c r="BI42" s="41">
        <v>-1</v>
      </c>
      <c r="BJ42" s="41">
        <v>-1</v>
      </c>
      <c r="BK42" s="41">
        <v>-1</v>
      </c>
      <c r="BL42" s="41">
        <v>0</v>
      </c>
      <c r="BM42" s="41">
        <v>-1</v>
      </c>
      <c r="BN42" s="41">
        <v>-1</v>
      </c>
      <c r="BO42" s="41">
        <v>-1</v>
      </c>
      <c r="BP42" s="41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41">
        <v>226</v>
      </c>
      <c r="B43" s="41">
        <v>-1</v>
      </c>
      <c r="C43" s="41">
        <v>-1</v>
      </c>
      <c r="D43" s="41">
        <v>-1</v>
      </c>
      <c r="E43" s="41">
        <v>65</v>
      </c>
      <c r="F43" s="41">
        <v>-1</v>
      </c>
      <c r="G43" s="41">
        <v>-1</v>
      </c>
      <c r="H43" s="41">
        <v>-1</v>
      </c>
      <c r="I43" s="41">
        <v>-1</v>
      </c>
      <c r="J43" s="41">
        <v>-1</v>
      </c>
      <c r="K43" s="41">
        <v>-1</v>
      </c>
      <c r="L43" s="41">
        <v>-1</v>
      </c>
      <c r="M43" s="41">
        <v>-1</v>
      </c>
      <c r="N43" s="41">
        <v>-1</v>
      </c>
      <c r="O43" s="41">
        <v>-1</v>
      </c>
      <c r="P43" s="41">
        <v>-1</v>
      </c>
      <c r="Q43" s="41">
        <v>-1</v>
      </c>
      <c r="R43" s="41">
        <v>-1</v>
      </c>
      <c r="S43" s="41">
        <v>-1</v>
      </c>
      <c r="T43" s="41">
        <v>-1</v>
      </c>
      <c r="U43" s="41">
        <v>-1</v>
      </c>
      <c r="V43" s="41">
        <v>-1</v>
      </c>
      <c r="W43" s="41">
        <v>-1</v>
      </c>
      <c r="X43" s="41">
        <v>-1</v>
      </c>
      <c r="Y43" s="41">
        <v>126</v>
      </c>
      <c r="Z43" s="41">
        <v>-1</v>
      </c>
      <c r="AA43" s="41">
        <v>-1</v>
      </c>
      <c r="AB43" s="41">
        <v>-1</v>
      </c>
      <c r="AC43" s="41">
        <v>-1</v>
      </c>
      <c r="AD43" s="41">
        <v>-1</v>
      </c>
      <c r="AE43" s="41">
        <v>-1</v>
      </c>
      <c r="AF43" s="41">
        <v>-1</v>
      </c>
      <c r="AG43" s="41">
        <v>-1</v>
      </c>
      <c r="AH43" s="41">
        <v>-1</v>
      </c>
      <c r="AI43" s="41">
        <v>-1</v>
      </c>
      <c r="AJ43" s="41">
        <v>-1</v>
      </c>
      <c r="AK43" s="41">
        <v>-1</v>
      </c>
      <c r="AL43" s="41">
        <v>-1</v>
      </c>
      <c r="AM43" s="41">
        <v>-1</v>
      </c>
      <c r="AN43" s="41">
        <v>-1</v>
      </c>
      <c r="AO43" s="41">
        <v>-1</v>
      </c>
      <c r="AP43" s="41">
        <v>-1</v>
      </c>
      <c r="AQ43" s="41">
        <v>-1</v>
      </c>
      <c r="AR43" s="41">
        <v>-1</v>
      </c>
      <c r="AS43" s="41">
        <v>-1</v>
      </c>
      <c r="AT43" s="41">
        <v>-1</v>
      </c>
      <c r="AU43" s="41">
        <v>-1</v>
      </c>
      <c r="AV43" s="41">
        <v>-1</v>
      </c>
      <c r="AW43" s="41">
        <v>-1</v>
      </c>
      <c r="AX43" s="41">
        <v>-1</v>
      </c>
      <c r="AY43" s="41">
        <v>-1</v>
      </c>
      <c r="AZ43" s="41">
        <v>-1</v>
      </c>
      <c r="BA43" s="41">
        <v>-1</v>
      </c>
      <c r="BB43" s="41">
        <v>-1</v>
      </c>
      <c r="BC43" s="41">
        <v>-1</v>
      </c>
      <c r="BD43" s="41">
        <v>-1</v>
      </c>
      <c r="BE43" s="41">
        <v>-1</v>
      </c>
      <c r="BF43" s="41">
        <v>-1</v>
      </c>
      <c r="BG43" s="41">
        <v>-1</v>
      </c>
      <c r="BH43" s="41">
        <v>-1</v>
      </c>
      <c r="BI43" s="41">
        <v>-1</v>
      </c>
      <c r="BJ43" s="41">
        <v>-1</v>
      </c>
      <c r="BK43" s="41">
        <v>-1</v>
      </c>
      <c r="BL43" s="41">
        <v>-1</v>
      </c>
      <c r="BM43" s="41">
        <v>0</v>
      </c>
      <c r="BN43" s="41">
        <v>-1</v>
      </c>
      <c r="BO43" s="41">
        <v>-1</v>
      </c>
      <c r="BP43" s="41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41">
        <v>-1</v>
      </c>
      <c r="B44" s="41">
        <v>228</v>
      </c>
      <c r="C44" s="41">
        <v>-1</v>
      </c>
      <c r="D44" s="41">
        <v>-1</v>
      </c>
      <c r="E44" s="41">
        <v>-1</v>
      </c>
      <c r="F44" s="41">
        <v>-1</v>
      </c>
      <c r="G44" s="41">
        <v>-1</v>
      </c>
      <c r="H44" s="41">
        <v>-1</v>
      </c>
      <c r="I44" s="41">
        <v>-1</v>
      </c>
      <c r="J44" s="41">
        <v>-1</v>
      </c>
      <c r="K44" s="41">
        <v>-1</v>
      </c>
      <c r="L44" s="41">
        <v>-1</v>
      </c>
      <c r="M44" s="41">
        <v>-1</v>
      </c>
      <c r="N44" s="41">
        <v>-1</v>
      </c>
      <c r="O44" s="41">
        <v>-1</v>
      </c>
      <c r="P44" s="41">
        <v>-1</v>
      </c>
      <c r="Q44" s="41">
        <v>69</v>
      </c>
      <c r="R44" s="41">
        <v>-1</v>
      </c>
      <c r="S44" s="41">
        <v>176</v>
      </c>
      <c r="T44" s="41">
        <v>-1</v>
      </c>
      <c r="U44" s="41">
        <v>-1</v>
      </c>
      <c r="V44" s="41">
        <v>-1</v>
      </c>
      <c r="W44" s="41">
        <v>-1</v>
      </c>
      <c r="X44" s="41">
        <v>-1</v>
      </c>
      <c r="Y44" s="41">
        <v>-1</v>
      </c>
      <c r="Z44" s="41">
        <v>102</v>
      </c>
      <c r="AA44" s="41">
        <v>-1</v>
      </c>
      <c r="AB44" s="41">
        <v>-1</v>
      </c>
      <c r="AC44" s="41">
        <v>-1</v>
      </c>
      <c r="AD44" s="41">
        <v>-1</v>
      </c>
      <c r="AE44" s="41">
        <v>-1</v>
      </c>
      <c r="AF44" s="41">
        <v>-1</v>
      </c>
      <c r="AG44" s="41">
        <v>-1</v>
      </c>
      <c r="AH44" s="41">
        <v>-1</v>
      </c>
      <c r="AI44" s="41">
        <v>-1</v>
      </c>
      <c r="AJ44" s="41">
        <v>-1</v>
      </c>
      <c r="AK44" s="41">
        <v>-1</v>
      </c>
      <c r="AL44" s="41">
        <v>-1</v>
      </c>
      <c r="AM44" s="41">
        <v>-1</v>
      </c>
      <c r="AN44" s="41">
        <v>-1</v>
      </c>
      <c r="AO44" s="41">
        <v>-1</v>
      </c>
      <c r="AP44" s="41">
        <v>-1</v>
      </c>
      <c r="AQ44" s="41">
        <v>-1</v>
      </c>
      <c r="AR44" s="41">
        <v>-1</v>
      </c>
      <c r="AS44" s="41">
        <v>-1</v>
      </c>
      <c r="AT44" s="41">
        <v>-1</v>
      </c>
      <c r="AU44" s="41">
        <v>-1</v>
      </c>
      <c r="AV44" s="41">
        <v>-1</v>
      </c>
      <c r="AW44" s="41">
        <v>-1</v>
      </c>
      <c r="AX44" s="41">
        <v>-1</v>
      </c>
      <c r="AY44" s="41">
        <v>-1</v>
      </c>
      <c r="AZ44" s="41">
        <v>-1</v>
      </c>
      <c r="BA44" s="41">
        <v>-1</v>
      </c>
      <c r="BB44" s="41">
        <v>-1</v>
      </c>
      <c r="BC44" s="41">
        <v>-1</v>
      </c>
      <c r="BD44" s="41">
        <v>-1</v>
      </c>
      <c r="BE44" s="41">
        <v>-1</v>
      </c>
      <c r="BF44" s="41">
        <v>-1</v>
      </c>
      <c r="BG44" s="41">
        <v>-1</v>
      </c>
      <c r="BH44" s="41">
        <v>-1</v>
      </c>
      <c r="BI44" s="41">
        <v>-1</v>
      </c>
      <c r="BJ44" s="41">
        <v>-1</v>
      </c>
      <c r="BK44" s="41">
        <v>-1</v>
      </c>
      <c r="BL44" s="41">
        <v>-1</v>
      </c>
      <c r="BM44" s="41">
        <v>-1</v>
      </c>
      <c r="BN44" s="41">
        <v>0</v>
      </c>
      <c r="BO44" s="41">
        <v>-1</v>
      </c>
      <c r="BP44" s="41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41">
        <v>234</v>
      </c>
      <c r="B45" s="41">
        <v>-1</v>
      </c>
      <c r="C45" s="41">
        <v>-1</v>
      </c>
      <c r="D45" s="41">
        <v>-1</v>
      </c>
      <c r="E45" s="41">
        <v>-1</v>
      </c>
      <c r="F45" s="41">
        <v>-1</v>
      </c>
      <c r="G45" s="41">
        <v>-1</v>
      </c>
      <c r="H45" s="41">
        <v>227</v>
      </c>
      <c r="I45" s="41">
        <v>-1</v>
      </c>
      <c r="J45" s="41">
        <v>259</v>
      </c>
      <c r="K45" s="41">
        <v>-1</v>
      </c>
      <c r="L45" s="41">
        <v>-1</v>
      </c>
      <c r="M45" s="41">
        <v>-1</v>
      </c>
      <c r="N45" s="41">
        <v>-1</v>
      </c>
      <c r="O45" s="41">
        <v>-1</v>
      </c>
      <c r="P45" s="41">
        <v>-1</v>
      </c>
      <c r="Q45" s="41">
        <v>-1</v>
      </c>
      <c r="R45" s="41">
        <v>-1</v>
      </c>
      <c r="S45" s="41">
        <v>-1</v>
      </c>
      <c r="T45" s="41">
        <v>-1</v>
      </c>
      <c r="U45" s="41">
        <v>-1</v>
      </c>
      <c r="V45" s="41">
        <v>-1</v>
      </c>
      <c r="W45" s="41">
        <v>260</v>
      </c>
      <c r="X45" s="41">
        <v>-1</v>
      </c>
      <c r="Y45" s="41">
        <v>-1</v>
      </c>
      <c r="Z45" s="41">
        <v>-1</v>
      </c>
      <c r="AA45" s="41">
        <v>-1</v>
      </c>
      <c r="AB45" s="41">
        <v>-1</v>
      </c>
      <c r="AC45" s="41">
        <v>-1</v>
      </c>
      <c r="AD45" s="41">
        <v>-1</v>
      </c>
      <c r="AE45" s="41">
        <v>-1</v>
      </c>
      <c r="AF45" s="41">
        <v>-1</v>
      </c>
      <c r="AG45" s="41">
        <v>-1</v>
      </c>
      <c r="AH45" s="41">
        <v>-1</v>
      </c>
      <c r="AI45" s="41">
        <v>-1</v>
      </c>
      <c r="AJ45" s="41">
        <v>-1</v>
      </c>
      <c r="AK45" s="41">
        <v>-1</v>
      </c>
      <c r="AL45" s="41">
        <v>-1</v>
      </c>
      <c r="AM45" s="41">
        <v>-1</v>
      </c>
      <c r="AN45" s="41">
        <v>-1</v>
      </c>
      <c r="AO45" s="41">
        <v>-1</v>
      </c>
      <c r="AP45" s="41">
        <v>-1</v>
      </c>
      <c r="AQ45" s="41">
        <v>-1</v>
      </c>
      <c r="AR45" s="41">
        <v>-1</v>
      </c>
      <c r="AS45" s="41">
        <v>-1</v>
      </c>
      <c r="AT45" s="41">
        <v>-1</v>
      </c>
      <c r="AU45" s="41">
        <v>-1</v>
      </c>
      <c r="AV45" s="41">
        <v>-1</v>
      </c>
      <c r="AW45" s="41">
        <v>-1</v>
      </c>
      <c r="AX45" s="41">
        <v>-1</v>
      </c>
      <c r="AY45" s="41">
        <v>-1</v>
      </c>
      <c r="AZ45" s="41">
        <v>-1</v>
      </c>
      <c r="BA45" s="41">
        <v>-1</v>
      </c>
      <c r="BB45" s="41">
        <v>-1</v>
      </c>
      <c r="BC45" s="41">
        <v>-1</v>
      </c>
      <c r="BD45" s="41">
        <v>-1</v>
      </c>
      <c r="BE45" s="41">
        <v>-1</v>
      </c>
      <c r="BF45" s="41">
        <v>-1</v>
      </c>
      <c r="BG45" s="41">
        <v>-1</v>
      </c>
      <c r="BH45" s="41">
        <v>-1</v>
      </c>
      <c r="BI45" s="41">
        <v>-1</v>
      </c>
      <c r="BJ45" s="41">
        <v>-1</v>
      </c>
      <c r="BK45" s="41">
        <v>-1</v>
      </c>
      <c r="BL45" s="41">
        <v>-1</v>
      </c>
      <c r="BM45" s="41">
        <v>-1</v>
      </c>
      <c r="BN45" s="41">
        <v>-1</v>
      </c>
      <c r="BO45" s="41">
        <v>0</v>
      </c>
      <c r="BP45" s="41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41">
        <v>-1</v>
      </c>
      <c r="B46" s="41">
        <v>101</v>
      </c>
      <c r="C46" s="41">
        <v>-1</v>
      </c>
      <c r="D46" s="41">
        <v>-1</v>
      </c>
      <c r="E46" s="41">
        <v>-1</v>
      </c>
      <c r="F46" s="41">
        <v>-1</v>
      </c>
      <c r="G46" s="41">
        <v>228</v>
      </c>
      <c r="H46" s="41">
        <v>-1</v>
      </c>
      <c r="I46" s="41">
        <v>-1</v>
      </c>
      <c r="J46" s="41">
        <v>-1</v>
      </c>
      <c r="K46" s="41">
        <v>126</v>
      </c>
      <c r="L46" s="41">
        <v>-1</v>
      </c>
      <c r="M46" s="41">
        <v>-1</v>
      </c>
      <c r="N46" s="41">
        <v>-1</v>
      </c>
      <c r="O46" s="41">
        <v>-1</v>
      </c>
      <c r="P46" s="41">
        <v>-1</v>
      </c>
      <c r="Q46" s="41">
        <v>-1</v>
      </c>
      <c r="R46" s="41">
        <v>-1</v>
      </c>
      <c r="S46" s="41">
        <v>-1</v>
      </c>
      <c r="T46" s="41">
        <v>-1</v>
      </c>
      <c r="U46" s="41">
        <v>-1</v>
      </c>
      <c r="V46" s="41">
        <v>-1</v>
      </c>
      <c r="W46" s="41">
        <v>-1</v>
      </c>
      <c r="X46" s="41">
        <v>-1</v>
      </c>
      <c r="Y46" s="41">
        <v>-1</v>
      </c>
      <c r="Z46" s="41">
        <v>-1</v>
      </c>
      <c r="AA46" s="41">
        <v>-1</v>
      </c>
      <c r="AB46" s="41">
        <v>-1</v>
      </c>
      <c r="AC46" s="41">
        <v>-1</v>
      </c>
      <c r="AD46" s="41">
        <v>-1</v>
      </c>
      <c r="AE46" s="41">
        <v>-1</v>
      </c>
      <c r="AF46" s="41">
        <v>-1</v>
      </c>
      <c r="AG46" s="41">
        <v>-1</v>
      </c>
      <c r="AH46" s="41">
        <v>-1</v>
      </c>
      <c r="AI46" s="41">
        <v>-1</v>
      </c>
      <c r="AJ46" s="41">
        <v>-1</v>
      </c>
      <c r="AK46" s="41">
        <v>-1</v>
      </c>
      <c r="AL46" s="41">
        <v>-1</v>
      </c>
      <c r="AM46" s="41">
        <v>-1</v>
      </c>
      <c r="AN46" s="41">
        <v>-1</v>
      </c>
      <c r="AO46" s="41">
        <v>-1</v>
      </c>
      <c r="AP46" s="41">
        <v>-1</v>
      </c>
      <c r="AQ46" s="41">
        <v>-1</v>
      </c>
      <c r="AR46" s="41">
        <v>-1</v>
      </c>
      <c r="AS46" s="41">
        <v>-1</v>
      </c>
      <c r="AT46" s="41">
        <v>-1</v>
      </c>
      <c r="AU46" s="41">
        <v>-1</v>
      </c>
      <c r="AV46" s="41">
        <v>-1</v>
      </c>
      <c r="AW46" s="41">
        <v>-1</v>
      </c>
      <c r="AX46" s="41">
        <v>-1</v>
      </c>
      <c r="AY46" s="41">
        <v>-1</v>
      </c>
      <c r="AZ46" s="41">
        <v>-1</v>
      </c>
      <c r="BA46" s="41">
        <v>-1</v>
      </c>
      <c r="BB46" s="41">
        <v>-1</v>
      </c>
      <c r="BC46" s="41">
        <v>-1</v>
      </c>
      <c r="BD46" s="41">
        <v>-1</v>
      </c>
      <c r="BE46" s="41">
        <v>-1</v>
      </c>
      <c r="BF46" s="41">
        <v>-1</v>
      </c>
      <c r="BG46" s="41">
        <v>-1</v>
      </c>
      <c r="BH46" s="41">
        <v>-1</v>
      </c>
      <c r="BI46" s="41">
        <v>-1</v>
      </c>
      <c r="BJ46" s="41">
        <v>-1</v>
      </c>
      <c r="BK46" s="41">
        <v>-1</v>
      </c>
      <c r="BL46" s="41">
        <v>-1</v>
      </c>
      <c r="BM46" s="41">
        <v>-1</v>
      </c>
      <c r="BN46" s="41">
        <v>-1</v>
      </c>
      <c r="BO46" s="41">
        <v>-1</v>
      </c>
      <c r="BP46" s="41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320</v>
      </c>
      <c r="D49" s="43" t="s">
        <v>5</v>
      </c>
      <c r="E49" s="44">
        <f>B49*BS1</f>
        <v>21760</v>
      </c>
    </row>
    <row r="50" spans="1:79" ht="13.5" thickBot="1">
      <c r="A50" s="41">
        <f>IF(A1=(-1),-1,MOD(A1,$B$49))</f>
        <v>73</v>
      </c>
      <c r="B50" s="41">
        <f t="shared" ref="B50:BM65" si="16">IF(B1=(-1),-1,MOD(B1,$B$49))</f>
        <v>15</v>
      </c>
      <c r="C50" s="41">
        <f t="shared" si="16"/>
        <v>103</v>
      </c>
      <c r="D50" s="41">
        <f t="shared" si="16"/>
        <v>49</v>
      </c>
      <c r="E50" s="41">
        <f t="shared" si="16"/>
        <v>-1</v>
      </c>
      <c r="F50" s="41">
        <f t="shared" si="16"/>
        <v>240</v>
      </c>
      <c r="G50" s="41">
        <f t="shared" si="16"/>
        <v>39</v>
      </c>
      <c r="H50" s="41">
        <f t="shared" si="16"/>
        <v>-1</v>
      </c>
      <c r="I50" s="41">
        <f t="shared" si="16"/>
        <v>-1</v>
      </c>
      <c r="J50" s="41">
        <f t="shared" si="16"/>
        <v>15</v>
      </c>
      <c r="K50" s="41">
        <f t="shared" si="16"/>
        <v>162</v>
      </c>
      <c r="L50" s="41">
        <f t="shared" si="16"/>
        <v>215</v>
      </c>
      <c r="M50" s="41">
        <f t="shared" si="16"/>
        <v>164</v>
      </c>
      <c r="N50" s="41">
        <f t="shared" si="16"/>
        <v>133</v>
      </c>
      <c r="O50" s="41">
        <f t="shared" si="16"/>
        <v>-1</v>
      </c>
      <c r="P50" s="41">
        <f t="shared" si="16"/>
        <v>298</v>
      </c>
      <c r="Q50" s="41">
        <f t="shared" si="16"/>
        <v>110</v>
      </c>
      <c r="R50" s="41">
        <f t="shared" si="16"/>
        <v>-1</v>
      </c>
      <c r="S50" s="41">
        <f t="shared" si="16"/>
        <v>113</v>
      </c>
      <c r="T50" s="41">
        <f t="shared" si="16"/>
        <v>16</v>
      </c>
      <c r="U50" s="41">
        <f t="shared" si="16"/>
        <v>189</v>
      </c>
      <c r="V50" s="41">
        <f t="shared" si="16"/>
        <v>32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303</v>
      </c>
      <c r="B51" s="41">
        <f t="shared" si="18"/>
        <v>-1</v>
      </c>
      <c r="C51" s="41">
        <f t="shared" si="18"/>
        <v>294</v>
      </c>
      <c r="D51" s="41">
        <f t="shared" si="18"/>
        <v>27</v>
      </c>
      <c r="E51" s="41">
        <f t="shared" si="18"/>
        <v>261</v>
      </c>
      <c r="F51" s="41">
        <f t="shared" si="18"/>
        <v>161</v>
      </c>
      <c r="G51" s="41">
        <f t="shared" si="18"/>
        <v>-1</v>
      </c>
      <c r="H51" s="41">
        <f t="shared" si="18"/>
        <v>133</v>
      </c>
      <c r="I51" s="41">
        <f t="shared" si="18"/>
        <v>4</v>
      </c>
      <c r="J51" s="41">
        <f t="shared" si="18"/>
        <v>80</v>
      </c>
      <c r="K51" s="41">
        <f t="shared" si="18"/>
        <v>-1</v>
      </c>
      <c r="L51" s="41">
        <f t="shared" si="18"/>
        <v>129</v>
      </c>
      <c r="M51" s="41">
        <f t="shared" si="18"/>
        <v>300</v>
      </c>
      <c r="N51" s="41">
        <f t="shared" si="18"/>
        <v>-1</v>
      </c>
      <c r="O51" s="41">
        <f t="shared" si="18"/>
        <v>76</v>
      </c>
      <c r="P51" s="41">
        <f t="shared" si="18"/>
        <v>266</v>
      </c>
      <c r="Q51" s="41">
        <f t="shared" si="18"/>
        <v>72</v>
      </c>
      <c r="R51" s="41">
        <f t="shared" si="18"/>
        <v>83</v>
      </c>
      <c r="S51" s="41">
        <f t="shared" si="18"/>
        <v>-1</v>
      </c>
      <c r="T51" s="41">
        <f t="shared" si="18"/>
        <v>260</v>
      </c>
      <c r="U51" s="41">
        <f t="shared" si="18"/>
        <v>-1</v>
      </c>
      <c r="V51" s="41">
        <f t="shared" si="18"/>
        <v>301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68</v>
      </c>
      <c r="B52" s="41">
        <f t="shared" si="18"/>
        <v>7</v>
      </c>
      <c r="C52" s="41">
        <f t="shared" si="18"/>
        <v>80</v>
      </c>
      <c r="D52" s="41">
        <f t="shared" si="18"/>
        <v>-1</v>
      </c>
      <c r="E52" s="41">
        <f t="shared" si="18"/>
        <v>280</v>
      </c>
      <c r="F52" s="41">
        <f t="shared" si="18"/>
        <v>38</v>
      </c>
      <c r="G52" s="41">
        <f t="shared" si="18"/>
        <v>227</v>
      </c>
      <c r="H52" s="41">
        <f t="shared" si="18"/>
        <v>202</v>
      </c>
      <c r="I52" s="41">
        <f t="shared" si="18"/>
        <v>200</v>
      </c>
      <c r="J52" s="41">
        <f t="shared" si="18"/>
        <v>71</v>
      </c>
      <c r="K52" s="41">
        <f t="shared" si="18"/>
        <v>106</v>
      </c>
      <c r="L52" s="41">
        <f t="shared" si="18"/>
        <v>-1</v>
      </c>
      <c r="M52" s="41">
        <f t="shared" si="18"/>
        <v>-1</v>
      </c>
      <c r="N52" s="41">
        <f t="shared" si="18"/>
        <v>295</v>
      </c>
      <c r="O52" s="41">
        <f t="shared" si="18"/>
        <v>283</v>
      </c>
      <c r="P52" s="41">
        <f t="shared" si="18"/>
        <v>301</v>
      </c>
      <c r="Q52" s="41">
        <f t="shared" si="18"/>
        <v>-1</v>
      </c>
      <c r="R52" s="41">
        <f t="shared" si="18"/>
        <v>184</v>
      </c>
      <c r="S52" s="41">
        <f t="shared" si="18"/>
        <v>246</v>
      </c>
      <c r="T52" s="41">
        <f t="shared" si="18"/>
        <v>230</v>
      </c>
      <c r="U52" s="41">
        <f t="shared" si="18"/>
        <v>276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220</v>
      </c>
      <c r="B53" s="41">
        <f t="shared" si="18"/>
        <v>208</v>
      </c>
      <c r="C53" s="41">
        <f t="shared" si="18"/>
        <v>-1</v>
      </c>
      <c r="D53" s="41">
        <f t="shared" si="18"/>
        <v>30</v>
      </c>
      <c r="E53" s="41">
        <f t="shared" si="18"/>
        <v>197</v>
      </c>
      <c r="F53" s="41">
        <f t="shared" si="18"/>
        <v>-1</v>
      </c>
      <c r="G53" s="41">
        <f t="shared" si="18"/>
        <v>61</v>
      </c>
      <c r="H53" s="41">
        <f t="shared" si="18"/>
        <v>175</v>
      </c>
      <c r="I53" s="41">
        <f t="shared" si="18"/>
        <v>79</v>
      </c>
      <c r="J53" s="41">
        <f t="shared" si="18"/>
        <v>-1</v>
      </c>
      <c r="K53" s="41">
        <f t="shared" si="18"/>
        <v>281</v>
      </c>
      <c r="L53" s="41">
        <f t="shared" si="18"/>
        <v>303</v>
      </c>
      <c r="M53" s="41">
        <f t="shared" si="18"/>
        <v>253</v>
      </c>
      <c r="N53" s="41">
        <f t="shared" si="18"/>
        <v>164</v>
      </c>
      <c r="O53" s="41">
        <f t="shared" si="18"/>
        <v>53</v>
      </c>
      <c r="P53" s="41">
        <f t="shared" si="18"/>
        <v>-1</v>
      </c>
      <c r="Q53" s="41">
        <f t="shared" si="18"/>
        <v>44</v>
      </c>
      <c r="R53" s="41">
        <f t="shared" si="18"/>
        <v>28</v>
      </c>
      <c r="S53" s="41">
        <f t="shared" si="18"/>
        <v>77</v>
      </c>
      <c r="T53" s="41">
        <f t="shared" si="18"/>
        <v>-1</v>
      </c>
      <c r="U53" s="41">
        <f t="shared" si="18"/>
        <v>319</v>
      </c>
      <c r="V53" s="41">
        <f t="shared" si="18"/>
        <v>68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233</v>
      </c>
      <c r="B54" s="41">
        <f t="shared" si="18"/>
        <v>205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83</v>
      </c>
      <c r="B55" s="41">
        <f t="shared" si="22"/>
        <v>292</v>
      </c>
      <c r="C55" s="41">
        <f t="shared" si="22"/>
        <v>-1</v>
      </c>
      <c r="D55" s="41">
        <f t="shared" si="22"/>
        <v>50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318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201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267</v>
      </c>
      <c r="W55" s="41">
        <f t="shared" si="22"/>
        <v>279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289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21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293</v>
      </c>
      <c r="L56" s="41">
        <f t="shared" si="22"/>
        <v>13</v>
      </c>
      <c r="M56" s="41">
        <f t="shared" si="22"/>
        <v>-1</v>
      </c>
      <c r="N56" s="41">
        <f t="shared" si="22"/>
        <v>232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302</v>
      </c>
      <c r="S56" s="41">
        <f t="shared" si="22"/>
        <v>138</v>
      </c>
      <c r="T56" s="41">
        <f t="shared" si="22"/>
        <v>-1</v>
      </c>
      <c r="U56" s="41">
        <f t="shared" si="22"/>
        <v>235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12</v>
      </c>
      <c r="B57" s="41">
        <f t="shared" si="22"/>
        <v>88</v>
      </c>
      <c r="C57" s="41">
        <f t="shared" si="22"/>
        <v>-1</v>
      </c>
      <c r="D57" s="41">
        <f t="shared" si="22"/>
        <v>-1</v>
      </c>
      <c r="E57" s="41">
        <f t="shared" si="22"/>
        <v>207</v>
      </c>
      <c r="F57" s="41">
        <f t="shared" si="22"/>
        <v>-1</v>
      </c>
      <c r="G57" s="41">
        <f t="shared" si="22"/>
        <v>-1</v>
      </c>
      <c r="H57" s="41">
        <f t="shared" si="22"/>
        <v>50</v>
      </c>
      <c r="I57" s="41">
        <f t="shared" si="22"/>
        <v>25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76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295</v>
      </c>
      <c r="B58" s="41">
        <f t="shared" si="22"/>
        <v>133</v>
      </c>
      <c r="C58" s="41">
        <f t="shared" si="22"/>
        <v>-1</v>
      </c>
      <c r="D58" s="41">
        <f t="shared" si="22"/>
        <v>130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231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296</v>
      </c>
      <c r="R58" s="41">
        <f t="shared" si="22"/>
        <v>-1</v>
      </c>
      <c r="S58" s="41">
        <f t="shared" si="22"/>
        <v>-1</v>
      </c>
      <c r="T58" s="41">
        <f t="shared" si="22"/>
        <v>110</v>
      </c>
      <c r="U58" s="41">
        <f t="shared" si="22"/>
        <v>-1</v>
      </c>
      <c r="V58" s="41">
        <f t="shared" si="22"/>
        <v>269</v>
      </c>
      <c r="W58" s="41">
        <f t="shared" si="22"/>
        <v>245</v>
      </c>
      <c r="X58" s="41">
        <f t="shared" si="22"/>
        <v>-1</v>
      </c>
      <c r="Y58" s="41">
        <f t="shared" si="22"/>
        <v>154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189</v>
      </c>
      <c r="B59" s="41">
        <f t="shared" si="24"/>
        <v>244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36</v>
      </c>
      <c r="L59" s="41">
        <f t="shared" si="24"/>
        <v>286</v>
      </c>
      <c r="M59" s="41">
        <f t="shared" si="24"/>
        <v>-1</v>
      </c>
      <c r="N59" s="41">
        <f t="shared" si="24"/>
        <v>151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267</v>
      </c>
      <c r="S59" s="41">
        <f t="shared" si="24"/>
        <v>135</v>
      </c>
      <c r="T59" s="41">
        <f t="shared" si="24"/>
        <v>-1</v>
      </c>
      <c r="U59" s="41">
        <f t="shared" si="24"/>
        <v>209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14</v>
      </c>
      <c r="C60" s="41">
        <f t="shared" si="24"/>
        <v>80</v>
      </c>
      <c r="D60" s="41">
        <f t="shared" si="24"/>
        <v>-1</v>
      </c>
      <c r="E60" s="41">
        <f t="shared" si="24"/>
        <v>211</v>
      </c>
      <c r="F60" s="41">
        <f t="shared" si="24"/>
        <v>-1</v>
      </c>
      <c r="G60" s="41">
        <f t="shared" si="24"/>
        <v>-1</v>
      </c>
      <c r="H60" s="41">
        <f t="shared" si="24"/>
        <v>75</v>
      </c>
      <c r="I60" s="41">
        <f t="shared" si="24"/>
        <v>161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311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16</v>
      </c>
      <c r="B61" s="41">
        <f t="shared" si="24"/>
        <v>147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290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289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177</v>
      </c>
      <c r="W61" s="41">
        <f t="shared" si="24"/>
        <v>43</v>
      </c>
      <c r="X61" s="41">
        <f t="shared" si="24"/>
        <v>280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229</v>
      </c>
      <c r="B62" s="41">
        <f t="shared" si="24"/>
        <v>235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169</v>
      </c>
      <c r="L62" s="41">
        <f t="shared" si="24"/>
        <v>48</v>
      </c>
      <c r="M62" s="41">
        <f t="shared" si="24"/>
        <v>-1</v>
      </c>
      <c r="N62" s="41">
        <f t="shared" si="24"/>
        <v>105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52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39</v>
      </c>
      <c r="B63" s="41">
        <f t="shared" si="26"/>
        <v>-1</v>
      </c>
      <c r="C63" s="41">
        <f t="shared" si="26"/>
        <v>-1</v>
      </c>
      <c r="D63" s="41">
        <f t="shared" si="26"/>
        <v>302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303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160</v>
      </c>
      <c r="V63" s="41">
        <f t="shared" si="26"/>
        <v>-1</v>
      </c>
      <c r="W63" s="41">
        <f t="shared" si="26"/>
        <v>-1</v>
      </c>
      <c r="X63" s="41">
        <f t="shared" si="26"/>
        <v>37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78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299</v>
      </c>
      <c r="N64" s="41">
        <f t="shared" si="26"/>
        <v>-1</v>
      </c>
      <c r="O64" s="41">
        <f t="shared" si="26"/>
        <v>-1</v>
      </c>
      <c r="P64" s="41">
        <f t="shared" si="26"/>
        <v>54</v>
      </c>
      <c r="Q64" s="41">
        <f t="shared" si="26"/>
        <v>61</v>
      </c>
      <c r="R64" s="41">
        <f t="shared" si="26"/>
        <v>179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258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229</v>
      </c>
      <c r="B65" s="41">
        <f t="shared" si="26"/>
        <v>290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60</v>
      </c>
      <c r="L65" s="41">
        <f t="shared" si="26"/>
        <v>-1</v>
      </c>
      <c r="M65" s="41">
        <f t="shared" si="26"/>
        <v>-1</v>
      </c>
      <c r="N65" s="41">
        <f t="shared" si="26"/>
        <v>130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184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51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69</v>
      </c>
      <c r="C66" s="41">
        <f t="shared" si="26"/>
        <v>-1</v>
      </c>
      <c r="D66" s="41">
        <f t="shared" si="26"/>
        <v>140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45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115</v>
      </c>
      <c r="V66" s="41">
        <f t="shared" si="26"/>
        <v>-1</v>
      </c>
      <c r="W66" s="41">
        <f t="shared" si="26"/>
        <v>300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257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147</v>
      </c>
      <c r="P67" s="41">
        <f t="shared" si="28"/>
        <v>-1</v>
      </c>
      <c r="Q67" s="41">
        <f t="shared" si="28"/>
        <v>128</v>
      </c>
      <c r="R67" s="41">
        <f t="shared" si="28"/>
        <v>51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228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260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294</v>
      </c>
      <c r="N68" s="41">
        <f t="shared" si="28"/>
        <v>291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141</v>
      </c>
      <c r="T68" s="41">
        <f t="shared" si="28"/>
        <v>295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64</v>
      </c>
      <c r="B69" s="41">
        <f t="shared" si="28"/>
        <v>181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101</v>
      </c>
      <c r="I69" s="41">
        <f t="shared" si="28"/>
        <v>270</v>
      </c>
      <c r="J69" s="41">
        <f t="shared" si="28"/>
        <v>-1</v>
      </c>
      <c r="K69" s="41">
        <f t="shared" si="28"/>
        <v>41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301</v>
      </c>
      <c r="B70" s="41">
        <f t="shared" si="28"/>
        <v>-1</v>
      </c>
      <c r="C70" s="41">
        <f t="shared" si="28"/>
        <v>-1</v>
      </c>
      <c r="D70" s="41">
        <f t="shared" si="28"/>
        <v>162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40</v>
      </c>
      <c r="K70" s="41">
        <f t="shared" si="28"/>
        <v>-1</v>
      </c>
      <c r="L70" s="41">
        <f t="shared" si="28"/>
        <v>130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10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79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175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132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283</v>
      </c>
      <c r="V71" s="41">
        <f t="shared" si="30"/>
        <v>103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177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20</v>
      </c>
      <c r="N72" s="41">
        <f t="shared" si="30"/>
        <v>55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316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249</v>
      </c>
      <c r="C73" s="41">
        <f t="shared" si="30"/>
        <v>50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133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105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289</v>
      </c>
      <c r="B74" s="41">
        <f t="shared" si="30"/>
        <v>-1</v>
      </c>
      <c r="C74" s="41">
        <f t="shared" si="30"/>
        <v>-1</v>
      </c>
      <c r="D74" s="41">
        <f t="shared" si="30"/>
        <v>280</v>
      </c>
      <c r="E74" s="41">
        <f t="shared" si="30"/>
        <v>110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187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281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172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295</v>
      </c>
      <c r="H75" s="41">
        <f t="shared" si="32"/>
        <v>96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46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270</v>
      </c>
      <c r="B76" s="41">
        <f t="shared" si="32"/>
        <v>-1</v>
      </c>
      <c r="C76" s="41">
        <f t="shared" si="32"/>
        <v>110</v>
      </c>
      <c r="D76" s="41">
        <f t="shared" si="32"/>
        <v>-1</v>
      </c>
      <c r="E76" s="41">
        <f t="shared" si="32"/>
        <v>318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67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210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29</v>
      </c>
      <c r="H77" s="41">
        <f t="shared" si="32"/>
        <v>-1</v>
      </c>
      <c r="I77" s="41">
        <f t="shared" si="32"/>
        <v>304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11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293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50</v>
      </c>
      <c r="U78" s="41">
        <f t="shared" si="32"/>
        <v>-1</v>
      </c>
      <c r="V78" s="41">
        <f t="shared" si="32"/>
        <v>234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27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308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117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29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91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23</v>
      </c>
      <c r="L80" s="41">
        <f t="shared" si="34"/>
        <v>-1</v>
      </c>
      <c r="M80" s="41">
        <f t="shared" si="34"/>
        <v>-1</v>
      </c>
      <c r="N80" s="41">
        <f t="shared" si="34"/>
        <v>105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135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222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308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66</v>
      </c>
      <c r="X81" s="41">
        <f t="shared" si="34"/>
        <v>-1</v>
      </c>
      <c r="Y81" s="41">
        <f t="shared" si="34"/>
        <v>-1</v>
      </c>
      <c r="Z81" s="41">
        <f t="shared" si="34"/>
        <v>162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210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22</v>
      </c>
      <c r="N82" s="41">
        <f t="shared" si="34"/>
        <v>-1</v>
      </c>
      <c r="O82" s="41">
        <f t="shared" si="34"/>
        <v>271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217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170</v>
      </c>
      <c r="C83" s="41">
        <f t="shared" si="36"/>
        <v>20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140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33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187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296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5</v>
      </c>
      <c r="Q84" s="41">
        <f t="shared" si="36"/>
        <v>-1</v>
      </c>
      <c r="R84" s="41">
        <f t="shared" si="36"/>
        <v>44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207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158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55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285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259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179</v>
      </c>
      <c r="P86" s="41">
        <f t="shared" si="36"/>
        <v>178</v>
      </c>
      <c r="Q86" s="41">
        <f t="shared" si="36"/>
        <v>-1</v>
      </c>
      <c r="R86" s="41">
        <f t="shared" si="36"/>
        <v>-1</v>
      </c>
      <c r="S86" s="41">
        <f t="shared" si="36"/>
        <v>160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298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15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115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151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179</v>
      </c>
      <c r="K88" s="41">
        <f t="shared" si="38"/>
        <v>64</v>
      </c>
      <c r="L88" s="41">
        <f t="shared" si="38"/>
        <v>-1</v>
      </c>
      <c r="M88" s="41">
        <f t="shared" si="38"/>
        <v>181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102</v>
      </c>
      <c r="C89" s="41">
        <f t="shared" si="38"/>
        <v>-1</v>
      </c>
      <c r="D89" s="41">
        <f t="shared" si="38"/>
        <v>77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192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208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32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80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197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154</v>
      </c>
      <c r="C91" s="41">
        <f t="shared" si="40"/>
        <v>-1</v>
      </c>
      <c r="D91" s="41">
        <f t="shared" si="40"/>
        <v>47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124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207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226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65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126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228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69</v>
      </c>
      <c r="R93" s="41">
        <f t="shared" si="40"/>
        <v>-1</v>
      </c>
      <c r="S93" s="41">
        <f t="shared" si="40"/>
        <v>176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102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234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227</v>
      </c>
      <c r="I94" s="41">
        <f t="shared" si="40"/>
        <v>-1</v>
      </c>
      <c r="J94" s="41">
        <f t="shared" si="40"/>
        <v>259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260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101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228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126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5" priority="1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70" zoomScaleNormal="70" workbookViewId="0">
      <selection activeCell="AC49" sqref="AC49"/>
    </sheetView>
  </sheetViews>
  <sheetFormatPr baseColWidth="10" defaultColWidth="4" defaultRowHeight="12.75"/>
  <cols>
    <col min="1" max="4" width="4" style="41"/>
    <col min="5" max="5" width="5.85546875" style="41" customWidth="1"/>
    <col min="6" max="16384" width="4" style="41"/>
  </cols>
  <sheetData>
    <row r="1" spans="1:146" ht="13.5" thickBot="1">
      <c r="A1" s="60">
        <v>223</v>
      </c>
      <c r="B1" s="60">
        <v>16</v>
      </c>
      <c r="C1" s="60">
        <v>94</v>
      </c>
      <c r="D1" s="60">
        <v>91</v>
      </c>
      <c r="E1" s="60">
        <v>-1</v>
      </c>
      <c r="F1" s="60">
        <v>74</v>
      </c>
      <c r="G1" s="60">
        <v>10</v>
      </c>
      <c r="H1" s="60">
        <v>-1</v>
      </c>
      <c r="I1" s="60">
        <v>-1</v>
      </c>
      <c r="J1" s="60">
        <v>0</v>
      </c>
      <c r="K1" s="60">
        <v>205</v>
      </c>
      <c r="L1" s="60">
        <v>216</v>
      </c>
      <c r="M1" s="60">
        <v>21</v>
      </c>
      <c r="N1" s="60">
        <v>215</v>
      </c>
      <c r="O1" s="60">
        <v>-1</v>
      </c>
      <c r="P1" s="60">
        <v>14</v>
      </c>
      <c r="Q1" s="60">
        <v>70</v>
      </c>
      <c r="R1" s="60">
        <v>-1</v>
      </c>
      <c r="S1" s="60">
        <v>141</v>
      </c>
      <c r="T1" s="60">
        <v>198</v>
      </c>
      <c r="U1" s="60">
        <v>104</v>
      </c>
      <c r="V1" s="60">
        <v>81</v>
      </c>
      <c r="W1" s="60">
        <v>1</v>
      </c>
      <c r="X1" s="60">
        <v>0</v>
      </c>
      <c r="Y1" s="60">
        <v>-1</v>
      </c>
      <c r="Z1" s="60">
        <v>-1</v>
      </c>
      <c r="AA1" s="60">
        <v>-1</v>
      </c>
      <c r="AB1" s="61">
        <v>-1</v>
      </c>
      <c r="AC1" s="61">
        <v>-1</v>
      </c>
      <c r="AD1" s="61">
        <v>-1</v>
      </c>
      <c r="AE1" s="61">
        <v>-1</v>
      </c>
      <c r="AF1" s="61">
        <v>-1</v>
      </c>
      <c r="AG1" s="61">
        <v>-1</v>
      </c>
      <c r="AH1" s="61">
        <v>-1</v>
      </c>
      <c r="AI1" s="61">
        <v>-1</v>
      </c>
      <c r="AJ1" s="61">
        <v>-1</v>
      </c>
      <c r="AK1" s="61">
        <v>-1</v>
      </c>
      <c r="AL1" s="61">
        <v>-1</v>
      </c>
      <c r="AM1" s="61">
        <v>-1</v>
      </c>
      <c r="AN1" s="61">
        <v>-1</v>
      </c>
      <c r="AO1" s="61">
        <v>-1</v>
      </c>
      <c r="AP1" s="61">
        <v>-1</v>
      </c>
      <c r="AQ1" s="61">
        <v>-1</v>
      </c>
      <c r="AR1" s="61">
        <v>-1</v>
      </c>
      <c r="AS1" s="61">
        <v>-1</v>
      </c>
      <c r="AT1" s="61">
        <v>-1</v>
      </c>
      <c r="AU1" s="61">
        <v>-1</v>
      </c>
      <c r="AV1" s="61">
        <v>-1</v>
      </c>
      <c r="AW1" s="61">
        <v>-1</v>
      </c>
      <c r="AX1" s="61">
        <v>-1</v>
      </c>
      <c r="AY1" s="61">
        <v>-1</v>
      </c>
      <c r="AZ1" s="61">
        <v>-1</v>
      </c>
      <c r="BA1" s="61">
        <v>-1</v>
      </c>
      <c r="BB1" s="61">
        <v>-1</v>
      </c>
      <c r="BC1" s="61">
        <v>-1</v>
      </c>
      <c r="BD1" s="61">
        <v>-1</v>
      </c>
      <c r="BE1" s="61">
        <v>-1</v>
      </c>
      <c r="BF1" s="61">
        <v>-1</v>
      </c>
      <c r="BG1" s="61">
        <v>-1</v>
      </c>
      <c r="BH1" s="61">
        <v>-1</v>
      </c>
      <c r="BI1" s="61">
        <v>-1</v>
      </c>
      <c r="BJ1" s="61">
        <v>-1</v>
      </c>
      <c r="BK1" s="61">
        <v>-1</v>
      </c>
      <c r="BL1" s="61">
        <v>-1</v>
      </c>
      <c r="BM1" s="61">
        <v>-1</v>
      </c>
      <c r="BN1" s="61">
        <v>-1</v>
      </c>
      <c r="BO1" s="61">
        <v>-1</v>
      </c>
      <c r="BP1" s="61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60">
        <v>141</v>
      </c>
      <c r="B2" s="60">
        <v>-1</v>
      </c>
      <c r="C2" s="60">
        <v>45</v>
      </c>
      <c r="D2" s="60">
        <v>151</v>
      </c>
      <c r="E2" s="60">
        <v>46</v>
      </c>
      <c r="F2" s="60">
        <v>119</v>
      </c>
      <c r="G2" s="60">
        <v>-1</v>
      </c>
      <c r="H2" s="60">
        <v>157</v>
      </c>
      <c r="I2" s="60">
        <v>133</v>
      </c>
      <c r="J2" s="60">
        <v>87</v>
      </c>
      <c r="K2" s="60">
        <v>-1</v>
      </c>
      <c r="L2" s="60">
        <v>206</v>
      </c>
      <c r="M2" s="60">
        <v>93</v>
      </c>
      <c r="N2" s="60">
        <v>-1</v>
      </c>
      <c r="O2" s="60">
        <v>79</v>
      </c>
      <c r="P2" s="60">
        <v>9</v>
      </c>
      <c r="Q2" s="60">
        <v>118</v>
      </c>
      <c r="R2" s="60">
        <v>194</v>
      </c>
      <c r="S2" s="60">
        <v>-1</v>
      </c>
      <c r="T2" s="60">
        <v>31</v>
      </c>
      <c r="U2" s="60">
        <v>-1</v>
      </c>
      <c r="V2" s="60">
        <v>187</v>
      </c>
      <c r="W2" s="60">
        <v>0</v>
      </c>
      <c r="X2" s="60">
        <v>0</v>
      </c>
      <c r="Y2" s="60">
        <v>0</v>
      </c>
      <c r="Z2" s="60">
        <v>-1</v>
      </c>
      <c r="AA2" s="60">
        <v>-1</v>
      </c>
      <c r="AB2" s="61">
        <v>-1</v>
      </c>
      <c r="AC2" s="61">
        <v>-1</v>
      </c>
      <c r="AD2" s="61">
        <v>-1</v>
      </c>
      <c r="AE2" s="61">
        <v>-1</v>
      </c>
      <c r="AF2" s="61">
        <v>-1</v>
      </c>
      <c r="AG2" s="61">
        <v>-1</v>
      </c>
      <c r="AH2" s="61">
        <v>-1</v>
      </c>
      <c r="AI2" s="61">
        <v>-1</v>
      </c>
      <c r="AJ2" s="61">
        <v>-1</v>
      </c>
      <c r="AK2" s="61">
        <v>-1</v>
      </c>
      <c r="AL2" s="61">
        <v>-1</v>
      </c>
      <c r="AM2" s="61">
        <v>-1</v>
      </c>
      <c r="AN2" s="61">
        <v>-1</v>
      </c>
      <c r="AO2" s="61">
        <v>-1</v>
      </c>
      <c r="AP2" s="61">
        <v>-1</v>
      </c>
      <c r="AQ2" s="61">
        <v>-1</v>
      </c>
      <c r="AR2" s="61">
        <v>-1</v>
      </c>
      <c r="AS2" s="61">
        <v>-1</v>
      </c>
      <c r="AT2" s="61">
        <v>-1</v>
      </c>
      <c r="AU2" s="61">
        <v>-1</v>
      </c>
      <c r="AV2" s="61">
        <v>-1</v>
      </c>
      <c r="AW2" s="61">
        <v>-1</v>
      </c>
      <c r="AX2" s="61">
        <v>-1</v>
      </c>
      <c r="AY2" s="61">
        <v>-1</v>
      </c>
      <c r="AZ2" s="61">
        <v>-1</v>
      </c>
      <c r="BA2" s="61">
        <v>-1</v>
      </c>
      <c r="BB2" s="61">
        <v>-1</v>
      </c>
      <c r="BC2" s="61">
        <v>-1</v>
      </c>
      <c r="BD2" s="61">
        <v>-1</v>
      </c>
      <c r="BE2" s="61">
        <v>-1</v>
      </c>
      <c r="BF2" s="61">
        <v>-1</v>
      </c>
      <c r="BG2" s="61">
        <v>-1</v>
      </c>
      <c r="BH2" s="61">
        <v>-1</v>
      </c>
      <c r="BI2" s="61">
        <v>-1</v>
      </c>
      <c r="BJ2" s="61">
        <v>-1</v>
      </c>
      <c r="BK2" s="61">
        <v>-1</v>
      </c>
      <c r="BL2" s="61">
        <v>-1</v>
      </c>
      <c r="BM2" s="61">
        <v>-1</v>
      </c>
      <c r="BN2" s="61">
        <v>-1</v>
      </c>
      <c r="BO2" s="61">
        <v>-1</v>
      </c>
      <c r="BP2" s="61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60">
        <v>207</v>
      </c>
      <c r="B3" s="60">
        <v>203</v>
      </c>
      <c r="C3" s="60">
        <v>31</v>
      </c>
      <c r="D3" s="60">
        <v>-1</v>
      </c>
      <c r="E3" s="60">
        <v>176</v>
      </c>
      <c r="F3" s="60">
        <v>180</v>
      </c>
      <c r="G3" s="60">
        <v>186</v>
      </c>
      <c r="H3" s="60">
        <v>95</v>
      </c>
      <c r="I3" s="60">
        <v>153</v>
      </c>
      <c r="J3" s="60">
        <v>177</v>
      </c>
      <c r="K3" s="60">
        <v>70</v>
      </c>
      <c r="L3" s="60">
        <v>-1</v>
      </c>
      <c r="M3" s="60">
        <v>-1</v>
      </c>
      <c r="N3" s="60">
        <v>77</v>
      </c>
      <c r="O3" s="60">
        <v>214</v>
      </c>
      <c r="P3" s="60">
        <v>77</v>
      </c>
      <c r="Q3" s="60">
        <v>-1</v>
      </c>
      <c r="R3" s="60">
        <v>198</v>
      </c>
      <c r="S3" s="60">
        <v>117</v>
      </c>
      <c r="T3" s="60">
        <v>223</v>
      </c>
      <c r="U3" s="60">
        <v>90</v>
      </c>
      <c r="V3" s="60">
        <v>-1</v>
      </c>
      <c r="W3" s="60">
        <v>-1</v>
      </c>
      <c r="X3" s="60">
        <v>-1</v>
      </c>
      <c r="Y3" s="60">
        <v>0</v>
      </c>
      <c r="Z3" s="60">
        <v>0</v>
      </c>
      <c r="AA3" s="60">
        <v>-1</v>
      </c>
      <c r="AB3" s="61">
        <v>-1</v>
      </c>
      <c r="AC3" s="61">
        <v>-1</v>
      </c>
      <c r="AD3" s="61">
        <v>-1</v>
      </c>
      <c r="AE3" s="61">
        <v>-1</v>
      </c>
      <c r="AF3" s="61">
        <v>-1</v>
      </c>
      <c r="AG3" s="61">
        <v>-1</v>
      </c>
      <c r="AH3" s="61">
        <v>-1</v>
      </c>
      <c r="AI3" s="61">
        <v>-1</v>
      </c>
      <c r="AJ3" s="61">
        <v>-1</v>
      </c>
      <c r="AK3" s="61">
        <v>-1</v>
      </c>
      <c r="AL3" s="61">
        <v>-1</v>
      </c>
      <c r="AM3" s="61">
        <v>-1</v>
      </c>
      <c r="AN3" s="61">
        <v>-1</v>
      </c>
      <c r="AO3" s="61">
        <v>-1</v>
      </c>
      <c r="AP3" s="61">
        <v>-1</v>
      </c>
      <c r="AQ3" s="61">
        <v>-1</v>
      </c>
      <c r="AR3" s="61">
        <v>-1</v>
      </c>
      <c r="AS3" s="61">
        <v>-1</v>
      </c>
      <c r="AT3" s="61">
        <v>-1</v>
      </c>
      <c r="AU3" s="61">
        <v>-1</v>
      </c>
      <c r="AV3" s="61">
        <v>-1</v>
      </c>
      <c r="AW3" s="61">
        <v>-1</v>
      </c>
      <c r="AX3" s="61">
        <v>-1</v>
      </c>
      <c r="AY3" s="61">
        <v>-1</v>
      </c>
      <c r="AZ3" s="61">
        <v>-1</v>
      </c>
      <c r="BA3" s="61">
        <v>-1</v>
      </c>
      <c r="BB3" s="61">
        <v>-1</v>
      </c>
      <c r="BC3" s="61">
        <v>-1</v>
      </c>
      <c r="BD3" s="61">
        <v>-1</v>
      </c>
      <c r="BE3" s="61">
        <v>-1</v>
      </c>
      <c r="BF3" s="61">
        <v>-1</v>
      </c>
      <c r="BG3" s="61">
        <v>-1</v>
      </c>
      <c r="BH3" s="61">
        <v>-1</v>
      </c>
      <c r="BI3" s="61">
        <v>-1</v>
      </c>
      <c r="BJ3" s="61">
        <v>-1</v>
      </c>
      <c r="BK3" s="61">
        <v>-1</v>
      </c>
      <c r="BL3" s="61">
        <v>-1</v>
      </c>
      <c r="BM3" s="61">
        <v>-1</v>
      </c>
      <c r="BN3" s="61">
        <v>-1</v>
      </c>
      <c r="BO3" s="61">
        <v>-1</v>
      </c>
      <c r="BP3" s="61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60">
        <v>201</v>
      </c>
      <c r="B4" s="60">
        <v>18</v>
      </c>
      <c r="C4" s="60">
        <v>-1</v>
      </c>
      <c r="D4" s="60">
        <v>165</v>
      </c>
      <c r="E4" s="60">
        <v>5</v>
      </c>
      <c r="F4" s="60">
        <v>-1</v>
      </c>
      <c r="G4" s="60">
        <v>45</v>
      </c>
      <c r="H4" s="60">
        <v>142</v>
      </c>
      <c r="I4" s="60">
        <v>16</v>
      </c>
      <c r="J4" s="60">
        <v>-1</v>
      </c>
      <c r="K4" s="60">
        <v>34</v>
      </c>
      <c r="L4" s="60">
        <v>155</v>
      </c>
      <c r="M4" s="60">
        <v>213</v>
      </c>
      <c r="N4" s="60">
        <v>147</v>
      </c>
      <c r="O4" s="60">
        <v>69</v>
      </c>
      <c r="P4" s="60">
        <v>-1</v>
      </c>
      <c r="Q4" s="60">
        <v>96</v>
      </c>
      <c r="R4" s="60">
        <v>74</v>
      </c>
      <c r="S4" s="60">
        <v>99</v>
      </c>
      <c r="T4" s="60">
        <v>-1</v>
      </c>
      <c r="U4" s="60">
        <v>30</v>
      </c>
      <c r="V4" s="60">
        <v>158</v>
      </c>
      <c r="W4" s="60">
        <v>1</v>
      </c>
      <c r="X4" s="60">
        <v>-1</v>
      </c>
      <c r="Y4" s="60">
        <v>-1</v>
      </c>
      <c r="Z4" s="60">
        <v>0</v>
      </c>
      <c r="AA4" s="60">
        <v>-1</v>
      </c>
      <c r="AB4" s="61">
        <v>-1</v>
      </c>
      <c r="AC4" s="61">
        <v>-1</v>
      </c>
      <c r="AD4" s="61">
        <v>-1</v>
      </c>
      <c r="AE4" s="61">
        <v>-1</v>
      </c>
      <c r="AF4" s="61">
        <v>-1</v>
      </c>
      <c r="AG4" s="61">
        <v>-1</v>
      </c>
      <c r="AH4" s="61">
        <v>-1</v>
      </c>
      <c r="AI4" s="61">
        <v>-1</v>
      </c>
      <c r="AJ4" s="61">
        <v>-1</v>
      </c>
      <c r="AK4" s="61">
        <v>-1</v>
      </c>
      <c r="AL4" s="61">
        <v>-1</v>
      </c>
      <c r="AM4" s="61">
        <v>-1</v>
      </c>
      <c r="AN4" s="61">
        <v>-1</v>
      </c>
      <c r="AO4" s="61">
        <v>-1</v>
      </c>
      <c r="AP4" s="61">
        <v>-1</v>
      </c>
      <c r="AQ4" s="61">
        <v>-1</v>
      </c>
      <c r="AR4" s="61">
        <v>-1</v>
      </c>
      <c r="AS4" s="61">
        <v>-1</v>
      </c>
      <c r="AT4" s="61">
        <v>-1</v>
      </c>
      <c r="AU4" s="61">
        <v>-1</v>
      </c>
      <c r="AV4" s="61">
        <v>-1</v>
      </c>
      <c r="AW4" s="61">
        <v>-1</v>
      </c>
      <c r="AX4" s="61">
        <v>-1</v>
      </c>
      <c r="AY4" s="61">
        <v>-1</v>
      </c>
      <c r="AZ4" s="61">
        <v>-1</v>
      </c>
      <c r="BA4" s="61">
        <v>-1</v>
      </c>
      <c r="BB4" s="61">
        <v>-1</v>
      </c>
      <c r="BC4" s="61">
        <v>-1</v>
      </c>
      <c r="BD4" s="61">
        <v>-1</v>
      </c>
      <c r="BE4" s="61">
        <v>-1</v>
      </c>
      <c r="BF4" s="61">
        <v>-1</v>
      </c>
      <c r="BG4" s="61">
        <v>-1</v>
      </c>
      <c r="BH4" s="61">
        <v>-1</v>
      </c>
      <c r="BI4" s="61">
        <v>-1</v>
      </c>
      <c r="BJ4" s="61">
        <v>-1</v>
      </c>
      <c r="BK4" s="61">
        <v>-1</v>
      </c>
      <c r="BL4" s="61">
        <v>-1</v>
      </c>
      <c r="BM4" s="61">
        <v>-1</v>
      </c>
      <c r="BN4" s="61">
        <v>-1</v>
      </c>
      <c r="BO4" s="61">
        <v>-1</v>
      </c>
      <c r="BP4" s="61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60">
        <v>170</v>
      </c>
      <c r="B5" s="60">
        <v>10</v>
      </c>
      <c r="C5" s="60">
        <v>-1</v>
      </c>
      <c r="D5" s="60">
        <v>-1</v>
      </c>
      <c r="E5" s="60">
        <v>-1</v>
      </c>
      <c r="F5" s="60">
        <v>-1</v>
      </c>
      <c r="G5" s="60">
        <v>-1</v>
      </c>
      <c r="H5" s="60">
        <v>-1</v>
      </c>
      <c r="I5" s="60">
        <v>-1</v>
      </c>
      <c r="J5" s="60">
        <v>-1</v>
      </c>
      <c r="K5" s="60">
        <v>-1</v>
      </c>
      <c r="L5" s="60">
        <v>-1</v>
      </c>
      <c r="M5" s="60">
        <v>-1</v>
      </c>
      <c r="N5" s="60">
        <v>-1</v>
      </c>
      <c r="O5" s="60">
        <v>-1</v>
      </c>
      <c r="P5" s="60">
        <v>-1</v>
      </c>
      <c r="Q5" s="60">
        <v>-1</v>
      </c>
      <c r="R5" s="60">
        <v>-1</v>
      </c>
      <c r="S5" s="60">
        <v>-1</v>
      </c>
      <c r="T5" s="60">
        <v>-1</v>
      </c>
      <c r="U5" s="60">
        <v>-1</v>
      </c>
      <c r="V5" s="60">
        <v>-1</v>
      </c>
      <c r="W5" s="60">
        <v>-1</v>
      </c>
      <c r="X5" s="60">
        <v>-1</v>
      </c>
      <c r="Y5" s="60">
        <v>-1</v>
      </c>
      <c r="Z5" s="60">
        <v>-1</v>
      </c>
      <c r="AA5" s="60">
        <v>0</v>
      </c>
      <c r="AB5" s="61">
        <v>-1</v>
      </c>
      <c r="AC5" s="61">
        <v>-1</v>
      </c>
      <c r="AD5" s="61">
        <v>-1</v>
      </c>
      <c r="AE5" s="61">
        <v>-1</v>
      </c>
      <c r="AF5" s="61">
        <v>-1</v>
      </c>
      <c r="AG5" s="61">
        <v>-1</v>
      </c>
      <c r="AH5" s="61">
        <v>-1</v>
      </c>
      <c r="AI5" s="61">
        <v>-1</v>
      </c>
      <c r="AJ5" s="61">
        <v>-1</v>
      </c>
      <c r="AK5" s="61">
        <v>-1</v>
      </c>
      <c r="AL5" s="61">
        <v>-1</v>
      </c>
      <c r="AM5" s="61">
        <v>-1</v>
      </c>
      <c r="AN5" s="61">
        <v>-1</v>
      </c>
      <c r="AO5" s="61">
        <v>-1</v>
      </c>
      <c r="AP5" s="61">
        <v>-1</v>
      </c>
      <c r="AQ5" s="61">
        <v>-1</v>
      </c>
      <c r="AR5" s="61">
        <v>-1</v>
      </c>
      <c r="AS5" s="61">
        <v>-1</v>
      </c>
      <c r="AT5" s="61">
        <v>-1</v>
      </c>
      <c r="AU5" s="61">
        <v>-1</v>
      </c>
      <c r="AV5" s="61">
        <v>-1</v>
      </c>
      <c r="AW5" s="61">
        <v>-1</v>
      </c>
      <c r="AX5" s="61">
        <v>-1</v>
      </c>
      <c r="AY5" s="61">
        <v>-1</v>
      </c>
      <c r="AZ5" s="61">
        <v>-1</v>
      </c>
      <c r="BA5" s="61">
        <v>-1</v>
      </c>
      <c r="BB5" s="61">
        <v>-1</v>
      </c>
      <c r="BC5" s="61">
        <v>-1</v>
      </c>
      <c r="BD5" s="61">
        <v>-1</v>
      </c>
      <c r="BE5" s="61">
        <v>-1</v>
      </c>
      <c r="BF5" s="61">
        <v>-1</v>
      </c>
      <c r="BG5" s="61">
        <v>-1</v>
      </c>
      <c r="BH5" s="61">
        <v>-1</v>
      </c>
      <c r="BI5" s="61">
        <v>-1</v>
      </c>
      <c r="BJ5" s="61">
        <v>-1</v>
      </c>
      <c r="BK5" s="61">
        <v>-1</v>
      </c>
      <c r="BL5" s="61">
        <v>-1</v>
      </c>
      <c r="BM5" s="61">
        <v>-1</v>
      </c>
      <c r="BN5" s="61">
        <v>-1</v>
      </c>
      <c r="BO5" s="61">
        <v>-1</v>
      </c>
      <c r="BP5" s="61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61">
        <v>164</v>
      </c>
      <c r="B6" s="61">
        <v>59</v>
      </c>
      <c r="C6" s="61">
        <v>-1</v>
      </c>
      <c r="D6" s="61">
        <v>86</v>
      </c>
      <c r="E6" s="61">
        <v>-1</v>
      </c>
      <c r="F6" s="61">
        <v>-1</v>
      </c>
      <c r="G6" s="61">
        <v>-1</v>
      </c>
      <c r="H6" s="61">
        <v>-1</v>
      </c>
      <c r="I6" s="61">
        <v>-1</v>
      </c>
      <c r="J6" s="61">
        <v>-1</v>
      </c>
      <c r="K6" s="61">
        <v>-1</v>
      </c>
      <c r="L6" s="61">
        <v>-1</v>
      </c>
      <c r="M6" s="61">
        <v>80</v>
      </c>
      <c r="N6" s="61">
        <v>-1</v>
      </c>
      <c r="O6" s="61">
        <v>-1</v>
      </c>
      <c r="P6" s="61">
        <v>-1</v>
      </c>
      <c r="Q6" s="61">
        <v>182</v>
      </c>
      <c r="R6" s="61">
        <v>-1</v>
      </c>
      <c r="S6" s="61">
        <v>-1</v>
      </c>
      <c r="T6" s="61">
        <v>-1</v>
      </c>
      <c r="U6" s="61">
        <v>-1</v>
      </c>
      <c r="V6" s="61">
        <v>130</v>
      </c>
      <c r="W6" s="61">
        <v>153</v>
      </c>
      <c r="X6" s="61">
        <v>-1</v>
      </c>
      <c r="Y6" s="61">
        <v>-1</v>
      </c>
      <c r="Z6" s="61">
        <v>-1</v>
      </c>
      <c r="AA6" s="61">
        <v>-1</v>
      </c>
      <c r="AB6" s="61">
        <v>0</v>
      </c>
      <c r="AC6" s="61">
        <v>-1</v>
      </c>
      <c r="AD6" s="61">
        <v>-1</v>
      </c>
      <c r="AE6" s="61">
        <v>-1</v>
      </c>
      <c r="AF6" s="61">
        <v>-1</v>
      </c>
      <c r="AG6" s="61">
        <v>-1</v>
      </c>
      <c r="AH6" s="61">
        <v>-1</v>
      </c>
      <c r="AI6" s="61">
        <v>-1</v>
      </c>
      <c r="AJ6" s="61">
        <v>-1</v>
      </c>
      <c r="AK6" s="61">
        <v>-1</v>
      </c>
      <c r="AL6" s="61">
        <v>-1</v>
      </c>
      <c r="AM6" s="61">
        <v>-1</v>
      </c>
      <c r="AN6" s="61">
        <v>-1</v>
      </c>
      <c r="AO6" s="61">
        <v>-1</v>
      </c>
      <c r="AP6" s="61">
        <v>-1</v>
      </c>
      <c r="AQ6" s="61">
        <v>-1</v>
      </c>
      <c r="AR6" s="61">
        <v>-1</v>
      </c>
      <c r="AS6" s="61">
        <v>-1</v>
      </c>
      <c r="AT6" s="61">
        <v>-1</v>
      </c>
      <c r="AU6" s="61">
        <v>-1</v>
      </c>
      <c r="AV6" s="61">
        <v>-1</v>
      </c>
      <c r="AW6" s="61">
        <v>-1</v>
      </c>
      <c r="AX6" s="61">
        <v>-1</v>
      </c>
      <c r="AY6" s="61">
        <v>-1</v>
      </c>
      <c r="AZ6" s="61">
        <v>-1</v>
      </c>
      <c r="BA6" s="61">
        <v>-1</v>
      </c>
      <c r="BB6" s="61">
        <v>-1</v>
      </c>
      <c r="BC6" s="61">
        <v>-1</v>
      </c>
      <c r="BD6" s="61">
        <v>-1</v>
      </c>
      <c r="BE6" s="61">
        <v>-1</v>
      </c>
      <c r="BF6" s="61">
        <v>-1</v>
      </c>
      <c r="BG6" s="61">
        <v>-1</v>
      </c>
      <c r="BH6" s="61">
        <v>-1</v>
      </c>
      <c r="BI6" s="61">
        <v>-1</v>
      </c>
      <c r="BJ6" s="61">
        <v>-1</v>
      </c>
      <c r="BK6" s="61">
        <v>-1</v>
      </c>
      <c r="BL6" s="61">
        <v>-1</v>
      </c>
      <c r="BM6" s="61">
        <v>-1</v>
      </c>
      <c r="BN6" s="61">
        <v>-1</v>
      </c>
      <c r="BO6" s="61">
        <v>-1</v>
      </c>
      <c r="BP6" s="61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61">
        <v>158</v>
      </c>
      <c r="B7" s="61">
        <v>-1</v>
      </c>
      <c r="C7" s="61">
        <v>-1</v>
      </c>
      <c r="D7" s="61">
        <v>-1</v>
      </c>
      <c r="E7" s="61">
        <v>-1</v>
      </c>
      <c r="F7" s="61">
        <v>-1</v>
      </c>
      <c r="G7" s="61">
        <v>119</v>
      </c>
      <c r="H7" s="61">
        <v>-1</v>
      </c>
      <c r="I7" s="61">
        <v>-1</v>
      </c>
      <c r="J7" s="61">
        <v>-1</v>
      </c>
      <c r="K7" s="61">
        <v>113</v>
      </c>
      <c r="L7" s="61">
        <v>21</v>
      </c>
      <c r="M7" s="61">
        <v>-1</v>
      </c>
      <c r="N7" s="61">
        <v>63</v>
      </c>
      <c r="O7" s="61">
        <v>-1</v>
      </c>
      <c r="P7" s="61">
        <v>-1</v>
      </c>
      <c r="Q7" s="61">
        <v>-1</v>
      </c>
      <c r="R7" s="61">
        <v>51</v>
      </c>
      <c r="S7" s="61">
        <v>136</v>
      </c>
      <c r="T7" s="61">
        <v>-1</v>
      </c>
      <c r="U7" s="61">
        <v>116</v>
      </c>
      <c r="V7" s="61">
        <v>-1</v>
      </c>
      <c r="W7" s="61">
        <v>-1</v>
      </c>
      <c r="X7" s="61">
        <v>-1</v>
      </c>
      <c r="Y7" s="61">
        <v>-1</v>
      </c>
      <c r="Z7" s="61">
        <v>-1</v>
      </c>
      <c r="AA7" s="61">
        <v>-1</v>
      </c>
      <c r="AB7" s="61">
        <v>-1</v>
      </c>
      <c r="AC7" s="61">
        <v>0</v>
      </c>
      <c r="AD7" s="61">
        <v>-1</v>
      </c>
      <c r="AE7" s="61">
        <v>-1</v>
      </c>
      <c r="AF7" s="61">
        <v>-1</v>
      </c>
      <c r="AG7" s="61">
        <v>-1</v>
      </c>
      <c r="AH7" s="61">
        <v>-1</v>
      </c>
      <c r="AI7" s="61">
        <v>-1</v>
      </c>
      <c r="AJ7" s="61">
        <v>-1</v>
      </c>
      <c r="AK7" s="61">
        <v>-1</v>
      </c>
      <c r="AL7" s="61">
        <v>-1</v>
      </c>
      <c r="AM7" s="61">
        <v>-1</v>
      </c>
      <c r="AN7" s="61">
        <v>-1</v>
      </c>
      <c r="AO7" s="61">
        <v>-1</v>
      </c>
      <c r="AP7" s="61">
        <v>-1</v>
      </c>
      <c r="AQ7" s="61">
        <v>-1</v>
      </c>
      <c r="AR7" s="61">
        <v>-1</v>
      </c>
      <c r="AS7" s="61">
        <v>-1</v>
      </c>
      <c r="AT7" s="61">
        <v>-1</v>
      </c>
      <c r="AU7" s="61">
        <v>-1</v>
      </c>
      <c r="AV7" s="61">
        <v>-1</v>
      </c>
      <c r="AW7" s="61">
        <v>-1</v>
      </c>
      <c r="AX7" s="61">
        <v>-1</v>
      </c>
      <c r="AY7" s="61">
        <v>-1</v>
      </c>
      <c r="AZ7" s="61">
        <v>-1</v>
      </c>
      <c r="BA7" s="61">
        <v>-1</v>
      </c>
      <c r="BB7" s="61">
        <v>-1</v>
      </c>
      <c r="BC7" s="61">
        <v>-1</v>
      </c>
      <c r="BD7" s="61">
        <v>-1</v>
      </c>
      <c r="BE7" s="61">
        <v>-1</v>
      </c>
      <c r="BF7" s="61">
        <v>-1</v>
      </c>
      <c r="BG7" s="61">
        <v>-1</v>
      </c>
      <c r="BH7" s="61">
        <v>-1</v>
      </c>
      <c r="BI7" s="61">
        <v>-1</v>
      </c>
      <c r="BJ7" s="61">
        <v>-1</v>
      </c>
      <c r="BK7" s="61">
        <v>-1</v>
      </c>
      <c r="BL7" s="61">
        <v>-1</v>
      </c>
      <c r="BM7" s="61">
        <v>-1</v>
      </c>
      <c r="BN7" s="61">
        <v>-1</v>
      </c>
      <c r="BO7" s="61">
        <v>-1</v>
      </c>
      <c r="BP7" s="61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61">
        <v>17</v>
      </c>
      <c r="B8" s="61">
        <v>76</v>
      </c>
      <c r="C8" s="61">
        <v>-1</v>
      </c>
      <c r="D8" s="61">
        <v>-1</v>
      </c>
      <c r="E8" s="61">
        <v>104</v>
      </c>
      <c r="F8" s="61">
        <v>-1</v>
      </c>
      <c r="G8" s="61">
        <v>-1</v>
      </c>
      <c r="H8" s="61">
        <v>100</v>
      </c>
      <c r="I8" s="61">
        <v>150</v>
      </c>
      <c r="J8" s="61">
        <v>-1</v>
      </c>
      <c r="K8" s="61">
        <v>-1</v>
      </c>
      <c r="L8" s="61">
        <v>-1</v>
      </c>
      <c r="M8" s="61">
        <v>-1</v>
      </c>
      <c r="N8" s="61">
        <v>-1</v>
      </c>
      <c r="O8" s="61">
        <v>158</v>
      </c>
      <c r="P8" s="61">
        <v>-1</v>
      </c>
      <c r="Q8" s="61">
        <v>-1</v>
      </c>
      <c r="R8" s="61">
        <v>-1</v>
      </c>
      <c r="S8" s="61">
        <v>-1</v>
      </c>
      <c r="T8" s="61">
        <v>-1</v>
      </c>
      <c r="U8" s="61">
        <v>-1</v>
      </c>
      <c r="V8" s="61">
        <v>-1</v>
      </c>
      <c r="W8" s="61">
        <v>-1</v>
      </c>
      <c r="X8" s="61">
        <v>-1</v>
      </c>
      <c r="Y8" s="61">
        <v>-1</v>
      </c>
      <c r="Z8" s="61">
        <v>-1</v>
      </c>
      <c r="AA8" s="61">
        <v>-1</v>
      </c>
      <c r="AB8" s="61">
        <v>-1</v>
      </c>
      <c r="AC8" s="61">
        <v>-1</v>
      </c>
      <c r="AD8" s="61">
        <v>0</v>
      </c>
      <c r="AE8" s="61">
        <v>-1</v>
      </c>
      <c r="AF8" s="61">
        <v>-1</v>
      </c>
      <c r="AG8" s="61">
        <v>-1</v>
      </c>
      <c r="AH8" s="61">
        <v>-1</v>
      </c>
      <c r="AI8" s="61">
        <v>-1</v>
      </c>
      <c r="AJ8" s="61">
        <v>-1</v>
      </c>
      <c r="AK8" s="61">
        <v>-1</v>
      </c>
      <c r="AL8" s="61">
        <v>-1</v>
      </c>
      <c r="AM8" s="61">
        <v>-1</v>
      </c>
      <c r="AN8" s="61">
        <v>-1</v>
      </c>
      <c r="AO8" s="61">
        <v>-1</v>
      </c>
      <c r="AP8" s="61">
        <v>-1</v>
      </c>
      <c r="AQ8" s="61">
        <v>-1</v>
      </c>
      <c r="AR8" s="61">
        <v>-1</v>
      </c>
      <c r="AS8" s="61">
        <v>-1</v>
      </c>
      <c r="AT8" s="61">
        <v>-1</v>
      </c>
      <c r="AU8" s="61">
        <v>-1</v>
      </c>
      <c r="AV8" s="61">
        <v>-1</v>
      </c>
      <c r="AW8" s="61">
        <v>-1</v>
      </c>
      <c r="AX8" s="61">
        <v>-1</v>
      </c>
      <c r="AY8" s="61">
        <v>-1</v>
      </c>
      <c r="AZ8" s="61">
        <v>-1</v>
      </c>
      <c r="BA8" s="61">
        <v>-1</v>
      </c>
      <c r="BB8" s="61">
        <v>-1</v>
      </c>
      <c r="BC8" s="61">
        <v>-1</v>
      </c>
      <c r="BD8" s="61">
        <v>-1</v>
      </c>
      <c r="BE8" s="61">
        <v>-1</v>
      </c>
      <c r="BF8" s="61">
        <v>-1</v>
      </c>
      <c r="BG8" s="61">
        <v>-1</v>
      </c>
      <c r="BH8" s="61">
        <v>-1</v>
      </c>
      <c r="BI8" s="61">
        <v>-1</v>
      </c>
      <c r="BJ8" s="61">
        <v>-1</v>
      </c>
      <c r="BK8" s="61">
        <v>-1</v>
      </c>
      <c r="BL8" s="61">
        <v>-1</v>
      </c>
      <c r="BM8" s="61">
        <v>-1</v>
      </c>
      <c r="BN8" s="61">
        <v>-1</v>
      </c>
      <c r="BO8" s="61">
        <v>-1</v>
      </c>
      <c r="BP8" s="61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61">
        <v>33</v>
      </c>
      <c r="B9" s="61">
        <v>95</v>
      </c>
      <c r="C9" s="61">
        <v>-1</v>
      </c>
      <c r="D9" s="61">
        <v>4</v>
      </c>
      <c r="E9" s="61">
        <v>-1</v>
      </c>
      <c r="F9" s="61">
        <v>-1</v>
      </c>
      <c r="G9" s="61">
        <v>-1</v>
      </c>
      <c r="H9" s="61">
        <v>-1</v>
      </c>
      <c r="I9" s="61">
        <v>-1</v>
      </c>
      <c r="J9" s="61">
        <v>-1</v>
      </c>
      <c r="K9" s="61">
        <v>-1</v>
      </c>
      <c r="L9" s="61">
        <v>-1</v>
      </c>
      <c r="M9" s="61">
        <v>217</v>
      </c>
      <c r="N9" s="61">
        <v>-1</v>
      </c>
      <c r="O9" s="61">
        <v>-1</v>
      </c>
      <c r="P9" s="61">
        <v>-1</v>
      </c>
      <c r="Q9" s="61">
        <v>204</v>
      </c>
      <c r="R9" s="61">
        <v>-1</v>
      </c>
      <c r="S9" s="61">
        <v>-1</v>
      </c>
      <c r="T9" s="61">
        <v>39</v>
      </c>
      <c r="U9" s="61">
        <v>-1</v>
      </c>
      <c r="V9" s="61">
        <v>58</v>
      </c>
      <c r="W9" s="61">
        <v>44</v>
      </c>
      <c r="X9" s="61">
        <v>-1</v>
      </c>
      <c r="Y9" s="61">
        <v>201</v>
      </c>
      <c r="Z9" s="61">
        <v>-1</v>
      </c>
      <c r="AA9" s="61">
        <v>-1</v>
      </c>
      <c r="AB9" s="61">
        <v>-1</v>
      </c>
      <c r="AC9" s="61">
        <v>-1</v>
      </c>
      <c r="AD9" s="61">
        <v>-1</v>
      </c>
      <c r="AE9" s="61">
        <v>0</v>
      </c>
      <c r="AF9" s="61">
        <v>-1</v>
      </c>
      <c r="AG9" s="61">
        <v>-1</v>
      </c>
      <c r="AH9" s="61">
        <v>-1</v>
      </c>
      <c r="AI9" s="61">
        <v>-1</v>
      </c>
      <c r="AJ9" s="61">
        <v>-1</v>
      </c>
      <c r="AK9" s="61">
        <v>-1</v>
      </c>
      <c r="AL9" s="61">
        <v>-1</v>
      </c>
      <c r="AM9" s="61">
        <v>-1</v>
      </c>
      <c r="AN9" s="61">
        <v>-1</v>
      </c>
      <c r="AO9" s="61">
        <v>-1</v>
      </c>
      <c r="AP9" s="61">
        <v>-1</v>
      </c>
      <c r="AQ9" s="61">
        <v>-1</v>
      </c>
      <c r="AR9" s="61">
        <v>-1</v>
      </c>
      <c r="AS9" s="61">
        <v>-1</v>
      </c>
      <c r="AT9" s="61">
        <v>-1</v>
      </c>
      <c r="AU9" s="61">
        <v>-1</v>
      </c>
      <c r="AV9" s="61">
        <v>-1</v>
      </c>
      <c r="AW9" s="61">
        <v>-1</v>
      </c>
      <c r="AX9" s="61">
        <v>-1</v>
      </c>
      <c r="AY9" s="61">
        <v>-1</v>
      </c>
      <c r="AZ9" s="61">
        <v>-1</v>
      </c>
      <c r="BA9" s="61">
        <v>-1</v>
      </c>
      <c r="BB9" s="61">
        <v>-1</v>
      </c>
      <c r="BC9" s="61">
        <v>-1</v>
      </c>
      <c r="BD9" s="61">
        <v>-1</v>
      </c>
      <c r="BE9" s="61">
        <v>-1</v>
      </c>
      <c r="BF9" s="61">
        <v>-1</v>
      </c>
      <c r="BG9" s="61">
        <v>-1</v>
      </c>
      <c r="BH9" s="61">
        <v>-1</v>
      </c>
      <c r="BI9" s="61">
        <v>-1</v>
      </c>
      <c r="BJ9" s="61">
        <v>-1</v>
      </c>
      <c r="BK9" s="61">
        <v>-1</v>
      </c>
      <c r="BL9" s="61">
        <v>-1</v>
      </c>
      <c r="BM9" s="61">
        <v>-1</v>
      </c>
      <c r="BN9" s="61">
        <v>-1</v>
      </c>
      <c r="BO9" s="61">
        <v>-1</v>
      </c>
      <c r="BP9" s="61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61">
        <v>9</v>
      </c>
      <c r="B10" s="61">
        <v>37</v>
      </c>
      <c r="C10" s="61">
        <v>-1</v>
      </c>
      <c r="D10" s="61">
        <v>-1</v>
      </c>
      <c r="E10" s="61">
        <v>-1</v>
      </c>
      <c r="F10" s="61">
        <v>-1</v>
      </c>
      <c r="G10" s="61">
        <v>-1</v>
      </c>
      <c r="H10" s="61">
        <v>-1</v>
      </c>
      <c r="I10" s="61">
        <v>-1</v>
      </c>
      <c r="J10" s="61">
        <v>-1</v>
      </c>
      <c r="K10" s="61">
        <v>213</v>
      </c>
      <c r="L10" s="61">
        <v>105</v>
      </c>
      <c r="M10" s="61">
        <v>-1</v>
      </c>
      <c r="N10" s="61">
        <v>89</v>
      </c>
      <c r="O10" s="61">
        <v>-1</v>
      </c>
      <c r="P10" s="61">
        <v>-1</v>
      </c>
      <c r="Q10" s="61">
        <v>-1</v>
      </c>
      <c r="R10" s="61">
        <v>185</v>
      </c>
      <c r="S10" s="61">
        <v>109</v>
      </c>
      <c r="T10" s="61">
        <v>-1</v>
      </c>
      <c r="U10" s="61">
        <v>218</v>
      </c>
      <c r="V10" s="61">
        <v>-1</v>
      </c>
      <c r="W10" s="61">
        <v>-1</v>
      </c>
      <c r="X10" s="61">
        <v>-1</v>
      </c>
      <c r="Y10" s="61">
        <v>-1</v>
      </c>
      <c r="Z10" s="61">
        <v>-1</v>
      </c>
      <c r="AA10" s="61">
        <v>-1</v>
      </c>
      <c r="AB10" s="61">
        <v>-1</v>
      </c>
      <c r="AC10" s="61">
        <v>-1</v>
      </c>
      <c r="AD10" s="61">
        <v>-1</v>
      </c>
      <c r="AE10" s="61">
        <v>-1</v>
      </c>
      <c r="AF10" s="61">
        <v>0</v>
      </c>
      <c r="AG10" s="61">
        <v>-1</v>
      </c>
      <c r="AH10" s="61">
        <v>-1</v>
      </c>
      <c r="AI10" s="61">
        <v>-1</v>
      </c>
      <c r="AJ10" s="61">
        <v>-1</v>
      </c>
      <c r="AK10" s="61">
        <v>-1</v>
      </c>
      <c r="AL10" s="61">
        <v>-1</v>
      </c>
      <c r="AM10" s="61">
        <v>-1</v>
      </c>
      <c r="AN10" s="61">
        <v>-1</v>
      </c>
      <c r="AO10" s="61">
        <v>-1</v>
      </c>
      <c r="AP10" s="61">
        <v>-1</v>
      </c>
      <c r="AQ10" s="61">
        <v>-1</v>
      </c>
      <c r="AR10" s="61">
        <v>-1</v>
      </c>
      <c r="AS10" s="61">
        <v>-1</v>
      </c>
      <c r="AT10" s="61">
        <v>-1</v>
      </c>
      <c r="AU10" s="61">
        <v>-1</v>
      </c>
      <c r="AV10" s="61">
        <v>-1</v>
      </c>
      <c r="AW10" s="61">
        <v>-1</v>
      </c>
      <c r="AX10" s="61">
        <v>-1</v>
      </c>
      <c r="AY10" s="61">
        <v>-1</v>
      </c>
      <c r="AZ10" s="61">
        <v>-1</v>
      </c>
      <c r="BA10" s="61">
        <v>-1</v>
      </c>
      <c r="BB10" s="61">
        <v>-1</v>
      </c>
      <c r="BC10" s="61">
        <v>-1</v>
      </c>
      <c r="BD10" s="61">
        <v>-1</v>
      </c>
      <c r="BE10" s="61">
        <v>-1</v>
      </c>
      <c r="BF10" s="61">
        <v>-1</v>
      </c>
      <c r="BG10" s="61">
        <v>-1</v>
      </c>
      <c r="BH10" s="61">
        <v>-1</v>
      </c>
      <c r="BI10" s="61">
        <v>-1</v>
      </c>
      <c r="BJ10" s="61">
        <v>-1</v>
      </c>
      <c r="BK10" s="61">
        <v>-1</v>
      </c>
      <c r="BL10" s="61">
        <v>-1</v>
      </c>
      <c r="BM10" s="61">
        <v>-1</v>
      </c>
      <c r="BN10" s="61">
        <v>-1</v>
      </c>
      <c r="BO10" s="61">
        <v>-1</v>
      </c>
      <c r="BP10" s="61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61">
        <v>-1</v>
      </c>
      <c r="B11" s="61">
        <v>82</v>
      </c>
      <c r="C11" s="61">
        <v>165</v>
      </c>
      <c r="D11" s="61">
        <v>-1</v>
      </c>
      <c r="E11" s="61">
        <v>174</v>
      </c>
      <c r="F11" s="61">
        <v>-1</v>
      </c>
      <c r="G11" s="61">
        <v>-1</v>
      </c>
      <c r="H11" s="61">
        <v>19</v>
      </c>
      <c r="I11" s="61">
        <v>194</v>
      </c>
      <c r="J11" s="61">
        <v>-1</v>
      </c>
      <c r="K11" s="61">
        <v>-1</v>
      </c>
      <c r="L11" s="61">
        <v>-1</v>
      </c>
      <c r="M11" s="61">
        <v>-1</v>
      </c>
      <c r="N11" s="61">
        <v>-1</v>
      </c>
      <c r="O11" s="61">
        <v>103</v>
      </c>
      <c r="P11" s="61">
        <v>-1</v>
      </c>
      <c r="Q11" s="61">
        <v>-1</v>
      </c>
      <c r="R11" s="61">
        <v>-1</v>
      </c>
      <c r="S11" s="61">
        <v>-1</v>
      </c>
      <c r="T11" s="61">
        <v>-1</v>
      </c>
      <c r="U11" s="61">
        <v>-1</v>
      </c>
      <c r="V11" s="61">
        <v>-1</v>
      </c>
      <c r="W11" s="61">
        <v>-1</v>
      </c>
      <c r="X11" s="61">
        <v>-1</v>
      </c>
      <c r="Y11" s="61">
        <v>-1</v>
      </c>
      <c r="Z11" s="61">
        <v>-1</v>
      </c>
      <c r="AA11" s="61">
        <v>-1</v>
      </c>
      <c r="AB11" s="61">
        <v>-1</v>
      </c>
      <c r="AC11" s="61">
        <v>-1</v>
      </c>
      <c r="AD11" s="61">
        <v>-1</v>
      </c>
      <c r="AE11" s="61">
        <v>-1</v>
      </c>
      <c r="AF11" s="61">
        <v>-1</v>
      </c>
      <c r="AG11" s="61">
        <v>0</v>
      </c>
      <c r="AH11" s="61">
        <v>-1</v>
      </c>
      <c r="AI11" s="61">
        <v>-1</v>
      </c>
      <c r="AJ11" s="61">
        <v>-1</v>
      </c>
      <c r="AK11" s="61">
        <v>-1</v>
      </c>
      <c r="AL11" s="61">
        <v>-1</v>
      </c>
      <c r="AM11" s="61">
        <v>-1</v>
      </c>
      <c r="AN11" s="61">
        <v>-1</v>
      </c>
      <c r="AO11" s="61">
        <v>-1</v>
      </c>
      <c r="AP11" s="61">
        <v>-1</v>
      </c>
      <c r="AQ11" s="61">
        <v>-1</v>
      </c>
      <c r="AR11" s="61">
        <v>-1</v>
      </c>
      <c r="AS11" s="61">
        <v>-1</v>
      </c>
      <c r="AT11" s="61">
        <v>-1</v>
      </c>
      <c r="AU11" s="61">
        <v>-1</v>
      </c>
      <c r="AV11" s="61">
        <v>-1</v>
      </c>
      <c r="AW11" s="61">
        <v>-1</v>
      </c>
      <c r="AX11" s="61">
        <v>-1</v>
      </c>
      <c r="AY11" s="61">
        <v>-1</v>
      </c>
      <c r="AZ11" s="61">
        <v>-1</v>
      </c>
      <c r="BA11" s="61">
        <v>-1</v>
      </c>
      <c r="BB11" s="61">
        <v>-1</v>
      </c>
      <c r="BC11" s="61">
        <v>-1</v>
      </c>
      <c r="BD11" s="61">
        <v>-1</v>
      </c>
      <c r="BE11" s="61">
        <v>-1</v>
      </c>
      <c r="BF11" s="61">
        <v>-1</v>
      </c>
      <c r="BG11" s="61">
        <v>-1</v>
      </c>
      <c r="BH11" s="61">
        <v>-1</v>
      </c>
      <c r="BI11" s="61">
        <v>-1</v>
      </c>
      <c r="BJ11" s="61">
        <v>-1</v>
      </c>
      <c r="BK11" s="61">
        <v>-1</v>
      </c>
      <c r="BL11" s="61">
        <v>-1</v>
      </c>
      <c r="BM11" s="61">
        <v>-1</v>
      </c>
      <c r="BN11" s="61">
        <v>-1</v>
      </c>
      <c r="BO11" s="61">
        <v>-1</v>
      </c>
      <c r="BP11" s="61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61">
        <v>52</v>
      </c>
      <c r="B12" s="61">
        <v>11</v>
      </c>
      <c r="C12" s="61">
        <v>-1</v>
      </c>
      <c r="D12" s="61">
        <v>-1</v>
      </c>
      <c r="E12" s="61">
        <v>-1</v>
      </c>
      <c r="F12" s="61">
        <v>-1</v>
      </c>
      <c r="G12" s="61">
        <v>-1</v>
      </c>
      <c r="H12" s="61">
        <v>-1</v>
      </c>
      <c r="I12" s="61">
        <v>-1</v>
      </c>
      <c r="J12" s="61">
        <v>-1</v>
      </c>
      <c r="K12" s="61">
        <v>-1</v>
      </c>
      <c r="L12" s="61">
        <v>-1</v>
      </c>
      <c r="M12" s="61">
        <v>2</v>
      </c>
      <c r="N12" s="61">
        <v>-1</v>
      </c>
      <c r="O12" s="61">
        <v>-1</v>
      </c>
      <c r="P12" s="61">
        <v>-1</v>
      </c>
      <c r="Q12" s="61">
        <v>35</v>
      </c>
      <c r="R12" s="61">
        <v>-1</v>
      </c>
      <c r="S12" s="61">
        <v>-1</v>
      </c>
      <c r="T12" s="61">
        <v>-1</v>
      </c>
      <c r="U12" s="61">
        <v>-1</v>
      </c>
      <c r="V12" s="61">
        <v>32</v>
      </c>
      <c r="W12" s="61">
        <v>84</v>
      </c>
      <c r="X12" s="61">
        <v>201</v>
      </c>
      <c r="Y12" s="61">
        <v>-1</v>
      </c>
      <c r="Z12" s="61">
        <v>-1</v>
      </c>
      <c r="AA12" s="61">
        <v>-1</v>
      </c>
      <c r="AB12" s="61">
        <v>-1</v>
      </c>
      <c r="AC12" s="61">
        <v>-1</v>
      </c>
      <c r="AD12" s="61">
        <v>-1</v>
      </c>
      <c r="AE12" s="61">
        <v>-1</v>
      </c>
      <c r="AF12" s="61">
        <v>-1</v>
      </c>
      <c r="AG12" s="61">
        <v>-1</v>
      </c>
      <c r="AH12" s="61">
        <v>0</v>
      </c>
      <c r="AI12" s="61">
        <v>-1</v>
      </c>
      <c r="AJ12" s="61">
        <v>-1</v>
      </c>
      <c r="AK12" s="61">
        <v>-1</v>
      </c>
      <c r="AL12" s="61">
        <v>-1</v>
      </c>
      <c r="AM12" s="61">
        <v>-1</v>
      </c>
      <c r="AN12" s="61">
        <v>-1</v>
      </c>
      <c r="AO12" s="61">
        <v>-1</v>
      </c>
      <c r="AP12" s="61">
        <v>-1</v>
      </c>
      <c r="AQ12" s="61">
        <v>-1</v>
      </c>
      <c r="AR12" s="61">
        <v>-1</v>
      </c>
      <c r="AS12" s="61">
        <v>-1</v>
      </c>
      <c r="AT12" s="61">
        <v>-1</v>
      </c>
      <c r="AU12" s="61">
        <v>-1</v>
      </c>
      <c r="AV12" s="61">
        <v>-1</v>
      </c>
      <c r="AW12" s="61">
        <v>-1</v>
      </c>
      <c r="AX12" s="61">
        <v>-1</v>
      </c>
      <c r="AY12" s="61">
        <v>-1</v>
      </c>
      <c r="AZ12" s="61">
        <v>-1</v>
      </c>
      <c r="BA12" s="61">
        <v>-1</v>
      </c>
      <c r="BB12" s="61">
        <v>-1</v>
      </c>
      <c r="BC12" s="61">
        <v>-1</v>
      </c>
      <c r="BD12" s="61">
        <v>-1</v>
      </c>
      <c r="BE12" s="61">
        <v>-1</v>
      </c>
      <c r="BF12" s="61">
        <v>-1</v>
      </c>
      <c r="BG12" s="61">
        <v>-1</v>
      </c>
      <c r="BH12" s="61">
        <v>-1</v>
      </c>
      <c r="BI12" s="61">
        <v>-1</v>
      </c>
      <c r="BJ12" s="61">
        <v>-1</v>
      </c>
      <c r="BK12" s="61">
        <v>-1</v>
      </c>
      <c r="BL12" s="61">
        <v>-1</v>
      </c>
      <c r="BM12" s="61">
        <v>-1</v>
      </c>
      <c r="BN12" s="61">
        <v>-1</v>
      </c>
      <c r="BO12" s="61">
        <v>-1</v>
      </c>
      <c r="BP12" s="61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61">
        <v>142</v>
      </c>
      <c r="B13" s="61">
        <v>175</v>
      </c>
      <c r="C13" s="61">
        <v>-1</v>
      </c>
      <c r="D13" s="61">
        <v>-1</v>
      </c>
      <c r="E13" s="61">
        <v>-1</v>
      </c>
      <c r="F13" s="61">
        <v>-1</v>
      </c>
      <c r="G13" s="61">
        <v>-1</v>
      </c>
      <c r="H13" s="61">
        <v>-1</v>
      </c>
      <c r="I13" s="61">
        <v>-1</v>
      </c>
      <c r="J13" s="61">
        <v>-1</v>
      </c>
      <c r="K13" s="61">
        <v>136</v>
      </c>
      <c r="L13" s="61">
        <v>3</v>
      </c>
      <c r="M13" s="61">
        <v>-1</v>
      </c>
      <c r="N13" s="61">
        <v>28</v>
      </c>
      <c r="O13" s="61">
        <v>-1</v>
      </c>
      <c r="P13" s="61">
        <v>-1</v>
      </c>
      <c r="Q13" s="61">
        <v>-1</v>
      </c>
      <c r="R13" s="61">
        <v>-1</v>
      </c>
      <c r="S13" s="61">
        <v>182</v>
      </c>
      <c r="T13" s="61">
        <v>-1</v>
      </c>
      <c r="U13" s="61">
        <v>-1</v>
      </c>
      <c r="V13" s="61">
        <v>-1</v>
      </c>
      <c r="W13" s="61">
        <v>-1</v>
      </c>
      <c r="X13" s="61">
        <v>-1</v>
      </c>
      <c r="Y13" s="61">
        <v>-1</v>
      </c>
      <c r="Z13" s="61">
        <v>-1</v>
      </c>
      <c r="AA13" s="61">
        <v>-1</v>
      </c>
      <c r="AB13" s="61">
        <v>-1</v>
      </c>
      <c r="AC13" s="61">
        <v>-1</v>
      </c>
      <c r="AD13" s="61">
        <v>-1</v>
      </c>
      <c r="AE13" s="61">
        <v>-1</v>
      </c>
      <c r="AF13" s="61">
        <v>-1</v>
      </c>
      <c r="AG13" s="61">
        <v>-1</v>
      </c>
      <c r="AH13" s="61">
        <v>-1</v>
      </c>
      <c r="AI13" s="61">
        <v>0</v>
      </c>
      <c r="AJ13" s="61">
        <v>-1</v>
      </c>
      <c r="AK13" s="61">
        <v>-1</v>
      </c>
      <c r="AL13" s="61">
        <v>-1</v>
      </c>
      <c r="AM13" s="61">
        <v>-1</v>
      </c>
      <c r="AN13" s="61">
        <v>-1</v>
      </c>
      <c r="AO13" s="61">
        <v>-1</v>
      </c>
      <c r="AP13" s="61">
        <v>-1</v>
      </c>
      <c r="AQ13" s="61">
        <v>-1</v>
      </c>
      <c r="AR13" s="61">
        <v>-1</v>
      </c>
      <c r="AS13" s="61">
        <v>-1</v>
      </c>
      <c r="AT13" s="61">
        <v>-1</v>
      </c>
      <c r="AU13" s="61">
        <v>-1</v>
      </c>
      <c r="AV13" s="61">
        <v>-1</v>
      </c>
      <c r="AW13" s="61">
        <v>-1</v>
      </c>
      <c r="AX13" s="61">
        <v>-1</v>
      </c>
      <c r="AY13" s="61">
        <v>-1</v>
      </c>
      <c r="AZ13" s="61">
        <v>-1</v>
      </c>
      <c r="BA13" s="61">
        <v>-1</v>
      </c>
      <c r="BB13" s="61">
        <v>-1</v>
      </c>
      <c r="BC13" s="61">
        <v>-1</v>
      </c>
      <c r="BD13" s="61">
        <v>-1</v>
      </c>
      <c r="BE13" s="61">
        <v>-1</v>
      </c>
      <c r="BF13" s="61">
        <v>-1</v>
      </c>
      <c r="BG13" s="61">
        <v>-1</v>
      </c>
      <c r="BH13" s="61">
        <v>-1</v>
      </c>
      <c r="BI13" s="61">
        <v>-1</v>
      </c>
      <c r="BJ13" s="61">
        <v>-1</v>
      </c>
      <c r="BK13" s="61">
        <v>-1</v>
      </c>
      <c r="BL13" s="61">
        <v>-1</v>
      </c>
      <c r="BM13" s="61">
        <v>-1</v>
      </c>
      <c r="BN13" s="61">
        <v>-1</v>
      </c>
      <c r="BO13" s="61">
        <v>-1</v>
      </c>
      <c r="BP13" s="61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61">
        <v>81</v>
      </c>
      <c r="B14" s="61">
        <v>-1</v>
      </c>
      <c r="C14" s="61">
        <v>-1</v>
      </c>
      <c r="D14" s="61">
        <v>56</v>
      </c>
      <c r="E14" s="61">
        <v>-1</v>
      </c>
      <c r="F14" s="61">
        <v>-1</v>
      </c>
      <c r="G14" s="61">
        <v>-1</v>
      </c>
      <c r="H14" s="61">
        <v>72</v>
      </c>
      <c r="I14" s="61">
        <v>-1</v>
      </c>
      <c r="J14" s="61">
        <v>-1</v>
      </c>
      <c r="K14" s="61">
        <v>-1</v>
      </c>
      <c r="L14" s="61">
        <v>-1</v>
      </c>
      <c r="M14" s="61">
        <v>-1</v>
      </c>
      <c r="N14" s="61">
        <v>-1</v>
      </c>
      <c r="O14" s="61">
        <v>-1</v>
      </c>
      <c r="P14" s="61">
        <v>-1</v>
      </c>
      <c r="Q14" s="61">
        <v>-1</v>
      </c>
      <c r="R14" s="61">
        <v>-1</v>
      </c>
      <c r="S14" s="61">
        <v>-1</v>
      </c>
      <c r="T14" s="61">
        <v>-1</v>
      </c>
      <c r="U14" s="61">
        <v>217</v>
      </c>
      <c r="V14" s="61">
        <v>-1</v>
      </c>
      <c r="W14" s="61">
        <v>-1</v>
      </c>
      <c r="X14" s="61">
        <v>78</v>
      </c>
      <c r="Y14" s="61">
        <v>-1</v>
      </c>
      <c r="Z14" s="61">
        <v>-1</v>
      </c>
      <c r="AA14" s="61">
        <v>-1</v>
      </c>
      <c r="AB14" s="61">
        <v>-1</v>
      </c>
      <c r="AC14" s="61">
        <v>-1</v>
      </c>
      <c r="AD14" s="61">
        <v>-1</v>
      </c>
      <c r="AE14" s="61">
        <v>-1</v>
      </c>
      <c r="AF14" s="61">
        <v>-1</v>
      </c>
      <c r="AG14" s="61">
        <v>-1</v>
      </c>
      <c r="AH14" s="61">
        <v>-1</v>
      </c>
      <c r="AI14" s="61">
        <v>-1</v>
      </c>
      <c r="AJ14" s="61">
        <v>0</v>
      </c>
      <c r="AK14" s="61">
        <v>-1</v>
      </c>
      <c r="AL14" s="61">
        <v>-1</v>
      </c>
      <c r="AM14" s="61">
        <v>-1</v>
      </c>
      <c r="AN14" s="61">
        <v>-1</v>
      </c>
      <c r="AO14" s="61">
        <v>-1</v>
      </c>
      <c r="AP14" s="61">
        <v>-1</v>
      </c>
      <c r="AQ14" s="61">
        <v>-1</v>
      </c>
      <c r="AR14" s="61">
        <v>-1</v>
      </c>
      <c r="AS14" s="61">
        <v>-1</v>
      </c>
      <c r="AT14" s="61">
        <v>-1</v>
      </c>
      <c r="AU14" s="61">
        <v>-1</v>
      </c>
      <c r="AV14" s="61">
        <v>-1</v>
      </c>
      <c r="AW14" s="61">
        <v>-1</v>
      </c>
      <c r="AX14" s="61">
        <v>-1</v>
      </c>
      <c r="AY14" s="61">
        <v>-1</v>
      </c>
      <c r="AZ14" s="61">
        <v>-1</v>
      </c>
      <c r="BA14" s="61">
        <v>-1</v>
      </c>
      <c r="BB14" s="61">
        <v>-1</v>
      </c>
      <c r="BC14" s="61">
        <v>-1</v>
      </c>
      <c r="BD14" s="61">
        <v>-1</v>
      </c>
      <c r="BE14" s="61">
        <v>-1</v>
      </c>
      <c r="BF14" s="61">
        <v>-1</v>
      </c>
      <c r="BG14" s="61">
        <v>-1</v>
      </c>
      <c r="BH14" s="61">
        <v>-1</v>
      </c>
      <c r="BI14" s="61">
        <v>-1</v>
      </c>
      <c r="BJ14" s="61">
        <v>-1</v>
      </c>
      <c r="BK14" s="61">
        <v>-1</v>
      </c>
      <c r="BL14" s="61">
        <v>-1</v>
      </c>
      <c r="BM14" s="61">
        <v>-1</v>
      </c>
      <c r="BN14" s="61">
        <v>-1</v>
      </c>
      <c r="BO14" s="61">
        <v>-1</v>
      </c>
      <c r="BP14" s="61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61">
        <v>14</v>
      </c>
      <c r="B15" s="61">
        <v>-1</v>
      </c>
      <c r="C15" s="61">
        <v>-1</v>
      </c>
      <c r="D15" s="61">
        <v>-1</v>
      </c>
      <c r="E15" s="61">
        <v>-1</v>
      </c>
      <c r="F15" s="61">
        <v>-1</v>
      </c>
      <c r="G15" s="61">
        <v>-1</v>
      </c>
      <c r="H15" s="61">
        <v>-1</v>
      </c>
      <c r="I15" s="61">
        <v>-1</v>
      </c>
      <c r="J15" s="61">
        <v>-1</v>
      </c>
      <c r="K15" s="61">
        <v>-1</v>
      </c>
      <c r="L15" s="61">
        <v>-1</v>
      </c>
      <c r="M15" s="61">
        <v>175</v>
      </c>
      <c r="N15" s="61">
        <v>-1</v>
      </c>
      <c r="O15" s="61">
        <v>-1</v>
      </c>
      <c r="P15" s="61">
        <v>211</v>
      </c>
      <c r="Q15" s="61">
        <v>191</v>
      </c>
      <c r="R15" s="61">
        <v>51</v>
      </c>
      <c r="S15" s="61">
        <v>-1</v>
      </c>
      <c r="T15" s="61">
        <v>-1</v>
      </c>
      <c r="U15" s="61">
        <v>-1</v>
      </c>
      <c r="V15" s="61">
        <v>43</v>
      </c>
      <c r="W15" s="61">
        <v>-1</v>
      </c>
      <c r="X15" s="61">
        <v>-1</v>
      </c>
      <c r="Y15" s="61">
        <v>-1</v>
      </c>
      <c r="Z15" s="61">
        <v>-1</v>
      </c>
      <c r="AA15" s="61">
        <v>-1</v>
      </c>
      <c r="AB15" s="61">
        <v>-1</v>
      </c>
      <c r="AC15" s="61">
        <v>-1</v>
      </c>
      <c r="AD15" s="61">
        <v>-1</v>
      </c>
      <c r="AE15" s="61">
        <v>-1</v>
      </c>
      <c r="AF15" s="61">
        <v>-1</v>
      </c>
      <c r="AG15" s="61">
        <v>-1</v>
      </c>
      <c r="AH15" s="61">
        <v>-1</v>
      </c>
      <c r="AI15" s="61">
        <v>-1</v>
      </c>
      <c r="AJ15" s="61">
        <v>-1</v>
      </c>
      <c r="AK15" s="61">
        <v>0</v>
      </c>
      <c r="AL15" s="61">
        <v>-1</v>
      </c>
      <c r="AM15" s="61">
        <v>-1</v>
      </c>
      <c r="AN15" s="61">
        <v>-1</v>
      </c>
      <c r="AO15" s="61">
        <v>-1</v>
      </c>
      <c r="AP15" s="61">
        <v>-1</v>
      </c>
      <c r="AQ15" s="61">
        <v>-1</v>
      </c>
      <c r="AR15" s="61">
        <v>-1</v>
      </c>
      <c r="AS15" s="61">
        <v>-1</v>
      </c>
      <c r="AT15" s="61">
        <v>-1</v>
      </c>
      <c r="AU15" s="61">
        <v>-1</v>
      </c>
      <c r="AV15" s="61">
        <v>-1</v>
      </c>
      <c r="AW15" s="61">
        <v>-1</v>
      </c>
      <c r="AX15" s="61">
        <v>-1</v>
      </c>
      <c r="AY15" s="61">
        <v>-1</v>
      </c>
      <c r="AZ15" s="61">
        <v>-1</v>
      </c>
      <c r="BA15" s="61">
        <v>-1</v>
      </c>
      <c r="BB15" s="61">
        <v>-1</v>
      </c>
      <c r="BC15" s="61">
        <v>-1</v>
      </c>
      <c r="BD15" s="61">
        <v>-1</v>
      </c>
      <c r="BE15" s="61">
        <v>-1</v>
      </c>
      <c r="BF15" s="61">
        <v>-1</v>
      </c>
      <c r="BG15" s="61">
        <v>-1</v>
      </c>
      <c r="BH15" s="61">
        <v>-1</v>
      </c>
      <c r="BI15" s="61">
        <v>-1</v>
      </c>
      <c r="BJ15" s="61">
        <v>-1</v>
      </c>
      <c r="BK15" s="61">
        <v>-1</v>
      </c>
      <c r="BL15" s="61">
        <v>-1</v>
      </c>
      <c r="BM15" s="61">
        <v>-1</v>
      </c>
      <c r="BN15" s="61">
        <v>-1</v>
      </c>
      <c r="BO15" s="61">
        <v>-1</v>
      </c>
      <c r="BP15" s="61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61">
        <v>90</v>
      </c>
      <c r="B16" s="61">
        <v>120</v>
      </c>
      <c r="C16" s="61">
        <v>-1</v>
      </c>
      <c r="D16" s="61">
        <v>-1</v>
      </c>
      <c r="E16" s="61">
        <v>-1</v>
      </c>
      <c r="F16" s="61">
        <v>-1</v>
      </c>
      <c r="G16" s="61">
        <v>-1</v>
      </c>
      <c r="H16" s="61">
        <v>-1</v>
      </c>
      <c r="I16" s="61">
        <v>-1</v>
      </c>
      <c r="J16" s="61">
        <v>-1</v>
      </c>
      <c r="K16" s="61">
        <v>131</v>
      </c>
      <c r="L16" s="61">
        <v>-1</v>
      </c>
      <c r="M16" s="61">
        <v>-1</v>
      </c>
      <c r="N16" s="61">
        <v>209</v>
      </c>
      <c r="O16" s="61">
        <v>-1</v>
      </c>
      <c r="P16" s="61">
        <v>-1</v>
      </c>
      <c r="Q16" s="61">
        <v>-1</v>
      </c>
      <c r="R16" s="61">
        <v>-1</v>
      </c>
      <c r="S16" s="61">
        <v>209</v>
      </c>
      <c r="T16" s="61">
        <v>-1</v>
      </c>
      <c r="U16" s="61">
        <v>-1</v>
      </c>
      <c r="V16" s="61">
        <v>-1</v>
      </c>
      <c r="W16" s="61">
        <v>-1</v>
      </c>
      <c r="X16" s="61">
        <v>-1</v>
      </c>
      <c r="Y16" s="61">
        <v>-1</v>
      </c>
      <c r="Z16" s="61">
        <v>81</v>
      </c>
      <c r="AA16" s="61">
        <v>-1</v>
      </c>
      <c r="AB16" s="61">
        <v>-1</v>
      </c>
      <c r="AC16" s="61">
        <v>-1</v>
      </c>
      <c r="AD16" s="61">
        <v>-1</v>
      </c>
      <c r="AE16" s="61">
        <v>-1</v>
      </c>
      <c r="AF16" s="61">
        <v>-1</v>
      </c>
      <c r="AG16" s="61">
        <v>-1</v>
      </c>
      <c r="AH16" s="61">
        <v>-1</v>
      </c>
      <c r="AI16" s="61">
        <v>-1</v>
      </c>
      <c r="AJ16" s="61">
        <v>-1</v>
      </c>
      <c r="AK16" s="61">
        <v>-1</v>
      </c>
      <c r="AL16" s="61">
        <v>0</v>
      </c>
      <c r="AM16" s="61">
        <v>-1</v>
      </c>
      <c r="AN16" s="61">
        <v>-1</v>
      </c>
      <c r="AO16" s="61">
        <v>-1</v>
      </c>
      <c r="AP16" s="61">
        <v>-1</v>
      </c>
      <c r="AQ16" s="61">
        <v>-1</v>
      </c>
      <c r="AR16" s="61">
        <v>-1</v>
      </c>
      <c r="AS16" s="61">
        <v>-1</v>
      </c>
      <c r="AT16" s="61">
        <v>-1</v>
      </c>
      <c r="AU16" s="61">
        <v>-1</v>
      </c>
      <c r="AV16" s="61">
        <v>-1</v>
      </c>
      <c r="AW16" s="61">
        <v>-1</v>
      </c>
      <c r="AX16" s="61">
        <v>-1</v>
      </c>
      <c r="AY16" s="61">
        <v>-1</v>
      </c>
      <c r="AZ16" s="61">
        <v>-1</v>
      </c>
      <c r="BA16" s="61">
        <v>-1</v>
      </c>
      <c r="BB16" s="61">
        <v>-1</v>
      </c>
      <c r="BC16" s="61">
        <v>-1</v>
      </c>
      <c r="BD16" s="61">
        <v>-1</v>
      </c>
      <c r="BE16" s="61">
        <v>-1</v>
      </c>
      <c r="BF16" s="61">
        <v>-1</v>
      </c>
      <c r="BG16" s="61">
        <v>-1</v>
      </c>
      <c r="BH16" s="61">
        <v>-1</v>
      </c>
      <c r="BI16" s="61">
        <v>-1</v>
      </c>
      <c r="BJ16" s="61">
        <v>-1</v>
      </c>
      <c r="BK16" s="61">
        <v>-1</v>
      </c>
      <c r="BL16" s="61">
        <v>-1</v>
      </c>
      <c r="BM16" s="61">
        <v>-1</v>
      </c>
      <c r="BN16" s="61">
        <v>-1</v>
      </c>
      <c r="BO16" s="61">
        <v>-1</v>
      </c>
      <c r="BP16" s="61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61">
        <v>-1</v>
      </c>
      <c r="B17" s="61">
        <v>154</v>
      </c>
      <c r="C17" s="61">
        <v>-1</v>
      </c>
      <c r="D17" s="61">
        <v>164</v>
      </c>
      <c r="E17" s="61">
        <v>-1</v>
      </c>
      <c r="F17" s="61">
        <v>-1</v>
      </c>
      <c r="G17" s="61">
        <v>-1</v>
      </c>
      <c r="H17" s="61">
        <v>-1</v>
      </c>
      <c r="I17" s="61">
        <v>-1</v>
      </c>
      <c r="J17" s="61">
        <v>-1</v>
      </c>
      <c r="K17" s="61">
        <v>-1</v>
      </c>
      <c r="L17" s="61">
        <v>43</v>
      </c>
      <c r="M17" s="61">
        <v>-1</v>
      </c>
      <c r="N17" s="61">
        <v>-1</v>
      </c>
      <c r="O17" s="61">
        <v>-1</v>
      </c>
      <c r="P17" s="61">
        <v>-1</v>
      </c>
      <c r="Q17" s="61">
        <v>-1</v>
      </c>
      <c r="R17" s="61">
        <v>-1</v>
      </c>
      <c r="S17" s="61">
        <v>-1</v>
      </c>
      <c r="T17" s="61">
        <v>-1</v>
      </c>
      <c r="U17" s="61">
        <v>189</v>
      </c>
      <c r="V17" s="61">
        <v>-1</v>
      </c>
      <c r="W17" s="61">
        <v>101</v>
      </c>
      <c r="X17" s="61">
        <v>-1</v>
      </c>
      <c r="Y17" s="61">
        <v>-1</v>
      </c>
      <c r="Z17" s="61">
        <v>-1</v>
      </c>
      <c r="AA17" s="61">
        <v>-1</v>
      </c>
      <c r="AB17" s="61">
        <v>-1</v>
      </c>
      <c r="AC17" s="61">
        <v>-1</v>
      </c>
      <c r="AD17" s="61">
        <v>-1</v>
      </c>
      <c r="AE17" s="61">
        <v>-1</v>
      </c>
      <c r="AF17" s="61">
        <v>-1</v>
      </c>
      <c r="AG17" s="61">
        <v>-1</v>
      </c>
      <c r="AH17" s="61">
        <v>-1</v>
      </c>
      <c r="AI17" s="61">
        <v>-1</v>
      </c>
      <c r="AJ17" s="61">
        <v>-1</v>
      </c>
      <c r="AK17" s="61">
        <v>-1</v>
      </c>
      <c r="AL17" s="61">
        <v>-1</v>
      </c>
      <c r="AM17" s="61">
        <v>0</v>
      </c>
      <c r="AN17" s="61">
        <v>-1</v>
      </c>
      <c r="AO17" s="61">
        <v>-1</v>
      </c>
      <c r="AP17" s="61">
        <v>-1</v>
      </c>
      <c r="AQ17" s="61">
        <v>-1</v>
      </c>
      <c r="AR17" s="61">
        <v>-1</v>
      </c>
      <c r="AS17" s="61">
        <v>-1</v>
      </c>
      <c r="AT17" s="61">
        <v>-1</v>
      </c>
      <c r="AU17" s="61">
        <v>-1</v>
      </c>
      <c r="AV17" s="61">
        <v>-1</v>
      </c>
      <c r="AW17" s="61">
        <v>-1</v>
      </c>
      <c r="AX17" s="61">
        <v>-1</v>
      </c>
      <c r="AY17" s="61">
        <v>-1</v>
      </c>
      <c r="AZ17" s="61">
        <v>-1</v>
      </c>
      <c r="BA17" s="61">
        <v>-1</v>
      </c>
      <c r="BB17" s="61">
        <v>-1</v>
      </c>
      <c r="BC17" s="61">
        <v>-1</v>
      </c>
      <c r="BD17" s="61">
        <v>-1</v>
      </c>
      <c r="BE17" s="61">
        <v>-1</v>
      </c>
      <c r="BF17" s="61">
        <v>-1</v>
      </c>
      <c r="BG17" s="61">
        <v>-1</v>
      </c>
      <c r="BH17" s="61">
        <v>-1</v>
      </c>
      <c r="BI17" s="61">
        <v>-1</v>
      </c>
      <c r="BJ17" s="61">
        <v>-1</v>
      </c>
      <c r="BK17" s="61">
        <v>-1</v>
      </c>
      <c r="BL17" s="61">
        <v>-1</v>
      </c>
      <c r="BM17" s="61">
        <v>-1</v>
      </c>
      <c r="BN17" s="61">
        <v>-1</v>
      </c>
      <c r="BO17" s="61">
        <v>-1</v>
      </c>
      <c r="BP17" s="61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61">
        <v>56</v>
      </c>
      <c r="B18" s="61">
        <v>-1</v>
      </c>
      <c r="C18" s="61">
        <v>-1</v>
      </c>
      <c r="D18" s="61">
        <v>-1</v>
      </c>
      <c r="E18" s="61">
        <v>-1</v>
      </c>
      <c r="F18" s="61">
        <v>-1</v>
      </c>
      <c r="G18" s="61">
        <v>-1</v>
      </c>
      <c r="H18" s="61">
        <v>-1</v>
      </c>
      <c r="I18" s="61">
        <v>-1</v>
      </c>
      <c r="J18" s="61">
        <v>-1</v>
      </c>
      <c r="K18" s="61">
        <v>-1</v>
      </c>
      <c r="L18" s="61">
        <v>-1</v>
      </c>
      <c r="M18" s="61">
        <v>-1</v>
      </c>
      <c r="N18" s="61">
        <v>-1</v>
      </c>
      <c r="O18" s="61">
        <v>110</v>
      </c>
      <c r="P18" s="61">
        <v>-1</v>
      </c>
      <c r="Q18" s="61">
        <v>200</v>
      </c>
      <c r="R18" s="61">
        <v>63</v>
      </c>
      <c r="S18" s="61">
        <v>-1</v>
      </c>
      <c r="T18" s="61">
        <v>-1</v>
      </c>
      <c r="U18" s="61">
        <v>-1</v>
      </c>
      <c r="V18" s="61">
        <v>4</v>
      </c>
      <c r="W18" s="61">
        <v>-1</v>
      </c>
      <c r="X18" s="61">
        <v>-1</v>
      </c>
      <c r="Y18" s="61">
        <v>-1</v>
      </c>
      <c r="Z18" s="61">
        <v>-1</v>
      </c>
      <c r="AA18" s="61">
        <v>-1</v>
      </c>
      <c r="AB18" s="61">
        <v>-1</v>
      </c>
      <c r="AC18" s="61">
        <v>-1</v>
      </c>
      <c r="AD18" s="61">
        <v>-1</v>
      </c>
      <c r="AE18" s="61">
        <v>-1</v>
      </c>
      <c r="AF18" s="61">
        <v>-1</v>
      </c>
      <c r="AG18" s="61">
        <v>-1</v>
      </c>
      <c r="AH18" s="61">
        <v>-1</v>
      </c>
      <c r="AI18" s="61">
        <v>-1</v>
      </c>
      <c r="AJ18" s="61">
        <v>-1</v>
      </c>
      <c r="AK18" s="61">
        <v>-1</v>
      </c>
      <c r="AL18" s="61">
        <v>-1</v>
      </c>
      <c r="AM18" s="61">
        <v>-1</v>
      </c>
      <c r="AN18" s="61">
        <v>0</v>
      </c>
      <c r="AO18" s="61">
        <v>-1</v>
      </c>
      <c r="AP18" s="61">
        <v>-1</v>
      </c>
      <c r="AQ18" s="61">
        <v>-1</v>
      </c>
      <c r="AR18" s="61">
        <v>-1</v>
      </c>
      <c r="AS18" s="61">
        <v>-1</v>
      </c>
      <c r="AT18" s="61">
        <v>-1</v>
      </c>
      <c r="AU18" s="61">
        <v>-1</v>
      </c>
      <c r="AV18" s="61">
        <v>-1</v>
      </c>
      <c r="AW18" s="61">
        <v>-1</v>
      </c>
      <c r="AX18" s="61">
        <v>-1</v>
      </c>
      <c r="AY18" s="61">
        <v>-1</v>
      </c>
      <c r="AZ18" s="61">
        <v>-1</v>
      </c>
      <c r="BA18" s="61">
        <v>-1</v>
      </c>
      <c r="BB18" s="61">
        <v>-1</v>
      </c>
      <c r="BC18" s="61">
        <v>-1</v>
      </c>
      <c r="BD18" s="61">
        <v>-1</v>
      </c>
      <c r="BE18" s="61">
        <v>-1</v>
      </c>
      <c r="BF18" s="61">
        <v>-1</v>
      </c>
      <c r="BG18" s="61">
        <v>-1</v>
      </c>
      <c r="BH18" s="61">
        <v>-1</v>
      </c>
      <c r="BI18" s="61">
        <v>-1</v>
      </c>
      <c r="BJ18" s="61">
        <v>-1</v>
      </c>
      <c r="BK18" s="61">
        <v>-1</v>
      </c>
      <c r="BL18" s="61">
        <v>-1</v>
      </c>
      <c r="BM18" s="61">
        <v>-1</v>
      </c>
      <c r="BN18" s="61">
        <v>-1</v>
      </c>
      <c r="BO18" s="61">
        <v>-1</v>
      </c>
      <c r="BP18" s="61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61">
        <v>-1</v>
      </c>
      <c r="B19" s="61">
        <v>199</v>
      </c>
      <c r="C19" s="61">
        <v>-1</v>
      </c>
      <c r="D19" s="61">
        <v>-1</v>
      </c>
      <c r="E19" s="61">
        <v>-1</v>
      </c>
      <c r="F19" s="61">
        <v>-1</v>
      </c>
      <c r="G19" s="61">
        <v>-1</v>
      </c>
      <c r="H19" s="61">
        <v>-1</v>
      </c>
      <c r="I19" s="61">
        <v>-1</v>
      </c>
      <c r="J19" s="61">
        <v>-1</v>
      </c>
      <c r="K19" s="61">
        <v>-1</v>
      </c>
      <c r="L19" s="61">
        <v>-1</v>
      </c>
      <c r="M19" s="61">
        <v>110</v>
      </c>
      <c r="N19" s="61">
        <v>200</v>
      </c>
      <c r="O19" s="61">
        <v>-1</v>
      </c>
      <c r="P19" s="61">
        <v>-1</v>
      </c>
      <c r="Q19" s="61">
        <v>-1</v>
      </c>
      <c r="R19" s="61">
        <v>-1</v>
      </c>
      <c r="S19" s="61">
        <v>143</v>
      </c>
      <c r="T19" s="61">
        <v>186</v>
      </c>
      <c r="U19" s="61">
        <v>-1</v>
      </c>
      <c r="V19" s="61">
        <v>-1</v>
      </c>
      <c r="W19" s="61">
        <v>-1</v>
      </c>
      <c r="X19" s="61">
        <v>-1</v>
      </c>
      <c r="Y19" s="61">
        <v>-1</v>
      </c>
      <c r="Z19" s="61">
        <v>-1</v>
      </c>
      <c r="AA19" s="61">
        <v>-1</v>
      </c>
      <c r="AB19" s="61">
        <v>-1</v>
      </c>
      <c r="AC19" s="61">
        <v>-1</v>
      </c>
      <c r="AD19" s="61">
        <v>-1</v>
      </c>
      <c r="AE19" s="61">
        <v>-1</v>
      </c>
      <c r="AF19" s="61">
        <v>-1</v>
      </c>
      <c r="AG19" s="61">
        <v>-1</v>
      </c>
      <c r="AH19" s="61">
        <v>-1</v>
      </c>
      <c r="AI19" s="61">
        <v>-1</v>
      </c>
      <c r="AJ19" s="61">
        <v>-1</v>
      </c>
      <c r="AK19" s="61">
        <v>-1</v>
      </c>
      <c r="AL19" s="61">
        <v>-1</v>
      </c>
      <c r="AM19" s="61">
        <v>-1</v>
      </c>
      <c r="AN19" s="61">
        <v>-1</v>
      </c>
      <c r="AO19" s="61">
        <v>0</v>
      </c>
      <c r="AP19" s="61">
        <v>-1</v>
      </c>
      <c r="AQ19" s="61">
        <v>-1</v>
      </c>
      <c r="AR19" s="61">
        <v>-1</v>
      </c>
      <c r="AS19" s="61">
        <v>-1</v>
      </c>
      <c r="AT19" s="61">
        <v>-1</v>
      </c>
      <c r="AU19" s="61">
        <v>-1</v>
      </c>
      <c r="AV19" s="61">
        <v>-1</v>
      </c>
      <c r="AW19" s="61">
        <v>-1</v>
      </c>
      <c r="AX19" s="61">
        <v>-1</v>
      </c>
      <c r="AY19" s="61">
        <v>-1</v>
      </c>
      <c r="AZ19" s="61">
        <v>-1</v>
      </c>
      <c r="BA19" s="61">
        <v>-1</v>
      </c>
      <c r="BB19" s="61">
        <v>-1</v>
      </c>
      <c r="BC19" s="61">
        <v>-1</v>
      </c>
      <c r="BD19" s="61">
        <v>-1</v>
      </c>
      <c r="BE19" s="61">
        <v>-1</v>
      </c>
      <c r="BF19" s="61">
        <v>-1</v>
      </c>
      <c r="BG19" s="61">
        <v>-1</v>
      </c>
      <c r="BH19" s="61">
        <v>-1</v>
      </c>
      <c r="BI19" s="61">
        <v>-1</v>
      </c>
      <c r="BJ19" s="61">
        <v>-1</v>
      </c>
      <c r="BK19" s="61">
        <v>-1</v>
      </c>
      <c r="BL19" s="61">
        <v>-1</v>
      </c>
      <c r="BM19" s="61">
        <v>-1</v>
      </c>
      <c r="BN19" s="61">
        <v>-1</v>
      </c>
      <c r="BO19" s="61">
        <v>-1</v>
      </c>
      <c r="BP19" s="61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61">
        <v>8</v>
      </c>
      <c r="B20" s="61">
        <v>6</v>
      </c>
      <c r="C20" s="61">
        <v>-1</v>
      </c>
      <c r="D20" s="61">
        <v>-1</v>
      </c>
      <c r="E20" s="61">
        <v>-1</v>
      </c>
      <c r="F20" s="61">
        <v>-1</v>
      </c>
      <c r="G20" s="61">
        <v>-1</v>
      </c>
      <c r="H20" s="61">
        <v>103</v>
      </c>
      <c r="I20" s="61">
        <v>198</v>
      </c>
      <c r="J20" s="61">
        <v>-1</v>
      </c>
      <c r="K20" s="61">
        <v>8</v>
      </c>
      <c r="L20" s="61">
        <v>-1</v>
      </c>
      <c r="M20" s="61">
        <v>-1</v>
      </c>
      <c r="N20" s="61">
        <v>-1</v>
      </c>
      <c r="O20" s="61">
        <v>-1</v>
      </c>
      <c r="P20" s="61">
        <v>-1</v>
      </c>
      <c r="Q20" s="61">
        <v>-1</v>
      </c>
      <c r="R20" s="61">
        <v>-1</v>
      </c>
      <c r="S20" s="61">
        <v>-1</v>
      </c>
      <c r="T20" s="61">
        <v>-1</v>
      </c>
      <c r="U20" s="61">
        <v>-1</v>
      </c>
      <c r="V20" s="61">
        <v>-1</v>
      </c>
      <c r="W20" s="61">
        <v>-1</v>
      </c>
      <c r="X20" s="61">
        <v>-1</v>
      </c>
      <c r="Y20" s="61">
        <v>-1</v>
      </c>
      <c r="Z20" s="61">
        <v>-1</v>
      </c>
      <c r="AA20" s="61">
        <v>-1</v>
      </c>
      <c r="AB20" s="61">
        <v>-1</v>
      </c>
      <c r="AC20" s="61">
        <v>-1</v>
      </c>
      <c r="AD20" s="61">
        <v>-1</v>
      </c>
      <c r="AE20" s="61">
        <v>-1</v>
      </c>
      <c r="AF20" s="61">
        <v>-1</v>
      </c>
      <c r="AG20" s="61">
        <v>-1</v>
      </c>
      <c r="AH20" s="61">
        <v>-1</v>
      </c>
      <c r="AI20" s="61">
        <v>-1</v>
      </c>
      <c r="AJ20" s="61">
        <v>-1</v>
      </c>
      <c r="AK20" s="61">
        <v>-1</v>
      </c>
      <c r="AL20" s="61">
        <v>-1</v>
      </c>
      <c r="AM20" s="61">
        <v>-1</v>
      </c>
      <c r="AN20" s="61">
        <v>-1</v>
      </c>
      <c r="AO20" s="61">
        <v>-1</v>
      </c>
      <c r="AP20" s="61">
        <v>0</v>
      </c>
      <c r="AQ20" s="61">
        <v>-1</v>
      </c>
      <c r="AR20" s="61">
        <v>-1</v>
      </c>
      <c r="AS20" s="61">
        <v>-1</v>
      </c>
      <c r="AT20" s="61">
        <v>-1</v>
      </c>
      <c r="AU20" s="61">
        <v>-1</v>
      </c>
      <c r="AV20" s="61">
        <v>-1</v>
      </c>
      <c r="AW20" s="61">
        <v>-1</v>
      </c>
      <c r="AX20" s="61">
        <v>-1</v>
      </c>
      <c r="AY20" s="61">
        <v>-1</v>
      </c>
      <c r="AZ20" s="61">
        <v>-1</v>
      </c>
      <c r="BA20" s="61">
        <v>-1</v>
      </c>
      <c r="BB20" s="61">
        <v>-1</v>
      </c>
      <c r="BC20" s="61">
        <v>-1</v>
      </c>
      <c r="BD20" s="61">
        <v>-1</v>
      </c>
      <c r="BE20" s="61">
        <v>-1</v>
      </c>
      <c r="BF20" s="61">
        <v>-1</v>
      </c>
      <c r="BG20" s="61">
        <v>-1</v>
      </c>
      <c r="BH20" s="61">
        <v>-1</v>
      </c>
      <c r="BI20" s="61">
        <v>-1</v>
      </c>
      <c r="BJ20" s="61">
        <v>-1</v>
      </c>
      <c r="BK20" s="61">
        <v>-1</v>
      </c>
      <c r="BL20" s="61">
        <v>-1</v>
      </c>
      <c r="BM20" s="61">
        <v>-1</v>
      </c>
      <c r="BN20" s="61">
        <v>-1</v>
      </c>
      <c r="BO20" s="61">
        <v>-1</v>
      </c>
      <c r="BP20" s="61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61">
        <v>105</v>
      </c>
      <c r="B21" s="61">
        <v>-1</v>
      </c>
      <c r="C21" s="61">
        <v>-1</v>
      </c>
      <c r="D21" s="61">
        <v>210</v>
      </c>
      <c r="E21" s="61">
        <v>-1</v>
      </c>
      <c r="F21" s="61">
        <v>-1</v>
      </c>
      <c r="G21" s="61">
        <v>-1</v>
      </c>
      <c r="H21" s="61">
        <v>-1</v>
      </c>
      <c r="I21" s="61">
        <v>-1</v>
      </c>
      <c r="J21" s="61">
        <v>121</v>
      </c>
      <c r="K21" s="61">
        <v>-1</v>
      </c>
      <c r="L21" s="61">
        <v>214</v>
      </c>
      <c r="M21" s="61">
        <v>-1</v>
      </c>
      <c r="N21" s="61">
        <v>-1</v>
      </c>
      <c r="O21" s="61">
        <v>-1</v>
      </c>
      <c r="P21" s="61">
        <v>-1</v>
      </c>
      <c r="Q21" s="61">
        <v>-1</v>
      </c>
      <c r="R21" s="61">
        <v>-1</v>
      </c>
      <c r="S21" s="61">
        <v>-1</v>
      </c>
      <c r="T21" s="61">
        <v>-1</v>
      </c>
      <c r="U21" s="61">
        <v>-1</v>
      </c>
      <c r="V21" s="61">
        <v>-1</v>
      </c>
      <c r="W21" s="61">
        <v>183</v>
      </c>
      <c r="X21" s="61">
        <v>-1</v>
      </c>
      <c r="Y21" s="61">
        <v>-1</v>
      </c>
      <c r="Z21" s="61">
        <v>-1</v>
      </c>
      <c r="AA21" s="61">
        <v>-1</v>
      </c>
      <c r="AB21" s="61">
        <v>-1</v>
      </c>
      <c r="AC21" s="61">
        <v>-1</v>
      </c>
      <c r="AD21" s="61">
        <v>-1</v>
      </c>
      <c r="AE21" s="61">
        <v>-1</v>
      </c>
      <c r="AF21" s="61">
        <v>-1</v>
      </c>
      <c r="AG21" s="61">
        <v>-1</v>
      </c>
      <c r="AH21" s="61">
        <v>-1</v>
      </c>
      <c r="AI21" s="61">
        <v>-1</v>
      </c>
      <c r="AJ21" s="61">
        <v>-1</v>
      </c>
      <c r="AK21" s="61">
        <v>-1</v>
      </c>
      <c r="AL21" s="61">
        <v>-1</v>
      </c>
      <c r="AM21" s="61">
        <v>-1</v>
      </c>
      <c r="AN21" s="61">
        <v>-1</v>
      </c>
      <c r="AO21" s="61">
        <v>-1</v>
      </c>
      <c r="AP21" s="61">
        <v>-1</v>
      </c>
      <c r="AQ21" s="61">
        <v>0</v>
      </c>
      <c r="AR21" s="61">
        <v>-1</v>
      </c>
      <c r="AS21" s="61">
        <v>-1</v>
      </c>
      <c r="AT21" s="61">
        <v>-1</v>
      </c>
      <c r="AU21" s="61">
        <v>-1</v>
      </c>
      <c r="AV21" s="61">
        <v>-1</v>
      </c>
      <c r="AW21" s="61">
        <v>-1</v>
      </c>
      <c r="AX21" s="61">
        <v>-1</v>
      </c>
      <c r="AY21" s="61">
        <v>-1</v>
      </c>
      <c r="AZ21" s="61">
        <v>-1</v>
      </c>
      <c r="BA21" s="61">
        <v>-1</v>
      </c>
      <c r="BB21" s="61">
        <v>-1</v>
      </c>
      <c r="BC21" s="61">
        <v>-1</v>
      </c>
      <c r="BD21" s="61">
        <v>-1</v>
      </c>
      <c r="BE21" s="61">
        <v>-1</v>
      </c>
      <c r="BF21" s="61">
        <v>-1</v>
      </c>
      <c r="BG21" s="61">
        <v>-1</v>
      </c>
      <c r="BH21" s="61">
        <v>-1</v>
      </c>
      <c r="BI21" s="61">
        <v>-1</v>
      </c>
      <c r="BJ21" s="61">
        <v>-1</v>
      </c>
      <c r="BK21" s="61">
        <v>-1</v>
      </c>
      <c r="BL21" s="61">
        <v>-1</v>
      </c>
      <c r="BM21" s="61">
        <v>-1</v>
      </c>
      <c r="BN21" s="61">
        <v>-1</v>
      </c>
      <c r="BO21" s="61">
        <v>-1</v>
      </c>
      <c r="BP21" s="61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61">
        <v>-1</v>
      </c>
      <c r="B22" s="61">
        <v>192</v>
      </c>
      <c r="C22" s="61">
        <v>-1</v>
      </c>
      <c r="D22" s="61">
        <v>-1</v>
      </c>
      <c r="E22" s="61">
        <v>-1</v>
      </c>
      <c r="F22" s="61">
        <v>131</v>
      </c>
      <c r="G22" s="61">
        <v>-1</v>
      </c>
      <c r="H22" s="61">
        <v>-1</v>
      </c>
      <c r="I22" s="61">
        <v>-1</v>
      </c>
      <c r="J22" s="61">
        <v>-1</v>
      </c>
      <c r="K22" s="61">
        <v>-1</v>
      </c>
      <c r="L22" s="61">
        <v>-1</v>
      </c>
      <c r="M22" s="61">
        <v>-1</v>
      </c>
      <c r="N22" s="61">
        <v>-1</v>
      </c>
      <c r="O22" s="61">
        <v>-1</v>
      </c>
      <c r="P22" s="61">
        <v>-1</v>
      </c>
      <c r="Q22" s="61">
        <v>220</v>
      </c>
      <c r="R22" s="61">
        <v>-1</v>
      </c>
      <c r="S22" s="61">
        <v>-1</v>
      </c>
      <c r="T22" s="61">
        <v>-1</v>
      </c>
      <c r="U22" s="61">
        <v>50</v>
      </c>
      <c r="V22" s="61">
        <v>106</v>
      </c>
      <c r="W22" s="61">
        <v>-1</v>
      </c>
      <c r="X22" s="61">
        <v>-1</v>
      </c>
      <c r="Y22" s="61">
        <v>-1</v>
      </c>
      <c r="Z22" s="61">
        <v>-1</v>
      </c>
      <c r="AA22" s="61">
        <v>-1</v>
      </c>
      <c r="AB22" s="61">
        <v>-1</v>
      </c>
      <c r="AC22" s="61">
        <v>-1</v>
      </c>
      <c r="AD22" s="61">
        <v>-1</v>
      </c>
      <c r="AE22" s="61">
        <v>-1</v>
      </c>
      <c r="AF22" s="61">
        <v>-1</v>
      </c>
      <c r="AG22" s="61">
        <v>-1</v>
      </c>
      <c r="AH22" s="61">
        <v>-1</v>
      </c>
      <c r="AI22" s="61">
        <v>-1</v>
      </c>
      <c r="AJ22" s="61">
        <v>-1</v>
      </c>
      <c r="AK22" s="61">
        <v>-1</v>
      </c>
      <c r="AL22" s="61">
        <v>-1</v>
      </c>
      <c r="AM22" s="61">
        <v>-1</v>
      </c>
      <c r="AN22" s="61">
        <v>-1</v>
      </c>
      <c r="AO22" s="61">
        <v>-1</v>
      </c>
      <c r="AP22" s="61">
        <v>-1</v>
      </c>
      <c r="AQ22" s="61">
        <v>-1</v>
      </c>
      <c r="AR22" s="61">
        <v>0</v>
      </c>
      <c r="AS22" s="61">
        <v>-1</v>
      </c>
      <c r="AT22" s="61">
        <v>-1</v>
      </c>
      <c r="AU22" s="61">
        <v>-1</v>
      </c>
      <c r="AV22" s="61">
        <v>-1</v>
      </c>
      <c r="AW22" s="61">
        <v>-1</v>
      </c>
      <c r="AX22" s="61">
        <v>-1</v>
      </c>
      <c r="AY22" s="61">
        <v>-1</v>
      </c>
      <c r="AZ22" s="61">
        <v>-1</v>
      </c>
      <c r="BA22" s="61">
        <v>-1</v>
      </c>
      <c r="BB22" s="61">
        <v>-1</v>
      </c>
      <c r="BC22" s="61">
        <v>-1</v>
      </c>
      <c r="BD22" s="61">
        <v>-1</v>
      </c>
      <c r="BE22" s="61">
        <v>-1</v>
      </c>
      <c r="BF22" s="61">
        <v>-1</v>
      </c>
      <c r="BG22" s="61">
        <v>-1</v>
      </c>
      <c r="BH22" s="61">
        <v>-1</v>
      </c>
      <c r="BI22" s="61">
        <v>-1</v>
      </c>
      <c r="BJ22" s="61">
        <v>-1</v>
      </c>
      <c r="BK22" s="61">
        <v>-1</v>
      </c>
      <c r="BL22" s="61">
        <v>-1</v>
      </c>
      <c r="BM22" s="61">
        <v>-1</v>
      </c>
      <c r="BN22" s="61">
        <v>-1</v>
      </c>
      <c r="BO22" s="61">
        <v>-1</v>
      </c>
      <c r="BP22" s="61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61">
        <v>53</v>
      </c>
      <c r="B23" s="61">
        <v>-1</v>
      </c>
      <c r="C23" s="61">
        <v>-1</v>
      </c>
      <c r="D23" s="61">
        <v>-1</v>
      </c>
      <c r="E23" s="61">
        <v>-1</v>
      </c>
      <c r="F23" s="61">
        <v>-1</v>
      </c>
      <c r="G23" s="61">
        <v>-1</v>
      </c>
      <c r="H23" s="61">
        <v>-1</v>
      </c>
      <c r="I23" s="61">
        <v>-1</v>
      </c>
      <c r="J23" s="61">
        <v>-1</v>
      </c>
      <c r="K23" s="61">
        <v>-1</v>
      </c>
      <c r="L23" s="61">
        <v>-1</v>
      </c>
      <c r="M23" s="61">
        <v>0</v>
      </c>
      <c r="N23" s="61">
        <v>3</v>
      </c>
      <c r="O23" s="61">
        <v>-1</v>
      </c>
      <c r="P23" s="61">
        <v>-1</v>
      </c>
      <c r="Q23" s="61">
        <v>-1</v>
      </c>
      <c r="R23" s="61">
        <v>148</v>
      </c>
      <c r="S23" s="61">
        <v>-1</v>
      </c>
      <c r="T23" s="61">
        <v>-1</v>
      </c>
      <c r="U23" s="61">
        <v>-1</v>
      </c>
      <c r="V23" s="61">
        <v>-1</v>
      </c>
      <c r="W23" s="61">
        <v>-1</v>
      </c>
      <c r="X23" s="61">
        <v>-1</v>
      </c>
      <c r="Y23" s="61">
        <v>-1</v>
      </c>
      <c r="Z23" s="61">
        <v>-1</v>
      </c>
      <c r="AA23" s="61">
        <v>-1</v>
      </c>
      <c r="AB23" s="61">
        <v>-1</v>
      </c>
      <c r="AC23" s="61">
        <v>-1</v>
      </c>
      <c r="AD23" s="61">
        <v>-1</v>
      </c>
      <c r="AE23" s="61">
        <v>-1</v>
      </c>
      <c r="AF23" s="61">
        <v>-1</v>
      </c>
      <c r="AG23" s="61">
        <v>-1</v>
      </c>
      <c r="AH23" s="61">
        <v>-1</v>
      </c>
      <c r="AI23" s="61">
        <v>-1</v>
      </c>
      <c r="AJ23" s="61">
        <v>-1</v>
      </c>
      <c r="AK23" s="61">
        <v>-1</v>
      </c>
      <c r="AL23" s="61">
        <v>-1</v>
      </c>
      <c r="AM23" s="61">
        <v>-1</v>
      </c>
      <c r="AN23" s="61">
        <v>-1</v>
      </c>
      <c r="AO23" s="61">
        <v>-1</v>
      </c>
      <c r="AP23" s="61">
        <v>-1</v>
      </c>
      <c r="AQ23" s="61">
        <v>-1</v>
      </c>
      <c r="AR23" s="61">
        <v>-1</v>
      </c>
      <c r="AS23" s="61">
        <v>0</v>
      </c>
      <c r="AT23" s="61">
        <v>-1</v>
      </c>
      <c r="AU23" s="61">
        <v>-1</v>
      </c>
      <c r="AV23" s="61">
        <v>-1</v>
      </c>
      <c r="AW23" s="61">
        <v>-1</v>
      </c>
      <c r="AX23" s="61">
        <v>-1</v>
      </c>
      <c r="AY23" s="61">
        <v>-1</v>
      </c>
      <c r="AZ23" s="61">
        <v>-1</v>
      </c>
      <c r="BA23" s="61">
        <v>-1</v>
      </c>
      <c r="BB23" s="61">
        <v>-1</v>
      </c>
      <c r="BC23" s="61">
        <v>-1</v>
      </c>
      <c r="BD23" s="61">
        <v>-1</v>
      </c>
      <c r="BE23" s="61">
        <v>-1</v>
      </c>
      <c r="BF23" s="61">
        <v>-1</v>
      </c>
      <c r="BG23" s="61">
        <v>-1</v>
      </c>
      <c r="BH23" s="61">
        <v>-1</v>
      </c>
      <c r="BI23" s="61">
        <v>-1</v>
      </c>
      <c r="BJ23" s="61">
        <v>-1</v>
      </c>
      <c r="BK23" s="61">
        <v>-1</v>
      </c>
      <c r="BL23" s="61">
        <v>-1</v>
      </c>
      <c r="BM23" s="61">
        <v>-1</v>
      </c>
      <c r="BN23" s="61">
        <v>-1</v>
      </c>
      <c r="BO23" s="61">
        <v>-1</v>
      </c>
      <c r="BP23" s="61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61">
        <v>-1</v>
      </c>
      <c r="B24" s="61">
        <v>88</v>
      </c>
      <c r="C24" s="61">
        <v>203</v>
      </c>
      <c r="D24" s="61">
        <v>-1</v>
      </c>
      <c r="E24" s="61">
        <v>-1</v>
      </c>
      <c r="F24" s="61">
        <v>-1</v>
      </c>
      <c r="G24" s="61">
        <v>-1</v>
      </c>
      <c r="H24" s="61">
        <v>-1</v>
      </c>
      <c r="I24" s="61">
        <v>-1</v>
      </c>
      <c r="J24" s="61">
        <v>-1</v>
      </c>
      <c r="K24" s="61">
        <v>168</v>
      </c>
      <c r="L24" s="61">
        <v>-1</v>
      </c>
      <c r="M24" s="61">
        <v>-1</v>
      </c>
      <c r="N24" s="61">
        <v>-1</v>
      </c>
      <c r="O24" s="61">
        <v>-1</v>
      </c>
      <c r="P24" s="61">
        <v>-1</v>
      </c>
      <c r="Q24" s="61">
        <v>-1</v>
      </c>
      <c r="R24" s="61">
        <v>-1</v>
      </c>
      <c r="S24" s="61">
        <v>122</v>
      </c>
      <c r="T24" s="61">
        <v>-1</v>
      </c>
      <c r="U24" s="61">
        <v>-1</v>
      </c>
      <c r="V24" s="61">
        <v>-1</v>
      </c>
      <c r="W24" s="61">
        <v>-1</v>
      </c>
      <c r="X24" s="61">
        <v>-1</v>
      </c>
      <c r="Y24" s="61">
        <v>-1</v>
      </c>
      <c r="Z24" s="61">
        <v>-1</v>
      </c>
      <c r="AA24" s="61">
        <v>-1</v>
      </c>
      <c r="AB24" s="61">
        <v>-1</v>
      </c>
      <c r="AC24" s="61">
        <v>-1</v>
      </c>
      <c r="AD24" s="61">
        <v>-1</v>
      </c>
      <c r="AE24" s="61">
        <v>-1</v>
      </c>
      <c r="AF24" s="61">
        <v>-1</v>
      </c>
      <c r="AG24" s="61">
        <v>-1</v>
      </c>
      <c r="AH24" s="61">
        <v>-1</v>
      </c>
      <c r="AI24" s="61">
        <v>-1</v>
      </c>
      <c r="AJ24" s="61">
        <v>-1</v>
      </c>
      <c r="AK24" s="61">
        <v>-1</v>
      </c>
      <c r="AL24" s="61">
        <v>-1</v>
      </c>
      <c r="AM24" s="61">
        <v>-1</v>
      </c>
      <c r="AN24" s="61">
        <v>-1</v>
      </c>
      <c r="AO24" s="61">
        <v>-1</v>
      </c>
      <c r="AP24" s="61">
        <v>-1</v>
      </c>
      <c r="AQ24" s="61">
        <v>-1</v>
      </c>
      <c r="AR24" s="61">
        <v>-1</v>
      </c>
      <c r="AS24" s="61">
        <v>-1</v>
      </c>
      <c r="AT24" s="61">
        <v>0</v>
      </c>
      <c r="AU24" s="61">
        <v>-1</v>
      </c>
      <c r="AV24" s="61">
        <v>-1</v>
      </c>
      <c r="AW24" s="61">
        <v>-1</v>
      </c>
      <c r="AX24" s="61">
        <v>-1</v>
      </c>
      <c r="AY24" s="61">
        <v>-1</v>
      </c>
      <c r="AZ24" s="61">
        <v>-1</v>
      </c>
      <c r="BA24" s="61">
        <v>-1</v>
      </c>
      <c r="BB24" s="61">
        <v>-1</v>
      </c>
      <c r="BC24" s="61">
        <v>-1</v>
      </c>
      <c r="BD24" s="61">
        <v>-1</v>
      </c>
      <c r="BE24" s="61">
        <v>-1</v>
      </c>
      <c r="BF24" s="61">
        <v>-1</v>
      </c>
      <c r="BG24" s="61">
        <v>-1</v>
      </c>
      <c r="BH24" s="61">
        <v>-1</v>
      </c>
      <c r="BI24" s="61">
        <v>-1</v>
      </c>
      <c r="BJ24" s="61">
        <v>-1</v>
      </c>
      <c r="BK24" s="61">
        <v>-1</v>
      </c>
      <c r="BL24" s="61">
        <v>-1</v>
      </c>
      <c r="BM24" s="61">
        <v>-1</v>
      </c>
      <c r="BN24" s="61">
        <v>-1</v>
      </c>
      <c r="BO24" s="61">
        <v>-1</v>
      </c>
      <c r="BP24" s="61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61">
        <v>49</v>
      </c>
      <c r="B25" s="61">
        <v>-1</v>
      </c>
      <c r="C25" s="61">
        <v>-1</v>
      </c>
      <c r="D25" s="61">
        <v>157</v>
      </c>
      <c r="E25" s="61">
        <v>64</v>
      </c>
      <c r="F25" s="61">
        <v>-1</v>
      </c>
      <c r="G25" s="61">
        <v>-1</v>
      </c>
      <c r="H25" s="61">
        <v>-1</v>
      </c>
      <c r="I25" s="61">
        <v>-1</v>
      </c>
      <c r="J25" s="61">
        <v>-1</v>
      </c>
      <c r="K25" s="61">
        <v>-1</v>
      </c>
      <c r="L25" s="61">
        <v>193</v>
      </c>
      <c r="M25" s="61">
        <v>-1</v>
      </c>
      <c r="N25" s="61">
        <v>-1</v>
      </c>
      <c r="O25" s="61">
        <v>-1</v>
      </c>
      <c r="P25" s="61">
        <v>-1</v>
      </c>
      <c r="Q25" s="61">
        <v>-1</v>
      </c>
      <c r="R25" s="61">
        <v>-1</v>
      </c>
      <c r="S25" s="61">
        <v>-1</v>
      </c>
      <c r="T25" s="61">
        <v>-1</v>
      </c>
      <c r="U25" s="61">
        <v>-1</v>
      </c>
      <c r="V25" s="61">
        <v>-1</v>
      </c>
      <c r="W25" s="61">
        <v>124</v>
      </c>
      <c r="X25" s="61">
        <v>-1</v>
      </c>
      <c r="Y25" s="61">
        <v>-1</v>
      </c>
      <c r="Z25" s="61">
        <v>-1</v>
      </c>
      <c r="AA25" s="61">
        <v>-1</v>
      </c>
      <c r="AB25" s="61">
        <v>-1</v>
      </c>
      <c r="AC25" s="61">
        <v>-1</v>
      </c>
      <c r="AD25" s="61">
        <v>-1</v>
      </c>
      <c r="AE25" s="61">
        <v>-1</v>
      </c>
      <c r="AF25" s="61">
        <v>-1</v>
      </c>
      <c r="AG25" s="61">
        <v>-1</v>
      </c>
      <c r="AH25" s="61">
        <v>-1</v>
      </c>
      <c r="AI25" s="61">
        <v>-1</v>
      </c>
      <c r="AJ25" s="61">
        <v>-1</v>
      </c>
      <c r="AK25" s="61">
        <v>-1</v>
      </c>
      <c r="AL25" s="61">
        <v>-1</v>
      </c>
      <c r="AM25" s="61">
        <v>-1</v>
      </c>
      <c r="AN25" s="61">
        <v>-1</v>
      </c>
      <c r="AO25" s="61">
        <v>-1</v>
      </c>
      <c r="AP25" s="61">
        <v>-1</v>
      </c>
      <c r="AQ25" s="61">
        <v>-1</v>
      </c>
      <c r="AR25" s="61">
        <v>-1</v>
      </c>
      <c r="AS25" s="61">
        <v>-1</v>
      </c>
      <c r="AT25" s="61">
        <v>-1</v>
      </c>
      <c r="AU25" s="61">
        <v>0</v>
      </c>
      <c r="AV25" s="61">
        <v>-1</v>
      </c>
      <c r="AW25" s="61">
        <v>-1</v>
      </c>
      <c r="AX25" s="61">
        <v>-1</v>
      </c>
      <c r="AY25" s="61">
        <v>-1</v>
      </c>
      <c r="AZ25" s="61">
        <v>-1</v>
      </c>
      <c r="BA25" s="61">
        <v>-1</v>
      </c>
      <c r="BB25" s="61">
        <v>-1</v>
      </c>
      <c r="BC25" s="61">
        <v>-1</v>
      </c>
      <c r="BD25" s="61">
        <v>-1</v>
      </c>
      <c r="BE25" s="61">
        <v>-1</v>
      </c>
      <c r="BF25" s="61">
        <v>-1</v>
      </c>
      <c r="BG25" s="61">
        <v>-1</v>
      </c>
      <c r="BH25" s="61">
        <v>-1</v>
      </c>
      <c r="BI25" s="61">
        <v>-1</v>
      </c>
      <c r="BJ25" s="61">
        <v>-1</v>
      </c>
      <c r="BK25" s="61">
        <v>-1</v>
      </c>
      <c r="BL25" s="61">
        <v>-1</v>
      </c>
      <c r="BM25" s="61">
        <v>-1</v>
      </c>
      <c r="BN25" s="61">
        <v>-1</v>
      </c>
      <c r="BO25" s="61">
        <v>-1</v>
      </c>
      <c r="BP25" s="61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61">
        <v>-1</v>
      </c>
      <c r="B26" s="61">
        <v>1</v>
      </c>
      <c r="C26" s="61">
        <v>-1</v>
      </c>
      <c r="D26" s="61">
        <v>-1</v>
      </c>
      <c r="E26" s="61">
        <v>-1</v>
      </c>
      <c r="F26" s="61">
        <v>-1</v>
      </c>
      <c r="G26" s="61">
        <v>166</v>
      </c>
      <c r="H26" s="61">
        <v>65</v>
      </c>
      <c r="I26" s="61">
        <v>-1</v>
      </c>
      <c r="J26" s="61">
        <v>-1</v>
      </c>
      <c r="K26" s="61">
        <v>-1</v>
      </c>
      <c r="L26" s="61">
        <v>-1</v>
      </c>
      <c r="M26" s="61">
        <v>-1</v>
      </c>
      <c r="N26" s="61">
        <v>-1</v>
      </c>
      <c r="O26" s="61">
        <v>81</v>
      </c>
      <c r="P26" s="61">
        <v>-1</v>
      </c>
      <c r="Q26" s="61">
        <v>-1</v>
      </c>
      <c r="R26" s="61">
        <v>-1</v>
      </c>
      <c r="S26" s="61">
        <v>-1</v>
      </c>
      <c r="T26" s="61">
        <v>-1</v>
      </c>
      <c r="U26" s="61">
        <v>-1</v>
      </c>
      <c r="V26" s="61">
        <v>-1</v>
      </c>
      <c r="W26" s="61">
        <v>-1</v>
      </c>
      <c r="X26" s="61">
        <v>-1</v>
      </c>
      <c r="Y26" s="61">
        <v>-1</v>
      </c>
      <c r="Z26" s="61">
        <v>-1</v>
      </c>
      <c r="AA26" s="61">
        <v>-1</v>
      </c>
      <c r="AB26" s="61">
        <v>-1</v>
      </c>
      <c r="AC26" s="61">
        <v>-1</v>
      </c>
      <c r="AD26" s="61">
        <v>-1</v>
      </c>
      <c r="AE26" s="61">
        <v>-1</v>
      </c>
      <c r="AF26" s="61">
        <v>-1</v>
      </c>
      <c r="AG26" s="61">
        <v>-1</v>
      </c>
      <c r="AH26" s="61">
        <v>-1</v>
      </c>
      <c r="AI26" s="61">
        <v>-1</v>
      </c>
      <c r="AJ26" s="61">
        <v>-1</v>
      </c>
      <c r="AK26" s="61">
        <v>-1</v>
      </c>
      <c r="AL26" s="61">
        <v>-1</v>
      </c>
      <c r="AM26" s="61">
        <v>-1</v>
      </c>
      <c r="AN26" s="61">
        <v>-1</v>
      </c>
      <c r="AO26" s="61">
        <v>-1</v>
      </c>
      <c r="AP26" s="61">
        <v>-1</v>
      </c>
      <c r="AQ26" s="61">
        <v>-1</v>
      </c>
      <c r="AR26" s="61">
        <v>-1</v>
      </c>
      <c r="AS26" s="61">
        <v>-1</v>
      </c>
      <c r="AT26" s="61">
        <v>-1</v>
      </c>
      <c r="AU26" s="61">
        <v>-1</v>
      </c>
      <c r="AV26" s="61">
        <v>0</v>
      </c>
      <c r="AW26" s="61">
        <v>-1</v>
      </c>
      <c r="AX26" s="61">
        <v>-1</v>
      </c>
      <c r="AY26" s="61">
        <v>-1</v>
      </c>
      <c r="AZ26" s="61">
        <v>-1</v>
      </c>
      <c r="BA26" s="61">
        <v>-1</v>
      </c>
      <c r="BB26" s="61">
        <v>-1</v>
      </c>
      <c r="BC26" s="61">
        <v>-1</v>
      </c>
      <c r="BD26" s="61">
        <v>-1</v>
      </c>
      <c r="BE26" s="61">
        <v>-1</v>
      </c>
      <c r="BF26" s="61">
        <v>-1</v>
      </c>
      <c r="BG26" s="61">
        <v>-1</v>
      </c>
      <c r="BH26" s="61">
        <v>-1</v>
      </c>
      <c r="BI26" s="61">
        <v>-1</v>
      </c>
      <c r="BJ26" s="61">
        <v>-1</v>
      </c>
      <c r="BK26" s="61">
        <v>-1</v>
      </c>
      <c r="BL26" s="61">
        <v>-1</v>
      </c>
      <c r="BM26" s="61">
        <v>-1</v>
      </c>
      <c r="BN26" s="61">
        <v>-1</v>
      </c>
      <c r="BO26" s="61">
        <v>-1</v>
      </c>
      <c r="BP26" s="61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61">
        <v>107</v>
      </c>
      <c r="B27" s="61">
        <v>-1</v>
      </c>
      <c r="C27" s="61">
        <v>176</v>
      </c>
      <c r="D27" s="61">
        <v>-1</v>
      </c>
      <c r="E27" s="61">
        <v>212</v>
      </c>
      <c r="F27" s="61">
        <v>-1</v>
      </c>
      <c r="G27" s="61">
        <v>-1</v>
      </c>
      <c r="H27" s="61">
        <v>-1</v>
      </c>
      <c r="I27" s="61">
        <v>-1</v>
      </c>
      <c r="J27" s="61">
        <v>-1</v>
      </c>
      <c r="K27" s="61">
        <v>-1</v>
      </c>
      <c r="L27" s="61">
        <v>-1</v>
      </c>
      <c r="M27" s="61">
        <v>-1</v>
      </c>
      <c r="N27" s="61">
        <v>-1</v>
      </c>
      <c r="O27" s="61">
        <v>-1</v>
      </c>
      <c r="P27" s="61">
        <v>127</v>
      </c>
      <c r="Q27" s="61">
        <v>-1</v>
      </c>
      <c r="R27" s="61">
        <v>-1</v>
      </c>
      <c r="S27" s="61">
        <v>-1</v>
      </c>
      <c r="T27" s="61">
        <v>-1</v>
      </c>
      <c r="U27" s="61">
        <v>-1</v>
      </c>
      <c r="V27" s="61">
        <v>-1</v>
      </c>
      <c r="W27" s="61">
        <v>-1</v>
      </c>
      <c r="X27" s="61">
        <v>-1</v>
      </c>
      <c r="Y27" s="61">
        <v>-1</v>
      </c>
      <c r="Z27" s="61">
        <v>-1</v>
      </c>
      <c r="AA27" s="61">
        <v>-1</v>
      </c>
      <c r="AB27" s="61">
        <v>-1</v>
      </c>
      <c r="AC27" s="61">
        <v>-1</v>
      </c>
      <c r="AD27" s="61">
        <v>-1</v>
      </c>
      <c r="AE27" s="61">
        <v>-1</v>
      </c>
      <c r="AF27" s="61">
        <v>-1</v>
      </c>
      <c r="AG27" s="61">
        <v>-1</v>
      </c>
      <c r="AH27" s="61">
        <v>-1</v>
      </c>
      <c r="AI27" s="61">
        <v>-1</v>
      </c>
      <c r="AJ27" s="61">
        <v>-1</v>
      </c>
      <c r="AK27" s="61">
        <v>-1</v>
      </c>
      <c r="AL27" s="61">
        <v>-1</v>
      </c>
      <c r="AM27" s="61">
        <v>-1</v>
      </c>
      <c r="AN27" s="61">
        <v>-1</v>
      </c>
      <c r="AO27" s="61">
        <v>-1</v>
      </c>
      <c r="AP27" s="61">
        <v>-1</v>
      </c>
      <c r="AQ27" s="61">
        <v>-1</v>
      </c>
      <c r="AR27" s="61">
        <v>-1</v>
      </c>
      <c r="AS27" s="61">
        <v>-1</v>
      </c>
      <c r="AT27" s="61">
        <v>-1</v>
      </c>
      <c r="AU27" s="61">
        <v>-1</v>
      </c>
      <c r="AV27" s="61">
        <v>-1</v>
      </c>
      <c r="AW27" s="61">
        <v>0</v>
      </c>
      <c r="AX27" s="61">
        <v>-1</v>
      </c>
      <c r="AY27" s="61">
        <v>-1</v>
      </c>
      <c r="AZ27" s="61">
        <v>-1</v>
      </c>
      <c r="BA27" s="61">
        <v>-1</v>
      </c>
      <c r="BB27" s="61">
        <v>-1</v>
      </c>
      <c r="BC27" s="61">
        <v>-1</v>
      </c>
      <c r="BD27" s="61">
        <v>-1</v>
      </c>
      <c r="BE27" s="61">
        <v>-1</v>
      </c>
      <c r="BF27" s="61">
        <v>-1</v>
      </c>
      <c r="BG27" s="61">
        <v>-1</v>
      </c>
      <c r="BH27" s="61">
        <v>-1</v>
      </c>
      <c r="BI27" s="61">
        <v>-1</v>
      </c>
      <c r="BJ27" s="61">
        <v>-1</v>
      </c>
      <c r="BK27" s="61">
        <v>-1</v>
      </c>
      <c r="BL27" s="61">
        <v>-1</v>
      </c>
      <c r="BM27" s="61">
        <v>-1</v>
      </c>
      <c r="BN27" s="61">
        <v>-1</v>
      </c>
      <c r="BO27" s="61">
        <v>-1</v>
      </c>
      <c r="BP27" s="61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61">
        <v>-1</v>
      </c>
      <c r="B28" s="61">
        <v>208</v>
      </c>
      <c r="C28" s="61">
        <v>-1</v>
      </c>
      <c r="D28" s="61">
        <v>-1</v>
      </c>
      <c r="E28" s="61">
        <v>-1</v>
      </c>
      <c r="F28" s="61">
        <v>-1</v>
      </c>
      <c r="G28" s="61">
        <v>141</v>
      </c>
      <c r="H28" s="61">
        <v>-1</v>
      </c>
      <c r="I28" s="61">
        <v>174</v>
      </c>
      <c r="J28" s="61">
        <v>-1</v>
      </c>
      <c r="K28" s="61">
        <v>-1</v>
      </c>
      <c r="L28" s="61">
        <v>-1</v>
      </c>
      <c r="M28" s="61">
        <v>-1</v>
      </c>
      <c r="N28" s="61">
        <v>-1</v>
      </c>
      <c r="O28" s="61">
        <v>-1</v>
      </c>
      <c r="P28" s="61">
        <v>-1</v>
      </c>
      <c r="Q28" s="61">
        <v>-1</v>
      </c>
      <c r="R28" s="61">
        <v>-1</v>
      </c>
      <c r="S28" s="61">
        <v>-1</v>
      </c>
      <c r="T28" s="61">
        <v>-1</v>
      </c>
      <c r="U28" s="61">
        <v>-1</v>
      </c>
      <c r="V28" s="61">
        <v>-1</v>
      </c>
      <c r="W28" s="61">
        <v>-1</v>
      </c>
      <c r="X28" s="61">
        <v>-1</v>
      </c>
      <c r="Y28" s="61">
        <v>-1</v>
      </c>
      <c r="Z28" s="61">
        <v>-1</v>
      </c>
      <c r="AA28" s="61">
        <v>-1</v>
      </c>
      <c r="AB28" s="61">
        <v>-1</v>
      </c>
      <c r="AC28" s="61">
        <v>-1</v>
      </c>
      <c r="AD28" s="61">
        <v>-1</v>
      </c>
      <c r="AE28" s="61">
        <v>-1</v>
      </c>
      <c r="AF28" s="61">
        <v>-1</v>
      </c>
      <c r="AG28" s="61">
        <v>-1</v>
      </c>
      <c r="AH28" s="61">
        <v>-1</v>
      </c>
      <c r="AI28" s="61">
        <v>-1</v>
      </c>
      <c r="AJ28" s="61">
        <v>-1</v>
      </c>
      <c r="AK28" s="61">
        <v>-1</v>
      </c>
      <c r="AL28" s="61">
        <v>-1</v>
      </c>
      <c r="AM28" s="61">
        <v>-1</v>
      </c>
      <c r="AN28" s="61">
        <v>-1</v>
      </c>
      <c r="AO28" s="61">
        <v>-1</v>
      </c>
      <c r="AP28" s="61">
        <v>-1</v>
      </c>
      <c r="AQ28" s="61">
        <v>-1</v>
      </c>
      <c r="AR28" s="61">
        <v>-1</v>
      </c>
      <c r="AS28" s="61">
        <v>-1</v>
      </c>
      <c r="AT28" s="61">
        <v>-1</v>
      </c>
      <c r="AU28" s="61">
        <v>-1</v>
      </c>
      <c r="AV28" s="61">
        <v>-1</v>
      </c>
      <c r="AW28" s="61">
        <v>-1</v>
      </c>
      <c r="AX28" s="61">
        <v>0</v>
      </c>
      <c r="AY28" s="61">
        <v>-1</v>
      </c>
      <c r="AZ28" s="61">
        <v>-1</v>
      </c>
      <c r="BA28" s="61">
        <v>-1</v>
      </c>
      <c r="BB28" s="61">
        <v>-1</v>
      </c>
      <c r="BC28" s="61">
        <v>-1</v>
      </c>
      <c r="BD28" s="61">
        <v>-1</v>
      </c>
      <c r="BE28" s="61">
        <v>-1</v>
      </c>
      <c r="BF28" s="61">
        <v>-1</v>
      </c>
      <c r="BG28" s="61">
        <v>-1</v>
      </c>
      <c r="BH28" s="61">
        <v>-1</v>
      </c>
      <c r="BI28" s="61">
        <v>-1</v>
      </c>
      <c r="BJ28" s="61">
        <v>-1</v>
      </c>
      <c r="BK28" s="61">
        <v>-1</v>
      </c>
      <c r="BL28" s="61">
        <v>-1</v>
      </c>
      <c r="BM28" s="61">
        <v>-1</v>
      </c>
      <c r="BN28" s="61">
        <v>-1</v>
      </c>
      <c r="BO28" s="61">
        <v>-1</v>
      </c>
      <c r="BP28" s="61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61">
        <v>146</v>
      </c>
      <c r="B29" s="61">
        <v>-1</v>
      </c>
      <c r="C29" s="61">
        <v>-1</v>
      </c>
      <c r="D29" s="61">
        <v>-1</v>
      </c>
      <c r="E29" s="61">
        <v>153</v>
      </c>
      <c r="F29" s="61">
        <v>-1</v>
      </c>
      <c r="G29" s="61">
        <v>-1</v>
      </c>
      <c r="H29" s="61">
        <v>-1</v>
      </c>
      <c r="I29" s="61">
        <v>-1</v>
      </c>
      <c r="J29" s="61">
        <v>-1</v>
      </c>
      <c r="K29" s="61">
        <v>-1</v>
      </c>
      <c r="L29" s="61">
        <v>-1</v>
      </c>
      <c r="M29" s="61">
        <v>-1</v>
      </c>
      <c r="N29" s="61">
        <v>-1</v>
      </c>
      <c r="O29" s="61">
        <v>-1</v>
      </c>
      <c r="P29" s="61">
        <v>-1</v>
      </c>
      <c r="Q29" s="61">
        <v>-1</v>
      </c>
      <c r="R29" s="61">
        <v>-1</v>
      </c>
      <c r="S29" s="61">
        <v>-1</v>
      </c>
      <c r="T29" s="61">
        <v>217</v>
      </c>
      <c r="U29" s="61">
        <v>-1</v>
      </c>
      <c r="V29" s="61">
        <v>114</v>
      </c>
      <c r="W29" s="61">
        <v>-1</v>
      </c>
      <c r="X29" s="61">
        <v>-1</v>
      </c>
      <c r="Y29" s="61">
        <v>-1</v>
      </c>
      <c r="Z29" s="61">
        <v>-1</v>
      </c>
      <c r="AA29" s="61">
        <v>-1</v>
      </c>
      <c r="AB29" s="61">
        <v>-1</v>
      </c>
      <c r="AC29" s="61">
        <v>-1</v>
      </c>
      <c r="AD29" s="61">
        <v>-1</v>
      </c>
      <c r="AE29" s="61">
        <v>-1</v>
      </c>
      <c r="AF29" s="61">
        <v>-1</v>
      </c>
      <c r="AG29" s="61">
        <v>-1</v>
      </c>
      <c r="AH29" s="61">
        <v>-1</v>
      </c>
      <c r="AI29" s="61">
        <v>-1</v>
      </c>
      <c r="AJ29" s="61">
        <v>-1</v>
      </c>
      <c r="AK29" s="61">
        <v>-1</v>
      </c>
      <c r="AL29" s="61">
        <v>-1</v>
      </c>
      <c r="AM29" s="61">
        <v>-1</v>
      </c>
      <c r="AN29" s="61">
        <v>-1</v>
      </c>
      <c r="AO29" s="61">
        <v>-1</v>
      </c>
      <c r="AP29" s="61">
        <v>-1</v>
      </c>
      <c r="AQ29" s="61">
        <v>-1</v>
      </c>
      <c r="AR29" s="61">
        <v>-1</v>
      </c>
      <c r="AS29" s="61">
        <v>-1</v>
      </c>
      <c r="AT29" s="61">
        <v>-1</v>
      </c>
      <c r="AU29" s="61">
        <v>-1</v>
      </c>
      <c r="AV29" s="61">
        <v>-1</v>
      </c>
      <c r="AW29" s="61">
        <v>-1</v>
      </c>
      <c r="AX29" s="61">
        <v>-1</v>
      </c>
      <c r="AY29" s="61">
        <v>0</v>
      </c>
      <c r="AZ29" s="61">
        <v>-1</v>
      </c>
      <c r="BA29" s="61">
        <v>-1</v>
      </c>
      <c r="BB29" s="61">
        <v>-1</v>
      </c>
      <c r="BC29" s="61">
        <v>-1</v>
      </c>
      <c r="BD29" s="61">
        <v>-1</v>
      </c>
      <c r="BE29" s="61">
        <v>-1</v>
      </c>
      <c r="BF29" s="61">
        <v>-1</v>
      </c>
      <c r="BG29" s="61">
        <v>-1</v>
      </c>
      <c r="BH29" s="61">
        <v>-1</v>
      </c>
      <c r="BI29" s="61">
        <v>-1</v>
      </c>
      <c r="BJ29" s="61">
        <v>-1</v>
      </c>
      <c r="BK29" s="61">
        <v>-1</v>
      </c>
      <c r="BL29" s="61">
        <v>-1</v>
      </c>
      <c r="BM29" s="61">
        <v>-1</v>
      </c>
      <c r="BN29" s="61">
        <v>-1</v>
      </c>
      <c r="BO29" s="61">
        <v>-1</v>
      </c>
      <c r="BP29" s="61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61">
        <v>-1</v>
      </c>
      <c r="B30" s="61">
        <v>150</v>
      </c>
      <c r="C30" s="61">
        <v>-1</v>
      </c>
      <c r="D30" s="61">
        <v>-1</v>
      </c>
      <c r="E30" s="61">
        <v>-1</v>
      </c>
      <c r="F30" s="61">
        <v>-1</v>
      </c>
      <c r="G30" s="61">
        <v>-1</v>
      </c>
      <c r="H30" s="61">
        <v>-1</v>
      </c>
      <c r="I30" s="61">
        <v>-1</v>
      </c>
      <c r="J30" s="61">
        <v>-1</v>
      </c>
      <c r="K30" s="61">
        <v>-1</v>
      </c>
      <c r="L30" s="61">
        <v>-1</v>
      </c>
      <c r="M30" s="61">
        <v>-1</v>
      </c>
      <c r="N30" s="61">
        <v>-1</v>
      </c>
      <c r="O30" s="61">
        <v>11</v>
      </c>
      <c r="P30" s="61">
        <v>-1</v>
      </c>
      <c r="Q30" s="61">
        <v>-1</v>
      </c>
      <c r="R30" s="61">
        <v>-1</v>
      </c>
      <c r="S30" s="61">
        <v>53</v>
      </c>
      <c r="T30" s="61">
        <v>-1</v>
      </c>
      <c r="U30" s="61">
        <v>-1</v>
      </c>
      <c r="V30" s="61">
        <v>-1</v>
      </c>
      <c r="W30" s="61">
        <v>-1</v>
      </c>
      <c r="X30" s="61">
        <v>-1</v>
      </c>
      <c r="Y30" s="61">
        <v>-1</v>
      </c>
      <c r="Z30" s="61">
        <v>68</v>
      </c>
      <c r="AA30" s="61">
        <v>-1</v>
      </c>
      <c r="AB30" s="61">
        <v>-1</v>
      </c>
      <c r="AC30" s="61">
        <v>-1</v>
      </c>
      <c r="AD30" s="61">
        <v>-1</v>
      </c>
      <c r="AE30" s="61">
        <v>-1</v>
      </c>
      <c r="AF30" s="61">
        <v>-1</v>
      </c>
      <c r="AG30" s="61">
        <v>-1</v>
      </c>
      <c r="AH30" s="61">
        <v>-1</v>
      </c>
      <c r="AI30" s="61">
        <v>-1</v>
      </c>
      <c r="AJ30" s="61">
        <v>-1</v>
      </c>
      <c r="AK30" s="61">
        <v>-1</v>
      </c>
      <c r="AL30" s="61">
        <v>-1</v>
      </c>
      <c r="AM30" s="61">
        <v>-1</v>
      </c>
      <c r="AN30" s="61">
        <v>-1</v>
      </c>
      <c r="AO30" s="61">
        <v>-1</v>
      </c>
      <c r="AP30" s="61">
        <v>-1</v>
      </c>
      <c r="AQ30" s="61">
        <v>-1</v>
      </c>
      <c r="AR30" s="61">
        <v>-1</v>
      </c>
      <c r="AS30" s="61">
        <v>-1</v>
      </c>
      <c r="AT30" s="61">
        <v>-1</v>
      </c>
      <c r="AU30" s="61">
        <v>-1</v>
      </c>
      <c r="AV30" s="61">
        <v>-1</v>
      </c>
      <c r="AW30" s="61">
        <v>-1</v>
      </c>
      <c r="AX30" s="61">
        <v>-1</v>
      </c>
      <c r="AY30" s="61">
        <v>-1</v>
      </c>
      <c r="AZ30" s="61">
        <v>0</v>
      </c>
      <c r="BA30" s="61">
        <v>-1</v>
      </c>
      <c r="BB30" s="61">
        <v>-1</v>
      </c>
      <c r="BC30" s="61">
        <v>-1</v>
      </c>
      <c r="BD30" s="61">
        <v>-1</v>
      </c>
      <c r="BE30" s="61">
        <v>-1</v>
      </c>
      <c r="BF30" s="61">
        <v>-1</v>
      </c>
      <c r="BG30" s="61">
        <v>-1</v>
      </c>
      <c r="BH30" s="61">
        <v>-1</v>
      </c>
      <c r="BI30" s="61">
        <v>-1</v>
      </c>
      <c r="BJ30" s="61">
        <v>-1</v>
      </c>
      <c r="BK30" s="61">
        <v>-1</v>
      </c>
      <c r="BL30" s="61">
        <v>-1</v>
      </c>
      <c r="BM30" s="61">
        <v>-1</v>
      </c>
      <c r="BN30" s="61">
        <v>-1</v>
      </c>
      <c r="BO30" s="61">
        <v>-1</v>
      </c>
      <c r="BP30" s="61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61">
        <v>34</v>
      </c>
      <c r="B31" s="61">
        <v>-1</v>
      </c>
      <c r="C31" s="61">
        <v>-1</v>
      </c>
      <c r="D31" s="61">
        <v>-1</v>
      </c>
      <c r="E31" s="61">
        <v>-1</v>
      </c>
      <c r="F31" s="61">
        <v>-1</v>
      </c>
      <c r="G31" s="61">
        <v>-1</v>
      </c>
      <c r="H31" s="61">
        <v>-1</v>
      </c>
      <c r="I31" s="61">
        <v>-1</v>
      </c>
      <c r="J31" s="61">
        <v>-1</v>
      </c>
      <c r="K31" s="61">
        <v>130</v>
      </c>
      <c r="L31" s="61">
        <v>-1</v>
      </c>
      <c r="M31" s="61">
        <v>-1</v>
      </c>
      <c r="N31" s="61">
        <v>210</v>
      </c>
      <c r="O31" s="61">
        <v>-1</v>
      </c>
      <c r="P31" s="61">
        <v>-1</v>
      </c>
      <c r="Q31" s="61">
        <v>-1</v>
      </c>
      <c r="R31" s="61">
        <v>-1</v>
      </c>
      <c r="S31" s="61">
        <v>-1</v>
      </c>
      <c r="T31" s="61">
        <v>-1</v>
      </c>
      <c r="U31" s="61">
        <v>-1</v>
      </c>
      <c r="V31" s="61">
        <v>-1</v>
      </c>
      <c r="W31" s="61">
        <v>-1</v>
      </c>
      <c r="X31" s="61">
        <v>-1</v>
      </c>
      <c r="Y31" s="61">
        <v>123</v>
      </c>
      <c r="Z31" s="61">
        <v>-1</v>
      </c>
      <c r="AA31" s="61">
        <v>-1</v>
      </c>
      <c r="AB31" s="61">
        <v>-1</v>
      </c>
      <c r="AC31" s="61">
        <v>-1</v>
      </c>
      <c r="AD31" s="61">
        <v>-1</v>
      </c>
      <c r="AE31" s="61">
        <v>-1</v>
      </c>
      <c r="AF31" s="61">
        <v>-1</v>
      </c>
      <c r="AG31" s="61">
        <v>-1</v>
      </c>
      <c r="AH31" s="61">
        <v>-1</v>
      </c>
      <c r="AI31" s="61">
        <v>-1</v>
      </c>
      <c r="AJ31" s="61">
        <v>-1</v>
      </c>
      <c r="AK31" s="61">
        <v>-1</v>
      </c>
      <c r="AL31" s="61">
        <v>-1</v>
      </c>
      <c r="AM31" s="61">
        <v>-1</v>
      </c>
      <c r="AN31" s="61">
        <v>-1</v>
      </c>
      <c r="AO31" s="61">
        <v>-1</v>
      </c>
      <c r="AP31" s="61">
        <v>-1</v>
      </c>
      <c r="AQ31" s="61">
        <v>-1</v>
      </c>
      <c r="AR31" s="61">
        <v>-1</v>
      </c>
      <c r="AS31" s="61">
        <v>-1</v>
      </c>
      <c r="AT31" s="61">
        <v>-1</v>
      </c>
      <c r="AU31" s="61">
        <v>-1</v>
      </c>
      <c r="AV31" s="61">
        <v>-1</v>
      </c>
      <c r="AW31" s="61">
        <v>-1</v>
      </c>
      <c r="AX31" s="61">
        <v>-1</v>
      </c>
      <c r="AY31" s="61">
        <v>-1</v>
      </c>
      <c r="AZ31" s="61">
        <v>-1</v>
      </c>
      <c r="BA31" s="61">
        <v>0</v>
      </c>
      <c r="BB31" s="61">
        <v>-1</v>
      </c>
      <c r="BC31" s="61">
        <v>-1</v>
      </c>
      <c r="BD31" s="61">
        <v>-1</v>
      </c>
      <c r="BE31" s="61">
        <v>-1</v>
      </c>
      <c r="BF31" s="61">
        <v>-1</v>
      </c>
      <c r="BG31" s="61">
        <v>-1</v>
      </c>
      <c r="BH31" s="61">
        <v>-1</v>
      </c>
      <c r="BI31" s="61">
        <v>-1</v>
      </c>
      <c r="BJ31" s="61">
        <v>-1</v>
      </c>
      <c r="BK31" s="61">
        <v>-1</v>
      </c>
      <c r="BL31" s="61">
        <v>-1</v>
      </c>
      <c r="BM31" s="61">
        <v>-1</v>
      </c>
      <c r="BN31" s="61">
        <v>-1</v>
      </c>
      <c r="BO31" s="61">
        <v>-1</v>
      </c>
      <c r="BP31" s="61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61">
        <v>-1</v>
      </c>
      <c r="B32" s="61">
        <v>175</v>
      </c>
      <c r="C32" s="61">
        <v>-1</v>
      </c>
      <c r="D32" s="61">
        <v>-1</v>
      </c>
      <c r="E32" s="61">
        <v>-1</v>
      </c>
      <c r="F32" s="61">
        <v>-1</v>
      </c>
      <c r="G32" s="61">
        <v>-1</v>
      </c>
      <c r="H32" s="61">
        <v>49</v>
      </c>
      <c r="I32" s="61">
        <v>-1</v>
      </c>
      <c r="J32" s="61">
        <v>-1</v>
      </c>
      <c r="K32" s="61">
        <v>-1</v>
      </c>
      <c r="L32" s="61">
        <v>-1</v>
      </c>
      <c r="M32" s="61">
        <v>-1</v>
      </c>
      <c r="N32" s="61">
        <v>-1</v>
      </c>
      <c r="O32" s="61">
        <v>-1</v>
      </c>
      <c r="P32" s="61">
        <v>-1</v>
      </c>
      <c r="Q32" s="61">
        <v>-1</v>
      </c>
      <c r="R32" s="61">
        <v>-1</v>
      </c>
      <c r="S32" s="61">
        <v>-1</v>
      </c>
      <c r="T32" s="61">
        <v>-1</v>
      </c>
      <c r="U32" s="61">
        <v>-1</v>
      </c>
      <c r="V32" s="61">
        <v>-1</v>
      </c>
      <c r="W32" s="61">
        <v>177</v>
      </c>
      <c r="X32" s="61">
        <v>-1</v>
      </c>
      <c r="Y32" s="61">
        <v>-1</v>
      </c>
      <c r="Z32" s="61">
        <v>128</v>
      </c>
      <c r="AA32" s="61">
        <v>-1</v>
      </c>
      <c r="AB32" s="61">
        <v>-1</v>
      </c>
      <c r="AC32" s="61">
        <v>-1</v>
      </c>
      <c r="AD32" s="61">
        <v>-1</v>
      </c>
      <c r="AE32" s="61">
        <v>-1</v>
      </c>
      <c r="AF32" s="61">
        <v>-1</v>
      </c>
      <c r="AG32" s="61">
        <v>-1</v>
      </c>
      <c r="AH32" s="61">
        <v>-1</v>
      </c>
      <c r="AI32" s="61">
        <v>-1</v>
      </c>
      <c r="AJ32" s="61">
        <v>-1</v>
      </c>
      <c r="AK32" s="61">
        <v>-1</v>
      </c>
      <c r="AL32" s="61">
        <v>-1</v>
      </c>
      <c r="AM32" s="61">
        <v>-1</v>
      </c>
      <c r="AN32" s="61">
        <v>-1</v>
      </c>
      <c r="AO32" s="61">
        <v>-1</v>
      </c>
      <c r="AP32" s="61">
        <v>-1</v>
      </c>
      <c r="AQ32" s="61">
        <v>-1</v>
      </c>
      <c r="AR32" s="61">
        <v>-1</v>
      </c>
      <c r="AS32" s="61">
        <v>-1</v>
      </c>
      <c r="AT32" s="61">
        <v>-1</v>
      </c>
      <c r="AU32" s="61">
        <v>-1</v>
      </c>
      <c r="AV32" s="61">
        <v>-1</v>
      </c>
      <c r="AW32" s="61">
        <v>-1</v>
      </c>
      <c r="AX32" s="61">
        <v>-1</v>
      </c>
      <c r="AY32" s="61">
        <v>-1</v>
      </c>
      <c r="AZ32" s="61">
        <v>-1</v>
      </c>
      <c r="BA32" s="61">
        <v>-1</v>
      </c>
      <c r="BB32" s="61">
        <v>0</v>
      </c>
      <c r="BC32" s="61">
        <v>-1</v>
      </c>
      <c r="BD32" s="61">
        <v>-1</v>
      </c>
      <c r="BE32" s="61">
        <v>-1</v>
      </c>
      <c r="BF32" s="61">
        <v>-1</v>
      </c>
      <c r="BG32" s="61">
        <v>-1</v>
      </c>
      <c r="BH32" s="61">
        <v>-1</v>
      </c>
      <c r="BI32" s="61">
        <v>-1</v>
      </c>
      <c r="BJ32" s="61">
        <v>-1</v>
      </c>
      <c r="BK32" s="61">
        <v>-1</v>
      </c>
      <c r="BL32" s="61">
        <v>-1</v>
      </c>
      <c r="BM32" s="61">
        <v>-1</v>
      </c>
      <c r="BN32" s="61">
        <v>-1</v>
      </c>
      <c r="BO32" s="61">
        <v>-1</v>
      </c>
      <c r="BP32" s="61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61">
        <v>192</v>
      </c>
      <c r="B33" s="61">
        <v>-1</v>
      </c>
      <c r="C33" s="61">
        <v>-1</v>
      </c>
      <c r="D33" s="61">
        <v>-1</v>
      </c>
      <c r="E33" s="61">
        <v>-1</v>
      </c>
      <c r="F33" s="61">
        <v>-1</v>
      </c>
      <c r="G33" s="61">
        <v>-1</v>
      </c>
      <c r="H33" s="61">
        <v>-1</v>
      </c>
      <c r="I33" s="61">
        <v>-1</v>
      </c>
      <c r="J33" s="61">
        <v>-1</v>
      </c>
      <c r="K33" s="61">
        <v>-1</v>
      </c>
      <c r="L33" s="61">
        <v>-1</v>
      </c>
      <c r="M33" s="61">
        <v>209</v>
      </c>
      <c r="N33" s="61">
        <v>-1</v>
      </c>
      <c r="O33" s="61">
        <v>58</v>
      </c>
      <c r="P33" s="61">
        <v>-1</v>
      </c>
      <c r="Q33" s="61">
        <v>-1</v>
      </c>
      <c r="R33" s="61">
        <v>-1</v>
      </c>
      <c r="S33" s="61">
        <v>-1</v>
      </c>
      <c r="T33" s="61">
        <v>-1</v>
      </c>
      <c r="U33" s="61">
        <v>-1</v>
      </c>
      <c r="V33" s="61">
        <v>-1</v>
      </c>
      <c r="W33" s="61">
        <v>-1</v>
      </c>
      <c r="X33" s="61">
        <v>-1</v>
      </c>
      <c r="Y33" s="61">
        <v>30</v>
      </c>
      <c r="Z33" s="61">
        <v>-1</v>
      </c>
      <c r="AA33" s="61">
        <v>-1</v>
      </c>
      <c r="AB33" s="61">
        <v>-1</v>
      </c>
      <c r="AC33" s="61">
        <v>-1</v>
      </c>
      <c r="AD33" s="61">
        <v>-1</v>
      </c>
      <c r="AE33" s="61">
        <v>-1</v>
      </c>
      <c r="AF33" s="61">
        <v>-1</v>
      </c>
      <c r="AG33" s="61">
        <v>-1</v>
      </c>
      <c r="AH33" s="61">
        <v>-1</v>
      </c>
      <c r="AI33" s="61">
        <v>-1</v>
      </c>
      <c r="AJ33" s="61">
        <v>-1</v>
      </c>
      <c r="AK33" s="61">
        <v>-1</v>
      </c>
      <c r="AL33" s="61">
        <v>-1</v>
      </c>
      <c r="AM33" s="61">
        <v>-1</v>
      </c>
      <c r="AN33" s="61">
        <v>-1</v>
      </c>
      <c r="AO33" s="61">
        <v>-1</v>
      </c>
      <c r="AP33" s="61">
        <v>-1</v>
      </c>
      <c r="AQ33" s="61">
        <v>-1</v>
      </c>
      <c r="AR33" s="61">
        <v>-1</v>
      </c>
      <c r="AS33" s="61">
        <v>-1</v>
      </c>
      <c r="AT33" s="61">
        <v>-1</v>
      </c>
      <c r="AU33" s="61">
        <v>-1</v>
      </c>
      <c r="AV33" s="61">
        <v>-1</v>
      </c>
      <c r="AW33" s="61">
        <v>-1</v>
      </c>
      <c r="AX33" s="61">
        <v>-1</v>
      </c>
      <c r="AY33" s="61">
        <v>-1</v>
      </c>
      <c r="AZ33" s="61">
        <v>-1</v>
      </c>
      <c r="BA33" s="61">
        <v>-1</v>
      </c>
      <c r="BB33" s="61">
        <v>-1</v>
      </c>
      <c r="BC33" s="61">
        <v>0</v>
      </c>
      <c r="BD33" s="61">
        <v>-1</v>
      </c>
      <c r="BE33" s="61">
        <v>-1</v>
      </c>
      <c r="BF33" s="61">
        <v>-1</v>
      </c>
      <c r="BG33" s="61">
        <v>-1</v>
      </c>
      <c r="BH33" s="61">
        <v>-1</v>
      </c>
      <c r="BI33" s="61">
        <v>-1</v>
      </c>
      <c r="BJ33" s="61">
        <v>-1</v>
      </c>
      <c r="BK33" s="61">
        <v>-1</v>
      </c>
      <c r="BL33" s="61">
        <v>-1</v>
      </c>
      <c r="BM33" s="61">
        <v>-1</v>
      </c>
      <c r="BN33" s="61">
        <v>-1</v>
      </c>
      <c r="BO33" s="61">
        <v>-1</v>
      </c>
      <c r="BP33" s="61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61">
        <v>-1</v>
      </c>
      <c r="B34" s="61">
        <v>114</v>
      </c>
      <c r="C34" s="61">
        <v>49</v>
      </c>
      <c r="D34" s="61">
        <v>-1</v>
      </c>
      <c r="E34" s="61">
        <v>-1</v>
      </c>
      <c r="F34" s="61">
        <v>-1</v>
      </c>
      <c r="G34" s="61">
        <v>-1</v>
      </c>
      <c r="H34" s="61">
        <v>-1</v>
      </c>
      <c r="I34" s="61">
        <v>-1</v>
      </c>
      <c r="J34" s="61">
        <v>-1</v>
      </c>
      <c r="K34" s="61">
        <v>-1</v>
      </c>
      <c r="L34" s="61">
        <v>161</v>
      </c>
      <c r="M34" s="61">
        <v>-1</v>
      </c>
      <c r="N34" s="61">
        <v>-1</v>
      </c>
      <c r="O34" s="61">
        <v>-1</v>
      </c>
      <c r="P34" s="61">
        <v>-1</v>
      </c>
      <c r="Q34" s="61">
        <v>-1</v>
      </c>
      <c r="R34" s="61">
        <v>-1</v>
      </c>
      <c r="S34" s="61">
        <v>-1</v>
      </c>
      <c r="T34" s="61">
        <v>-1</v>
      </c>
      <c r="U34" s="61">
        <v>-1</v>
      </c>
      <c r="V34" s="61">
        <v>137</v>
      </c>
      <c r="W34" s="61">
        <v>-1</v>
      </c>
      <c r="X34" s="61">
        <v>-1</v>
      </c>
      <c r="Y34" s="61">
        <v>-1</v>
      </c>
      <c r="Z34" s="61">
        <v>-1</v>
      </c>
      <c r="AA34" s="61">
        <v>-1</v>
      </c>
      <c r="AB34" s="61">
        <v>-1</v>
      </c>
      <c r="AC34" s="61">
        <v>-1</v>
      </c>
      <c r="AD34" s="61">
        <v>-1</v>
      </c>
      <c r="AE34" s="61">
        <v>-1</v>
      </c>
      <c r="AF34" s="61">
        <v>-1</v>
      </c>
      <c r="AG34" s="61">
        <v>-1</v>
      </c>
      <c r="AH34" s="61">
        <v>-1</v>
      </c>
      <c r="AI34" s="61">
        <v>-1</v>
      </c>
      <c r="AJ34" s="61">
        <v>-1</v>
      </c>
      <c r="AK34" s="61">
        <v>-1</v>
      </c>
      <c r="AL34" s="61">
        <v>-1</v>
      </c>
      <c r="AM34" s="61">
        <v>-1</v>
      </c>
      <c r="AN34" s="61">
        <v>-1</v>
      </c>
      <c r="AO34" s="61">
        <v>-1</v>
      </c>
      <c r="AP34" s="61">
        <v>-1</v>
      </c>
      <c r="AQ34" s="61">
        <v>-1</v>
      </c>
      <c r="AR34" s="61">
        <v>-1</v>
      </c>
      <c r="AS34" s="61">
        <v>-1</v>
      </c>
      <c r="AT34" s="61">
        <v>-1</v>
      </c>
      <c r="AU34" s="61">
        <v>-1</v>
      </c>
      <c r="AV34" s="61">
        <v>-1</v>
      </c>
      <c r="AW34" s="61">
        <v>-1</v>
      </c>
      <c r="AX34" s="61">
        <v>-1</v>
      </c>
      <c r="AY34" s="61">
        <v>-1</v>
      </c>
      <c r="AZ34" s="61">
        <v>-1</v>
      </c>
      <c r="BA34" s="61">
        <v>-1</v>
      </c>
      <c r="BB34" s="61">
        <v>-1</v>
      </c>
      <c r="BC34" s="61">
        <v>-1</v>
      </c>
      <c r="BD34" s="61">
        <v>0</v>
      </c>
      <c r="BE34" s="61">
        <v>-1</v>
      </c>
      <c r="BF34" s="61">
        <v>-1</v>
      </c>
      <c r="BG34" s="61">
        <v>-1</v>
      </c>
      <c r="BH34" s="61">
        <v>-1</v>
      </c>
      <c r="BI34" s="61">
        <v>-1</v>
      </c>
      <c r="BJ34" s="61">
        <v>-1</v>
      </c>
      <c r="BK34" s="61">
        <v>-1</v>
      </c>
      <c r="BL34" s="61">
        <v>-1</v>
      </c>
      <c r="BM34" s="61">
        <v>-1</v>
      </c>
      <c r="BN34" s="61">
        <v>-1</v>
      </c>
      <c r="BO34" s="61">
        <v>-1</v>
      </c>
      <c r="BP34" s="61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61">
        <v>82</v>
      </c>
      <c r="B35" s="61">
        <v>-1</v>
      </c>
      <c r="C35" s="61">
        <v>-1</v>
      </c>
      <c r="D35" s="61">
        <v>-1</v>
      </c>
      <c r="E35" s="61">
        <v>-1</v>
      </c>
      <c r="F35" s="61">
        <v>-1</v>
      </c>
      <c r="G35" s="61">
        <v>-1</v>
      </c>
      <c r="H35" s="61">
        <v>186</v>
      </c>
      <c r="I35" s="61">
        <v>-1</v>
      </c>
      <c r="J35" s="61">
        <v>-1</v>
      </c>
      <c r="K35" s="61">
        <v>-1</v>
      </c>
      <c r="L35" s="61">
        <v>-1</v>
      </c>
      <c r="M35" s="61">
        <v>-1</v>
      </c>
      <c r="N35" s="61">
        <v>-1</v>
      </c>
      <c r="O35" s="61">
        <v>-1</v>
      </c>
      <c r="P35" s="61">
        <v>68</v>
      </c>
      <c r="Q35" s="61">
        <v>-1</v>
      </c>
      <c r="R35" s="61">
        <v>150</v>
      </c>
      <c r="S35" s="61">
        <v>-1</v>
      </c>
      <c r="T35" s="61">
        <v>-1</v>
      </c>
      <c r="U35" s="61">
        <v>-1</v>
      </c>
      <c r="V35" s="61">
        <v>-1</v>
      </c>
      <c r="W35" s="61">
        <v>-1</v>
      </c>
      <c r="X35" s="61">
        <v>-1</v>
      </c>
      <c r="Y35" s="61">
        <v>-1</v>
      </c>
      <c r="Z35" s="61">
        <v>-1</v>
      </c>
      <c r="AA35" s="61">
        <v>-1</v>
      </c>
      <c r="AB35" s="61">
        <v>-1</v>
      </c>
      <c r="AC35" s="61">
        <v>-1</v>
      </c>
      <c r="AD35" s="61">
        <v>-1</v>
      </c>
      <c r="AE35" s="61">
        <v>-1</v>
      </c>
      <c r="AF35" s="61">
        <v>-1</v>
      </c>
      <c r="AG35" s="61">
        <v>-1</v>
      </c>
      <c r="AH35" s="61">
        <v>-1</v>
      </c>
      <c r="AI35" s="61">
        <v>-1</v>
      </c>
      <c r="AJ35" s="61">
        <v>-1</v>
      </c>
      <c r="AK35" s="61">
        <v>-1</v>
      </c>
      <c r="AL35" s="61">
        <v>-1</v>
      </c>
      <c r="AM35" s="61">
        <v>-1</v>
      </c>
      <c r="AN35" s="61">
        <v>-1</v>
      </c>
      <c r="AO35" s="61">
        <v>-1</v>
      </c>
      <c r="AP35" s="61">
        <v>-1</v>
      </c>
      <c r="AQ35" s="61">
        <v>-1</v>
      </c>
      <c r="AR35" s="61">
        <v>-1</v>
      </c>
      <c r="AS35" s="61">
        <v>-1</v>
      </c>
      <c r="AT35" s="61">
        <v>-1</v>
      </c>
      <c r="AU35" s="61">
        <v>-1</v>
      </c>
      <c r="AV35" s="61">
        <v>-1</v>
      </c>
      <c r="AW35" s="61">
        <v>-1</v>
      </c>
      <c r="AX35" s="61">
        <v>-1</v>
      </c>
      <c r="AY35" s="61">
        <v>-1</v>
      </c>
      <c r="AZ35" s="61">
        <v>-1</v>
      </c>
      <c r="BA35" s="61">
        <v>-1</v>
      </c>
      <c r="BB35" s="61">
        <v>-1</v>
      </c>
      <c r="BC35" s="61">
        <v>-1</v>
      </c>
      <c r="BD35" s="61">
        <v>-1</v>
      </c>
      <c r="BE35" s="61">
        <v>0</v>
      </c>
      <c r="BF35" s="61">
        <v>-1</v>
      </c>
      <c r="BG35" s="61">
        <v>-1</v>
      </c>
      <c r="BH35" s="61">
        <v>-1</v>
      </c>
      <c r="BI35" s="61">
        <v>-1</v>
      </c>
      <c r="BJ35" s="61">
        <v>-1</v>
      </c>
      <c r="BK35" s="61">
        <v>-1</v>
      </c>
      <c r="BL35" s="61">
        <v>-1</v>
      </c>
      <c r="BM35" s="61">
        <v>-1</v>
      </c>
      <c r="BN35" s="61">
        <v>-1</v>
      </c>
      <c r="BO35" s="61">
        <v>-1</v>
      </c>
      <c r="BP35" s="61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61">
        <v>-1</v>
      </c>
      <c r="B36" s="61">
        <v>192</v>
      </c>
      <c r="C36" s="61">
        <v>-1</v>
      </c>
      <c r="D36" s="61">
        <v>-1</v>
      </c>
      <c r="E36" s="61">
        <v>-1</v>
      </c>
      <c r="F36" s="61">
        <v>-1</v>
      </c>
      <c r="G36" s="61">
        <v>173</v>
      </c>
      <c r="H36" s="61">
        <v>-1</v>
      </c>
      <c r="I36" s="61">
        <v>-1</v>
      </c>
      <c r="J36" s="61">
        <v>-1</v>
      </c>
      <c r="K36" s="61">
        <v>-1</v>
      </c>
      <c r="L36" s="61">
        <v>-1</v>
      </c>
      <c r="M36" s="61">
        <v>26</v>
      </c>
      <c r="N36" s="61">
        <v>-1</v>
      </c>
      <c r="O36" s="61">
        <v>-1</v>
      </c>
      <c r="P36" s="61">
        <v>-1</v>
      </c>
      <c r="Q36" s="61">
        <v>-1</v>
      </c>
      <c r="R36" s="61">
        <v>-1</v>
      </c>
      <c r="S36" s="61">
        <v>-1</v>
      </c>
      <c r="T36" s="61">
        <v>-1</v>
      </c>
      <c r="U36" s="61">
        <v>-1</v>
      </c>
      <c r="V36" s="61">
        <v>-1</v>
      </c>
      <c r="W36" s="61">
        <v>187</v>
      </c>
      <c r="X36" s="61">
        <v>-1</v>
      </c>
      <c r="Y36" s="61">
        <v>-1</v>
      </c>
      <c r="Z36" s="61">
        <v>-1</v>
      </c>
      <c r="AA36" s="61">
        <v>-1</v>
      </c>
      <c r="AB36" s="61">
        <v>-1</v>
      </c>
      <c r="AC36" s="61">
        <v>-1</v>
      </c>
      <c r="AD36" s="61">
        <v>-1</v>
      </c>
      <c r="AE36" s="61">
        <v>-1</v>
      </c>
      <c r="AF36" s="61">
        <v>-1</v>
      </c>
      <c r="AG36" s="61">
        <v>-1</v>
      </c>
      <c r="AH36" s="61">
        <v>-1</v>
      </c>
      <c r="AI36" s="61">
        <v>-1</v>
      </c>
      <c r="AJ36" s="61">
        <v>-1</v>
      </c>
      <c r="AK36" s="61">
        <v>-1</v>
      </c>
      <c r="AL36" s="61">
        <v>-1</v>
      </c>
      <c r="AM36" s="61">
        <v>-1</v>
      </c>
      <c r="AN36" s="61">
        <v>-1</v>
      </c>
      <c r="AO36" s="61">
        <v>-1</v>
      </c>
      <c r="AP36" s="61">
        <v>-1</v>
      </c>
      <c r="AQ36" s="61">
        <v>-1</v>
      </c>
      <c r="AR36" s="61">
        <v>-1</v>
      </c>
      <c r="AS36" s="61">
        <v>-1</v>
      </c>
      <c r="AT36" s="61">
        <v>-1</v>
      </c>
      <c r="AU36" s="61">
        <v>-1</v>
      </c>
      <c r="AV36" s="61">
        <v>-1</v>
      </c>
      <c r="AW36" s="61">
        <v>-1</v>
      </c>
      <c r="AX36" s="61">
        <v>-1</v>
      </c>
      <c r="AY36" s="61">
        <v>-1</v>
      </c>
      <c r="AZ36" s="61">
        <v>-1</v>
      </c>
      <c r="BA36" s="61">
        <v>-1</v>
      </c>
      <c r="BB36" s="61">
        <v>-1</v>
      </c>
      <c r="BC36" s="61">
        <v>-1</v>
      </c>
      <c r="BD36" s="61">
        <v>-1</v>
      </c>
      <c r="BE36" s="61">
        <v>-1</v>
      </c>
      <c r="BF36" s="61">
        <v>0</v>
      </c>
      <c r="BG36" s="61">
        <v>-1</v>
      </c>
      <c r="BH36" s="61">
        <v>-1</v>
      </c>
      <c r="BI36" s="61">
        <v>-1</v>
      </c>
      <c r="BJ36" s="61">
        <v>-1</v>
      </c>
      <c r="BK36" s="61">
        <v>-1</v>
      </c>
      <c r="BL36" s="61">
        <v>-1</v>
      </c>
      <c r="BM36" s="61">
        <v>-1</v>
      </c>
      <c r="BN36" s="61">
        <v>-1</v>
      </c>
      <c r="BO36" s="61">
        <v>-1</v>
      </c>
      <c r="BP36" s="61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61">
        <v>222</v>
      </c>
      <c r="B37" s="61">
        <v>-1</v>
      </c>
      <c r="C37" s="61">
        <v>-1</v>
      </c>
      <c r="D37" s="61">
        <v>-1</v>
      </c>
      <c r="E37" s="61">
        <v>-1</v>
      </c>
      <c r="F37" s="61">
        <v>-1</v>
      </c>
      <c r="G37" s="61">
        <v>-1</v>
      </c>
      <c r="H37" s="61">
        <v>-1</v>
      </c>
      <c r="I37" s="61">
        <v>-1</v>
      </c>
      <c r="J37" s="61">
        <v>-1</v>
      </c>
      <c r="K37" s="61">
        <v>-1</v>
      </c>
      <c r="L37" s="61">
        <v>-1</v>
      </c>
      <c r="M37" s="61">
        <v>-1</v>
      </c>
      <c r="N37" s="61">
        <v>-1</v>
      </c>
      <c r="O37" s="61">
        <v>157</v>
      </c>
      <c r="P37" s="61">
        <v>0</v>
      </c>
      <c r="Q37" s="61">
        <v>-1</v>
      </c>
      <c r="R37" s="61">
        <v>-1</v>
      </c>
      <c r="S37" s="61">
        <v>6</v>
      </c>
      <c r="T37" s="61">
        <v>-1</v>
      </c>
      <c r="U37" s="61">
        <v>-1</v>
      </c>
      <c r="V37" s="61">
        <v>-1</v>
      </c>
      <c r="W37" s="61">
        <v>-1</v>
      </c>
      <c r="X37" s="61">
        <v>-1</v>
      </c>
      <c r="Y37" s="61">
        <v>-1</v>
      </c>
      <c r="Z37" s="61">
        <v>-1</v>
      </c>
      <c r="AA37" s="61">
        <v>-1</v>
      </c>
      <c r="AB37" s="61">
        <v>-1</v>
      </c>
      <c r="AC37" s="61">
        <v>-1</v>
      </c>
      <c r="AD37" s="61">
        <v>-1</v>
      </c>
      <c r="AE37" s="61">
        <v>-1</v>
      </c>
      <c r="AF37" s="61">
        <v>-1</v>
      </c>
      <c r="AG37" s="61">
        <v>-1</v>
      </c>
      <c r="AH37" s="61">
        <v>-1</v>
      </c>
      <c r="AI37" s="61">
        <v>-1</v>
      </c>
      <c r="AJ37" s="61">
        <v>-1</v>
      </c>
      <c r="AK37" s="61">
        <v>-1</v>
      </c>
      <c r="AL37" s="61">
        <v>-1</v>
      </c>
      <c r="AM37" s="61">
        <v>-1</v>
      </c>
      <c r="AN37" s="61">
        <v>-1</v>
      </c>
      <c r="AO37" s="61">
        <v>-1</v>
      </c>
      <c r="AP37" s="61">
        <v>-1</v>
      </c>
      <c r="AQ37" s="61">
        <v>-1</v>
      </c>
      <c r="AR37" s="61">
        <v>-1</v>
      </c>
      <c r="AS37" s="61">
        <v>-1</v>
      </c>
      <c r="AT37" s="61">
        <v>-1</v>
      </c>
      <c r="AU37" s="61">
        <v>-1</v>
      </c>
      <c r="AV37" s="61">
        <v>-1</v>
      </c>
      <c r="AW37" s="61">
        <v>-1</v>
      </c>
      <c r="AX37" s="61">
        <v>-1</v>
      </c>
      <c r="AY37" s="61">
        <v>-1</v>
      </c>
      <c r="AZ37" s="61">
        <v>-1</v>
      </c>
      <c r="BA37" s="61">
        <v>-1</v>
      </c>
      <c r="BB37" s="61">
        <v>-1</v>
      </c>
      <c r="BC37" s="61">
        <v>-1</v>
      </c>
      <c r="BD37" s="61">
        <v>-1</v>
      </c>
      <c r="BE37" s="61">
        <v>-1</v>
      </c>
      <c r="BF37" s="61">
        <v>-1</v>
      </c>
      <c r="BG37" s="61">
        <v>0</v>
      </c>
      <c r="BH37" s="61">
        <v>-1</v>
      </c>
      <c r="BI37" s="61">
        <v>-1</v>
      </c>
      <c r="BJ37" s="61">
        <v>-1</v>
      </c>
      <c r="BK37" s="61">
        <v>-1</v>
      </c>
      <c r="BL37" s="61">
        <v>-1</v>
      </c>
      <c r="BM37" s="61">
        <v>-1</v>
      </c>
      <c r="BN37" s="61">
        <v>-1</v>
      </c>
      <c r="BO37" s="61">
        <v>-1</v>
      </c>
      <c r="BP37" s="61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61">
        <v>-1</v>
      </c>
      <c r="B38" s="61">
        <v>81</v>
      </c>
      <c r="C38" s="61">
        <v>-1</v>
      </c>
      <c r="D38" s="61">
        <v>-1</v>
      </c>
      <c r="E38" s="61">
        <v>-1</v>
      </c>
      <c r="F38" s="61">
        <v>-1</v>
      </c>
      <c r="G38" s="61">
        <v>-1</v>
      </c>
      <c r="H38" s="61">
        <v>-1</v>
      </c>
      <c r="I38" s="61">
        <v>-1</v>
      </c>
      <c r="J38" s="61">
        <v>-1</v>
      </c>
      <c r="K38" s="61">
        <v>-1</v>
      </c>
      <c r="L38" s="61">
        <v>-1</v>
      </c>
      <c r="M38" s="61">
        <v>-1</v>
      </c>
      <c r="N38" s="61">
        <v>195</v>
      </c>
      <c r="O38" s="61">
        <v>-1</v>
      </c>
      <c r="P38" s="61">
        <v>-1</v>
      </c>
      <c r="Q38" s="61">
        <v>-1</v>
      </c>
      <c r="R38" s="61">
        <v>-1</v>
      </c>
      <c r="S38" s="61">
        <v>-1</v>
      </c>
      <c r="T38" s="61">
        <v>-1</v>
      </c>
      <c r="U38" s="61">
        <v>-1</v>
      </c>
      <c r="V38" s="61">
        <v>-1</v>
      </c>
      <c r="W38" s="61">
        <v>-1</v>
      </c>
      <c r="X38" s="61">
        <v>138</v>
      </c>
      <c r="Y38" s="61">
        <v>-1</v>
      </c>
      <c r="Z38" s="61">
        <v>-1</v>
      </c>
      <c r="AA38" s="61">
        <v>-1</v>
      </c>
      <c r="AB38" s="61">
        <v>-1</v>
      </c>
      <c r="AC38" s="61">
        <v>-1</v>
      </c>
      <c r="AD38" s="61">
        <v>-1</v>
      </c>
      <c r="AE38" s="61">
        <v>-1</v>
      </c>
      <c r="AF38" s="61">
        <v>-1</v>
      </c>
      <c r="AG38" s="61">
        <v>-1</v>
      </c>
      <c r="AH38" s="61">
        <v>-1</v>
      </c>
      <c r="AI38" s="61">
        <v>-1</v>
      </c>
      <c r="AJ38" s="61">
        <v>-1</v>
      </c>
      <c r="AK38" s="61">
        <v>-1</v>
      </c>
      <c r="AL38" s="61">
        <v>-1</v>
      </c>
      <c r="AM38" s="61">
        <v>-1</v>
      </c>
      <c r="AN38" s="61">
        <v>-1</v>
      </c>
      <c r="AO38" s="61">
        <v>-1</v>
      </c>
      <c r="AP38" s="61">
        <v>-1</v>
      </c>
      <c r="AQ38" s="61">
        <v>-1</v>
      </c>
      <c r="AR38" s="61">
        <v>-1</v>
      </c>
      <c r="AS38" s="61">
        <v>-1</v>
      </c>
      <c r="AT38" s="61">
        <v>-1</v>
      </c>
      <c r="AU38" s="61">
        <v>-1</v>
      </c>
      <c r="AV38" s="61">
        <v>-1</v>
      </c>
      <c r="AW38" s="61">
        <v>-1</v>
      </c>
      <c r="AX38" s="61">
        <v>-1</v>
      </c>
      <c r="AY38" s="61">
        <v>-1</v>
      </c>
      <c r="AZ38" s="61">
        <v>-1</v>
      </c>
      <c r="BA38" s="61">
        <v>-1</v>
      </c>
      <c r="BB38" s="61">
        <v>-1</v>
      </c>
      <c r="BC38" s="61">
        <v>-1</v>
      </c>
      <c r="BD38" s="61">
        <v>-1</v>
      </c>
      <c r="BE38" s="61">
        <v>-1</v>
      </c>
      <c r="BF38" s="61">
        <v>-1</v>
      </c>
      <c r="BG38" s="61">
        <v>-1</v>
      </c>
      <c r="BH38" s="61">
        <v>0</v>
      </c>
      <c r="BI38" s="61">
        <v>-1</v>
      </c>
      <c r="BJ38" s="61">
        <v>-1</v>
      </c>
      <c r="BK38" s="61">
        <v>-1</v>
      </c>
      <c r="BL38" s="61">
        <v>-1</v>
      </c>
      <c r="BM38" s="61">
        <v>-1</v>
      </c>
      <c r="BN38" s="61">
        <v>-1</v>
      </c>
      <c r="BO38" s="61">
        <v>-1</v>
      </c>
      <c r="BP38" s="61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61">
        <v>123</v>
      </c>
      <c r="B39" s="61">
        <v>-1</v>
      </c>
      <c r="C39" s="61">
        <v>-1</v>
      </c>
      <c r="D39" s="61">
        <v>-1</v>
      </c>
      <c r="E39" s="61">
        <v>-1</v>
      </c>
      <c r="F39" s="61">
        <v>-1</v>
      </c>
      <c r="G39" s="61">
        <v>-1</v>
      </c>
      <c r="H39" s="61">
        <v>-1</v>
      </c>
      <c r="I39" s="61">
        <v>-1</v>
      </c>
      <c r="J39" s="61">
        <v>90</v>
      </c>
      <c r="K39" s="61">
        <v>73</v>
      </c>
      <c r="L39" s="61">
        <v>-1</v>
      </c>
      <c r="M39" s="61">
        <v>10</v>
      </c>
      <c r="N39" s="61">
        <v>-1</v>
      </c>
      <c r="O39" s="61">
        <v>-1</v>
      </c>
      <c r="P39" s="61">
        <v>-1</v>
      </c>
      <c r="Q39" s="61">
        <v>-1</v>
      </c>
      <c r="R39" s="61">
        <v>-1</v>
      </c>
      <c r="S39" s="61">
        <v>-1</v>
      </c>
      <c r="T39" s="61">
        <v>-1</v>
      </c>
      <c r="U39" s="61">
        <v>-1</v>
      </c>
      <c r="V39" s="61">
        <v>-1</v>
      </c>
      <c r="W39" s="61">
        <v>-1</v>
      </c>
      <c r="X39" s="61">
        <v>-1</v>
      </c>
      <c r="Y39" s="61">
        <v>-1</v>
      </c>
      <c r="Z39" s="61">
        <v>-1</v>
      </c>
      <c r="AA39" s="61">
        <v>-1</v>
      </c>
      <c r="AB39" s="61">
        <v>-1</v>
      </c>
      <c r="AC39" s="61">
        <v>-1</v>
      </c>
      <c r="AD39" s="61">
        <v>-1</v>
      </c>
      <c r="AE39" s="61">
        <v>-1</v>
      </c>
      <c r="AF39" s="61">
        <v>-1</v>
      </c>
      <c r="AG39" s="61">
        <v>-1</v>
      </c>
      <c r="AH39" s="61">
        <v>-1</v>
      </c>
      <c r="AI39" s="61">
        <v>-1</v>
      </c>
      <c r="AJ39" s="61">
        <v>-1</v>
      </c>
      <c r="AK39" s="61">
        <v>-1</v>
      </c>
      <c r="AL39" s="61">
        <v>-1</v>
      </c>
      <c r="AM39" s="61">
        <v>-1</v>
      </c>
      <c r="AN39" s="61">
        <v>-1</v>
      </c>
      <c r="AO39" s="61">
        <v>-1</v>
      </c>
      <c r="AP39" s="61">
        <v>-1</v>
      </c>
      <c r="AQ39" s="61">
        <v>-1</v>
      </c>
      <c r="AR39" s="61">
        <v>-1</v>
      </c>
      <c r="AS39" s="61">
        <v>-1</v>
      </c>
      <c r="AT39" s="61">
        <v>-1</v>
      </c>
      <c r="AU39" s="61">
        <v>-1</v>
      </c>
      <c r="AV39" s="61">
        <v>-1</v>
      </c>
      <c r="AW39" s="61">
        <v>-1</v>
      </c>
      <c r="AX39" s="61">
        <v>-1</v>
      </c>
      <c r="AY39" s="61">
        <v>-1</v>
      </c>
      <c r="AZ39" s="61">
        <v>-1</v>
      </c>
      <c r="BA39" s="61">
        <v>-1</v>
      </c>
      <c r="BB39" s="61">
        <v>-1</v>
      </c>
      <c r="BC39" s="61">
        <v>-1</v>
      </c>
      <c r="BD39" s="61">
        <v>-1</v>
      </c>
      <c r="BE39" s="61">
        <v>-1</v>
      </c>
      <c r="BF39" s="61">
        <v>-1</v>
      </c>
      <c r="BG39" s="61">
        <v>-1</v>
      </c>
      <c r="BH39" s="61">
        <v>-1</v>
      </c>
      <c r="BI39" s="61">
        <v>0</v>
      </c>
      <c r="BJ39" s="61">
        <v>-1</v>
      </c>
      <c r="BK39" s="61">
        <v>-1</v>
      </c>
      <c r="BL39" s="61">
        <v>-1</v>
      </c>
      <c r="BM39" s="61">
        <v>-1</v>
      </c>
      <c r="BN39" s="61">
        <v>-1</v>
      </c>
      <c r="BO39" s="61">
        <v>-1</v>
      </c>
      <c r="BP39" s="61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61">
        <v>-1</v>
      </c>
      <c r="B40" s="61">
        <v>12</v>
      </c>
      <c r="C40" s="61">
        <v>-1</v>
      </c>
      <c r="D40" s="61">
        <v>77</v>
      </c>
      <c r="E40" s="61">
        <v>-1</v>
      </c>
      <c r="F40" s="61">
        <v>-1</v>
      </c>
      <c r="G40" s="61">
        <v>-1</v>
      </c>
      <c r="H40" s="61">
        <v>49</v>
      </c>
      <c r="I40" s="61">
        <v>-1</v>
      </c>
      <c r="J40" s="61">
        <v>-1</v>
      </c>
      <c r="K40" s="61">
        <v>-1</v>
      </c>
      <c r="L40" s="61">
        <v>-1</v>
      </c>
      <c r="M40" s="61">
        <v>-1</v>
      </c>
      <c r="N40" s="61">
        <v>-1</v>
      </c>
      <c r="O40" s="61">
        <v>-1</v>
      </c>
      <c r="P40" s="61">
        <v>-1</v>
      </c>
      <c r="Q40" s="61">
        <v>-1</v>
      </c>
      <c r="R40" s="61">
        <v>-1</v>
      </c>
      <c r="S40" s="61">
        <v>-1</v>
      </c>
      <c r="T40" s="61">
        <v>114</v>
      </c>
      <c r="U40" s="61">
        <v>-1</v>
      </c>
      <c r="V40" s="61">
        <v>-1</v>
      </c>
      <c r="W40" s="61">
        <v>-1</v>
      </c>
      <c r="X40" s="61">
        <v>-1</v>
      </c>
      <c r="Y40" s="61">
        <v>-1</v>
      </c>
      <c r="Z40" s="61">
        <v>-1</v>
      </c>
      <c r="AA40" s="61">
        <v>-1</v>
      </c>
      <c r="AB40" s="61">
        <v>-1</v>
      </c>
      <c r="AC40" s="61">
        <v>-1</v>
      </c>
      <c r="AD40" s="61">
        <v>-1</v>
      </c>
      <c r="AE40" s="61">
        <v>-1</v>
      </c>
      <c r="AF40" s="61">
        <v>-1</v>
      </c>
      <c r="AG40" s="61">
        <v>-1</v>
      </c>
      <c r="AH40" s="61">
        <v>-1</v>
      </c>
      <c r="AI40" s="61">
        <v>-1</v>
      </c>
      <c r="AJ40" s="61">
        <v>-1</v>
      </c>
      <c r="AK40" s="61">
        <v>-1</v>
      </c>
      <c r="AL40" s="61">
        <v>-1</v>
      </c>
      <c r="AM40" s="61">
        <v>-1</v>
      </c>
      <c r="AN40" s="61">
        <v>-1</v>
      </c>
      <c r="AO40" s="61">
        <v>-1</v>
      </c>
      <c r="AP40" s="61">
        <v>-1</v>
      </c>
      <c r="AQ40" s="61">
        <v>-1</v>
      </c>
      <c r="AR40" s="61">
        <v>-1</v>
      </c>
      <c r="AS40" s="61">
        <v>-1</v>
      </c>
      <c r="AT40" s="61">
        <v>-1</v>
      </c>
      <c r="AU40" s="61">
        <v>-1</v>
      </c>
      <c r="AV40" s="61">
        <v>-1</v>
      </c>
      <c r="AW40" s="61">
        <v>-1</v>
      </c>
      <c r="AX40" s="61">
        <v>-1</v>
      </c>
      <c r="AY40" s="61">
        <v>-1</v>
      </c>
      <c r="AZ40" s="61">
        <v>-1</v>
      </c>
      <c r="BA40" s="61">
        <v>-1</v>
      </c>
      <c r="BB40" s="61">
        <v>-1</v>
      </c>
      <c r="BC40" s="61">
        <v>-1</v>
      </c>
      <c r="BD40" s="61">
        <v>-1</v>
      </c>
      <c r="BE40" s="61">
        <v>-1</v>
      </c>
      <c r="BF40" s="61">
        <v>-1</v>
      </c>
      <c r="BG40" s="61">
        <v>-1</v>
      </c>
      <c r="BH40" s="61">
        <v>-1</v>
      </c>
      <c r="BI40" s="61">
        <v>-1</v>
      </c>
      <c r="BJ40" s="61">
        <v>0</v>
      </c>
      <c r="BK40" s="61">
        <v>-1</v>
      </c>
      <c r="BL40" s="61">
        <v>-1</v>
      </c>
      <c r="BM40" s="61">
        <v>-1</v>
      </c>
      <c r="BN40" s="61">
        <v>-1</v>
      </c>
      <c r="BO40" s="61">
        <v>-1</v>
      </c>
      <c r="BP40" s="61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61">
        <v>67</v>
      </c>
      <c r="B41" s="61">
        <v>-1</v>
      </c>
      <c r="C41" s="61">
        <v>-1</v>
      </c>
      <c r="D41" s="61">
        <v>-1</v>
      </c>
      <c r="E41" s="61">
        <v>-1</v>
      </c>
      <c r="F41" s="61">
        <v>-1</v>
      </c>
      <c r="G41" s="61">
        <v>-1</v>
      </c>
      <c r="H41" s="61">
        <v>-1</v>
      </c>
      <c r="I41" s="61">
        <v>45</v>
      </c>
      <c r="J41" s="61">
        <v>-1</v>
      </c>
      <c r="K41" s="61">
        <v>-1</v>
      </c>
      <c r="L41" s="61">
        <v>-1</v>
      </c>
      <c r="M41" s="61">
        <v>-1</v>
      </c>
      <c r="N41" s="61">
        <v>-1</v>
      </c>
      <c r="O41" s="61">
        <v>-1</v>
      </c>
      <c r="P41" s="61">
        <v>-1</v>
      </c>
      <c r="Q41" s="61">
        <v>-1</v>
      </c>
      <c r="R41" s="61">
        <v>96</v>
      </c>
      <c r="S41" s="61">
        <v>-1</v>
      </c>
      <c r="T41" s="61">
        <v>-1</v>
      </c>
      <c r="U41" s="61">
        <v>-1</v>
      </c>
      <c r="V41" s="61">
        <v>-1</v>
      </c>
      <c r="W41" s="61">
        <v>-1</v>
      </c>
      <c r="X41" s="61">
        <v>-1</v>
      </c>
      <c r="Y41" s="61">
        <v>-1</v>
      </c>
      <c r="Z41" s="61">
        <v>-1</v>
      </c>
      <c r="AA41" s="61">
        <v>-1</v>
      </c>
      <c r="AB41" s="61">
        <v>-1</v>
      </c>
      <c r="AC41" s="61">
        <v>-1</v>
      </c>
      <c r="AD41" s="61">
        <v>-1</v>
      </c>
      <c r="AE41" s="61">
        <v>-1</v>
      </c>
      <c r="AF41" s="61">
        <v>-1</v>
      </c>
      <c r="AG41" s="61">
        <v>-1</v>
      </c>
      <c r="AH41" s="61">
        <v>-1</v>
      </c>
      <c r="AI41" s="61">
        <v>-1</v>
      </c>
      <c r="AJ41" s="61">
        <v>-1</v>
      </c>
      <c r="AK41" s="61">
        <v>-1</v>
      </c>
      <c r="AL41" s="61">
        <v>-1</v>
      </c>
      <c r="AM41" s="61">
        <v>-1</v>
      </c>
      <c r="AN41" s="61">
        <v>-1</v>
      </c>
      <c r="AO41" s="61">
        <v>-1</v>
      </c>
      <c r="AP41" s="61">
        <v>-1</v>
      </c>
      <c r="AQ41" s="61">
        <v>-1</v>
      </c>
      <c r="AR41" s="61">
        <v>-1</v>
      </c>
      <c r="AS41" s="61">
        <v>-1</v>
      </c>
      <c r="AT41" s="61">
        <v>-1</v>
      </c>
      <c r="AU41" s="61">
        <v>-1</v>
      </c>
      <c r="AV41" s="61">
        <v>-1</v>
      </c>
      <c r="AW41" s="61">
        <v>-1</v>
      </c>
      <c r="AX41" s="61">
        <v>-1</v>
      </c>
      <c r="AY41" s="61">
        <v>-1</v>
      </c>
      <c r="AZ41" s="61">
        <v>-1</v>
      </c>
      <c r="BA41" s="61">
        <v>-1</v>
      </c>
      <c r="BB41" s="61">
        <v>-1</v>
      </c>
      <c r="BC41" s="61">
        <v>-1</v>
      </c>
      <c r="BD41" s="61">
        <v>-1</v>
      </c>
      <c r="BE41" s="61">
        <v>-1</v>
      </c>
      <c r="BF41" s="61">
        <v>-1</v>
      </c>
      <c r="BG41" s="61">
        <v>-1</v>
      </c>
      <c r="BH41" s="61">
        <v>-1</v>
      </c>
      <c r="BI41" s="61">
        <v>-1</v>
      </c>
      <c r="BJ41" s="61">
        <v>-1</v>
      </c>
      <c r="BK41" s="61">
        <v>0</v>
      </c>
      <c r="BL41" s="61">
        <v>-1</v>
      </c>
      <c r="BM41" s="61">
        <v>-1</v>
      </c>
      <c r="BN41" s="61">
        <v>-1</v>
      </c>
      <c r="BO41" s="61">
        <v>-1</v>
      </c>
      <c r="BP41" s="61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61">
        <v>-1</v>
      </c>
      <c r="B42" s="61">
        <v>23</v>
      </c>
      <c r="C42" s="61">
        <v>-1</v>
      </c>
      <c r="D42" s="61">
        <v>215</v>
      </c>
      <c r="E42" s="61">
        <v>-1</v>
      </c>
      <c r="F42" s="61">
        <v>-1</v>
      </c>
      <c r="G42" s="61">
        <v>-1</v>
      </c>
      <c r="H42" s="61">
        <v>-1</v>
      </c>
      <c r="I42" s="61">
        <v>-1</v>
      </c>
      <c r="J42" s="61">
        <v>60</v>
      </c>
      <c r="K42" s="61">
        <v>-1</v>
      </c>
      <c r="L42" s="61">
        <v>-1</v>
      </c>
      <c r="M42" s="61">
        <v>-1</v>
      </c>
      <c r="N42" s="61">
        <v>-1</v>
      </c>
      <c r="O42" s="61">
        <v>-1</v>
      </c>
      <c r="P42" s="61">
        <v>-1</v>
      </c>
      <c r="Q42" s="61">
        <v>-1</v>
      </c>
      <c r="R42" s="61">
        <v>-1</v>
      </c>
      <c r="S42" s="61">
        <v>167</v>
      </c>
      <c r="T42" s="61">
        <v>-1</v>
      </c>
      <c r="U42" s="61">
        <v>-1</v>
      </c>
      <c r="V42" s="61">
        <v>-1</v>
      </c>
      <c r="W42" s="61">
        <v>-1</v>
      </c>
      <c r="X42" s="61">
        <v>-1</v>
      </c>
      <c r="Y42" s="61">
        <v>-1</v>
      </c>
      <c r="Z42" s="61">
        <v>-1</v>
      </c>
      <c r="AA42" s="61">
        <v>-1</v>
      </c>
      <c r="AB42" s="61">
        <v>-1</v>
      </c>
      <c r="AC42" s="61">
        <v>-1</v>
      </c>
      <c r="AD42" s="61">
        <v>-1</v>
      </c>
      <c r="AE42" s="61">
        <v>-1</v>
      </c>
      <c r="AF42" s="61">
        <v>-1</v>
      </c>
      <c r="AG42" s="61">
        <v>-1</v>
      </c>
      <c r="AH42" s="61">
        <v>-1</v>
      </c>
      <c r="AI42" s="61">
        <v>-1</v>
      </c>
      <c r="AJ42" s="61">
        <v>-1</v>
      </c>
      <c r="AK42" s="61">
        <v>-1</v>
      </c>
      <c r="AL42" s="61">
        <v>-1</v>
      </c>
      <c r="AM42" s="61">
        <v>-1</v>
      </c>
      <c r="AN42" s="61">
        <v>-1</v>
      </c>
      <c r="AO42" s="61">
        <v>-1</v>
      </c>
      <c r="AP42" s="61">
        <v>-1</v>
      </c>
      <c r="AQ42" s="61">
        <v>-1</v>
      </c>
      <c r="AR42" s="61">
        <v>-1</v>
      </c>
      <c r="AS42" s="61">
        <v>-1</v>
      </c>
      <c r="AT42" s="61">
        <v>-1</v>
      </c>
      <c r="AU42" s="61">
        <v>-1</v>
      </c>
      <c r="AV42" s="61">
        <v>-1</v>
      </c>
      <c r="AW42" s="61">
        <v>-1</v>
      </c>
      <c r="AX42" s="61">
        <v>-1</v>
      </c>
      <c r="AY42" s="61">
        <v>-1</v>
      </c>
      <c r="AZ42" s="61">
        <v>-1</v>
      </c>
      <c r="BA42" s="61">
        <v>-1</v>
      </c>
      <c r="BB42" s="61">
        <v>-1</v>
      </c>
      <c r="BC42" s="61">
        <v>-1</v>
      </c>
      <c r="BD42" s="61">
        <v>-1</v>
      </c>
      <c r="BE42" s="61">
        <v>-1</v>
      </c>
      <c r="BF42" s="61">
        <v>-1</v>
      </c>
      <c r="BG42" s="61">
        <v>-1</v>
      </c>
      <c r="BH42" s="61">
        <v>-1</v>
      </c>
      <c r="BI42" s="61">
        <v>-1</v>
      </c>
      <c r="BJ42" s="61">
        <v>-1</v>
      </c>
      <c r="BK42" s="61">
        <v>-1</v>
      </c>
      <c r="BL42" s="61">
        <v>0</v>
      </c>
      <c r="BM42" s="61">
        <v>-1</v>
      </c>
      <c r="BN42" s="61">
        <v>-1</v>
      </c>
      <c r="BO42" s="61">
        <v>-1</v>
      </c>
      <c r="BP42" s="61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61">
        <v>114</v>
      </c>
      <c r="B43" s="61">
        <v>-1</v>
      </c>
      <c r="C43" s="61">
        <v>-1</v>
      </c>
      <c r="D43" s="61">
        <v>-1</v>
      </c>
      <c r="E43" s="61">
        <v>91</v>
      </c>
      <c r="F43" s="61">
        <v>-1</v>
      </c>
      <c r="G43" s="61">
        <v>-1</v>
      </c>
      <c r="H43" s="61">
        <v>-1</v>
      </c>
      <c r="I43" s="61">
        <v>-1</v>
      </c>
      <c r="J43" s="61">
        <v>-1</v>
      </c>
      <c r="K43" s="61">
        <v>-1</v>
      </c>
      <c r="L43" s="61">
        <v>-1</v>
      </c>
      <c r="M43" s="61">
        <v>-1</v>
      </c>
      <c r="N43" s="61">
        <v>-1</v>
      </c>
      <c r="O43" s="61">
        <v>-1</v>
      </c>
      <c r="P43" s="61">
        <v>-1</v>
      </c>
      <c r="Q43" s="61">
        <v>-1</v>
      </c>
      <c r="R43" s="61">
        <v>-1</v>
      </c>
      <c r="S43" s="61">
        <v>-1</v>
      </c>
      <c r="T43" s="61">
        <v>-1</v>
      </c>
      <c r="U43" s="61">
        <v>-1</v>
      </c>
      <c r="V43" s="61">
        <v>-1</v>
      </c>
      <c r="W43" s="61">
        <v>-1</v>
      </c>
      <c r="X43" s="61">
        <v>-1</v>
      </c>
      <c r="Y43" s="61">
        <v>78</v>
      </c>
      <c r="Z43" s="61">
        <v>-1</v>
      </c>
      <c r="AA43" s="61">
        <v>-1</v>
      </c>
      <c r="AB43" s="61">
        <v>-1</v>
      </c>
      <c r="AC43" s="61">
        <v>-1</v>
      </c>
      <c r="AD43" s="61">
        <v>-1</v>
      </c>
      <c r="AE43" s="61">
        <v>-1</v>
      </c>
      <c r="AF43" s="61">
        <v>-1</v>
      </c>
      <c r="AG43" s="61">
        <v>-1</v>
      </c>
      <c r="AH43" s="61">
        <v>-1</v>
      </c>
      <c r="AI43" s="61">
        <v>-1</v>
      </c>
      <c r="AJ43" s="61">
        <v>-1</v>
      </c>
      <c r="AK43" s="61">
        <v>-1</v>
      </c>
      <c r="AL43" s="61">
        <v>-1</v>
      </c>
      <c r="AM43" s="61">
        <v>-1</v>
      </c>
      <c r="AN43" s="61">
        <v>-1</v>
      </c>
      <c r="AO43" s="61">
        <v>-1</v>
      </c>
      <c r="AP43" s="61">
        <v>-1</v>
      </c>
      <c r="AQ43" s="61">
        <v>-1</v>
      </c>
      <c r="AR43" s="61">
        <v>-1</v>
      </c>
      <c r="AS43" s="61">
        <v>-1</v>
      </c>
      <c r="AT43" s="61">
        <v>-1</v>
      </c>
      <c r="AU43" s="61">
        <v>-1</v>
      </c>
      <c r="AV43" s="61">
        <v>-1</v>
      </c>
      <c r="AW43" s="61">
        <v>-1</v>
      </c>
      <c r="AX43" s="61">
        <v>-1</v>
      </c>
      <c r="AY43" s="61">
        <v>-1</v>
      </c>
      <c r="AZ43" s="61">
        <v>-1</v>
      </c>
      <c r="BA43" s="61">
        <v>-1</v>
      </c>
      <c r="BB43" s="61">
        <v>-1</v>
      </c>
      <c r="BC43" s="61">
        <v>-1</v>
      </c>
      <c r="BD43" s="61">
        <v>-1</v>
      </c>
      <c r="BE43" s="61">
        <v>-1</v>
      </c>
      <c r="BF43" s="61">
        <v>-1</v>
      </c>
      <c r="BG43" s="61">
        <v>-1</v>
      </c>
      <c r="BH43" s="61">
        <v>-1</v>
      </c>
      <c r="BI43" s="61">
        <v>-1</v>
      </c>
      <c r="BJ43" s="61">
        <v>-1</v>
      </c>
      <c r="BK43" s="61">
        <v>-1</v>
      </c>
      <c r="BL43" s="61">
        <v>-1</v>
      </c>
      <c r="BM43" s="61">
        <v>0</v>
      </c>
      <c r="BN43" s="61">
        <v>-1</v>
      </c>
      <c r="BO43" s="61">
        <v>-1</v>
      </c>
      <c r="BP43" s="61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61">
        <v>-1</v>
      </c>
      <c r="B44" s="61">
        <v>206</v>
      </c>
      <c r="C44" s="61">
        <v>-1</v>
      </c>
      <c r="D44" s="61">
        <v>-1</v>
      </c>
      <c r="E44" s="61">
        <v>-1</v>
      </c>
      <c r="F44" s="61">
        <v>-1</v>
      </c>
      <c r="G44" s="61">
        <v>-1</v>
      </c>
      <c r="H44" s="61">
        <v>-1</v>
      </c>
      <c r="I44" s="61">
        <v>-1</v>
      </c>
      <c r="J44" s="61">
        <v>-1</v>
      </c>
      <c r="K44" s="61">
        <v>-1</v>
      </c>
      <c r="L44" s="61">
        <v>-1</v>
      </c>
      <c r="M44" s="61">
        <v>-1</v>
      </c>
      <c r="N44" s="61">
        <v>-1</v>
      </c>
      <c r="O44" s="61">
        <v>-1</v>
      </c>
      <c r="P44" s="61">
        <v>-1</v>
      </c>
      <c r="Q44" s="61">
        <v>22</v>
      </c>
      <c r="R44" s="61">
        <v>-1</v>
      </c>
      <c r="S44" s="61">
        <v>134</v>
      </c>
      <c r="T44" s="61">
        <v>-1</v>
      </c>
      <c r="U44" s="61">
        <v>-1</v>
      </c>
      <c r="V44" s="61">
        <v>-1</v>
      </c>
      <c r="W44" s="61">
        <v>-1</v>
      </c>
      <c r="X44" s="61">
        <v>-1</v>
      </c>
      <c r="Y44" s="61">
        <v>-1</v>
      </c>
      <c r="Z44" s="61">
        <v>161</v>
      </c>
      <c r="AA44" s="61">
        <v>-1</v>
      </c>
      <c r="AB44" s="61">
        <v>-1</v>
      </c>
      <c r="AC44" s="61">
        <v>-1</v>
      </c>
      <c r="AD44" s="61">
        <v>-1</v>
      </c>
      <c r="AE44" s="61">
        <v>-1</v>
      </c>
      <c r="AF44" s="61">
        <v>-1</v>
      </c>
      <c r="AG44" s="61">
        <v>-1</v>
      </c>
      <c r="AH44" s="61">
        <v>-1</v>
      </c>
      <c r="AI44" s="61">
        <v>-1</v>
      </c>
      <c r="AJ44" s="61">
        <v>-1</v>
      </c>
      <c r="AK44" s="61">
        <v>-1</v>
      </c>
      <c r="AL44" s="61">
        <v>-1</v>
      </c>
      <c r="AM44" s="61">
        <v>-1</v>
      </c>
      <c r="AN44" s="61">
        <v>-1</v>
      </c>
      <c r="AO44" s="61">
        <v>-1</v>
      </c>
      <c r="AP44" s="61">
        <v>-1</v>
      </c>
      <c r="AQ44" s="61">
        <v>-1</v>
      </c>
      <c r="AR44" s="61">
        <v>-1</v>
      </c>
      <c r="AS44" s="61">
        <v>-1</v>
      </c>
      <c r="AT44" s="61">
        <v>-1</v>
      </c>
      <c r="AU44" s="61">
        <v>-1</v>
      </c>
      <c r="AV44" s="61">
        <v>-1</v>
      </c>
      <c r="AW44" s="61">
        <v>-1</v>
      </c>
      <c r="AX44" s="61">
        <v>-1</v>
      </c>
      <c r="AY44" s="61">
        <v>-1</v>
      </c>
      <c r="AZ44" s="61">
        <v>-1</v>
      </c>
      <c r="BA44" s="61">
        <v>-1</v>
      </c>
      <c r="BB44" s="61">
        <v>-1</v>
      </c>
      <c r="BC44" s="61">
        <v>-1</v>
      </c>
      <c r="BD44" s="61">
        <v>-1</v>
      </c>
      <c r="BE44" s="61">
        <v>-1</v>
      </c>
      <c r="BF44" s="61">
        <v>-1</v>
      </c>
      <c r="BG44" s="61">
        <v>-1</v>
      </c>
      <c r="BH44" s="61">
        <v>-1</v>
      </c>
      <c r="BI44" s="61">
        <v>-1</v>
      </c>
      <c r="BJ44" s="61">
        <v>-1</v>
      </c>
      <c r="BK44" s="61">
        <v>-1</v>
      </c>
      <c r="BL44" s="61">
        <v>-1</v>
      </c>
      <c r="BM44" s="61">
        <v>-1</v>
      </c>
      <c r="BN44" s="61">
        <v>0</v>
      </c>
      <c r="BO44" s="61">
        <v>-1</v>
      </c>
      <c r="BP44" s="61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61">
        <v>84</v>
      </c>
      <c r="B45" s="61">
        <v>-1</v>
      </c>
      <c r="C45" s="61">
        <v>-1</v>
      </c>
      <c r="D45" s="61">
        <v>-1</v>
      </c>
      <c r="E45" s="61">
        <v>-1</v>
      </c>
      <c r="F45" s="61">
        <v>-1</v>
      </c>
      <c r="G45" s="61">
        <v>-1</v>
      </c>
      <c r="H45" s="61">
        <v>4</v>
      </c>
      <c r="I45" s="61">
        <v>-1</v>
      </c>
      <c r="J45" s="61">
        <v>9</v>
      </c>
      <c r="K45" s="61">
        <v>-1</v>
      </c>
      <c r="L45" s="61">
        <v>-1</v>
      </c>
      <c r="M45" s="61">
        <v>-1</v>
      </c>
      <c r="N45" s="61">
        <v>-1</v>
      </c>
      <c r="O45" s="61">
        <v>-1</v>
      </c>
      <c r="P45" s="61">
        <v>-1</v>
      </c>
      <c r="Q45" s="61">
        <v>-1</v>
      </c>
      <c r="R45" s="61">
        <v>-1</v>
      </c>
      <c r="S45" s="61">
        <v>-1</v>
      </c>
      <c r="T45" s="61">
        <v>-1</v>
      </c>
      <c r="U45" s="61">
        <v>-1</v>
      </c>
      <c r="V45" s="61">
        <v>-1</v>
      </c>
      <c r="W45" s="61">
        <v>12</v>
      </c>
      <c r="X45" s="61">
        <v>-1</v>
      </c>
      <c r="Y45" s="61">
        <v>-1</v>
      </c>
      <c r="Z45" s="61">
        <v>-1</v>
      </c>
      <c r="AA45" s="61">
        <v>-1</v>
      </c>
      <c r="AB45" s="61">
        <v>-1</v>
      </c>
      <c r="AC45" s="61">
        <v>-1</v>
      </c>
      <c r="AD45" s="61">
        <v>-1</v>
      </c>
      <c r="AE45" s="61">
        <v>-1</v>
      </c>
      <c r="AF45" s="61">
        <v>-1</v>
      </c>
      <c r="AG45" s="61">
        <v>-1</v>
      </c>
      <c r="AH45" s="61">
        <v>-1</v>
      </c>
      <c r="AI45" s="61">
        <v>-1</v>
      </c>
      <c r="AJ45" s="61">
        <v>-1</v>
      </c>
      <c r="AK45" s="61">
        <v>-1</v>
      </c>
      <c r="AL45" s="61">
        <v>-1</v>
      </c>
      <c r="AM45" s="61">
        <v>-1</v>
      </c>
      <c r="AN45" s="61">
        <v>-1</v>
      </c>
      <c r="AO45" s="61">
        <v>-1</v>
      </c>
      <c r="AP45" s="61">
        <v>-1</v>
      </c>
      <c r="AQ45" s="61">
        <v>-1</v>
      </c>
      <c r="AR45" s="61">
        <v>-1</v>
      </c>
      <c r="AS45" s="61">
        <v>-1</v>
      </c>
      <c r="AT45" s="61">
        <v>-1</v>
      </c>
      <c r="AU45" s="61">
        <v>-1</v>
      </c>
      <c r="AV45" s="61">
        <v>-1</v>
      </c>
      <c r="AW45" s="61">
        <v>-1</v>
      </c>
      <c r="AX45" s="61">
        <v>-1</v>
      </c>
      <c r="AY45" s="61">
        <v>-1</v>
      </c>
      <c r="AZ45" s="61">
        <v>-1</v>
      </c>
      <c r="BA45" s="61">
        <v>-1</v>
      </c>
      <c r="BB45" s="61">
        <v>-1</v>
      </c>
      <c r="BC45" s="61">
        <v>-1</v>
      </c>
      <c r="BD45" s="61">
        <v>-1</v>
      </c>
      <c r="BE45" s="61">
        <v>-1</v>
      </c>
      <c r="BF45" s="61">
        <v>-1</v>
      </c>
      <c r="BG45" s="61">
        <v>-1</v>
      </c>
      <c r="BH45" s="61">
        <v>-1</v>
      </c>
      <c r="BI45" s="61">
        <v>-1</v>
      </c>
      <c r="BJ45" s="61">
        <v>-1</v>
      </c>
      <c r="BK45" s="61">
        <v>-1</v>
      </c>
      <c r="BL45" s="61">
        <v>-1</v>
      </c>
      <c r="BM45" s="61">
        <v>-1</v>
      </c>
      <c r="BN45" s="61">
        <v>-1</v>
      </c>
      <c r="BO45" s="61">
        <v>0</v>
      </c>
      <c r="BP45" s="61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61">
        <v>-1</v>
      </c>
      <c r="B46" s="61">
        <v>184</v>
      </c>
      <c r="C46" s="61">
        <v>-1</v>
      </c>
      <c r="D46" s="61">
        <v>-1</v>
      </c>
      <c r="E46" s="61">
        <v>-1</v>
      </c>
      <c r="F46" s="61">
        <v>-1</v>
      </c>
      <c r="G46" s="61">
        <v>121</v>
      </c>
      <c r="H46" s="61">
        <v>-1</v>
      </c>
      <c r="I46" s="61">
        <v>-1</v>
      </c>
      <c r="J46" s="61">
        <v>-1</v>
      </c>
      <c r="K46" s="61">
        <v>29</v>
      </c>
      <c r="L46" s="61">
        <v>-1</v>
      </c>
      <c r="M46" s="61">
        <v>-1</v>
      </c>
      <c r="N46" s="61">
        <v>-1</v>
      </c>
      <c r="O46" s="61">
        <v>-1</v>
      </c>
      <c r="P46" s="61">
        <v>-1</v>
      </c>
      <c r="Q46" s="61">
        <v>-1</v>
      </c>
      <c r="R46" s="61">
        <v>-1</v>
      </c>
      <c r="S46" s="61">
        <v>-1</v>
      </c>
      <c r="T46" s="61">
        <v>-1</v>
      </c>
      <c r="U46" s="61">
        <v>-1</v>
      </c>
      <c r="V46" s="61">
        <v>-1</v>
      </c>
      <c r="W46" s="61">
        <v>-1</v>
      </c>
      <c r="X46" s="61">
        <v>-1</v>
      </c>
      <c r="Y46" s="61">
        <v>-1</v>
      </c>
      <c r="Z46" s="61">
        <v>-1</v>
      </c>
      <c r="AA46" s="61">
        <v>-1</v>
      </c>
      <c r="AB46" s="61">
        <v>-1</v>
      </c>
      <c r="AC46" s="61">
        <v>-1</v>
      </c>
      <c r="AD46" s="61">
        <v>-1</v>
      </c>
      <c r="AE46" s="61">
        <v>-1</v>
      </c>
      <c r="AF46" s="61">
        <v>-1</v>
      </c>
      <c r="AG46" s="61">
        <v>-1</v>
      </c>
      <c r="AH46" s="61">
        <v>-1</v>
      </c>
      <c r="AI46" s="61">
        <v>-1</v>
      </c>
      <c r="AJ46" s="61">
        <v>-1</v>
      </c>
      <c r="AK46" s="61">
        <v>-1</v>
      </c>
      <c r="AL46" s="61">
        <v>-1</v>
      </c>
      <c r="AM46" s="61">
        <v>-1</v>
      </c>
      <c r="AN46" s="61">
        <v>-1</v>
      </c>
      <c r="AO46" s="61">
        <v>-1</v>
      </c>
      <c r="AP46" s="61">
        <v>-1</v>
      </c>
      <c r="AQ46" s="61">
        <v>-1</v>
      </c>
      <c r="AR46" s="61">
        <v>-1</v>
      </c>
      <c r="AS46" s="61">
        <v>-1</v>
      </c>
      <c r="AT46" s="61">
        <v>-1</v>
      </c>
      <c r="AU46" s="61">
        <v>-1</v>
      </c>
      <c r="AV46" s="61">
        <v>-1</v>
      </c>
      <c r="AW46" s="61">
        <v>-1</v>
      </c>
      <c r="AX46" s="61">
        <v>-1</v>
      </c>
      <c r="AY46" s="61">
        <v>-1</v>
      </c>
      <c r="AZ46" s="61">
        <v>-1</v>
      </c>
      <c r="BA46" s="61">
        <v>-1</v>
      </c>
      <c r="BB46" s="61">
        <v>-1</v>
      </c>
      <c r="BC46" s="61">
        <v>-1</v>
      </c>
      <c r="BD46" s="61">
        <v>-1</v>
      </c>
      <c r="BE46" s="61">
        <v>-1</v>
      </c>
      <c r="BF46" s="61">
        <v>-1</v>
      </c>
      <c r="BG46" s="61">
        <v>-1</v>
      </c>
      <c r="BH46" s="61">
        <v>-1</v>
      </c>
      <c r="BI46" s="61">
        <v>-1</v>
      </c>
      <c r="BJ46" s="61">
        <v>-1</v>
      </c>
      <c r="BK46" s="61">
        <v>-1</v>
      </c>
      <c r="BL46" s="61">
        <v>-1</v>
      </c>
      <c r="BM46" s="61">
        <v>-1</v>
      </c>
      <c r="BN46" s="61">
        <v>-1</v>
      </c>
      <c r="BO46" s="61">
        <v>-1</v>
      </c>
      <c r="BP46" s="61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224</v>
      </c>
      <c r="D49" s="43" t="s">
        <v>5</v>
      </c>
      <c r="E49" s="44">
        <f>B49*BS1</f>
        <v>15232</v>
      </c>
    </row>
    <row r="50" spans="1:79" ht="13.5" thickBot="1">
      <c r="A50" s="41">
        <f>IF(A1=(-1),-1,MOD(A1,$B$49))</f>
        <v>223</v>
      </c>
      <c r="B50" s="41">
        <f t="shared" ref="B50:BM65" si="16">IF(B1=(-1),-1,MOD(B1,$B$49))</f>
        <v>16</v>
      </c>
      <c r="C50" s="41">
        <f t="shared" si="16"/>
        <v>94</v>
      </c>
      <c r="D50" s="41">
        <f t="shared" si="16"/>
        <v>91</v>
      </c>
      <c r="E50" s="41">
        <f t="shared" si="16"/>
        <v>-1</v>
      </c>
      <c r="F50" s="41">
        <f t="shared" si="16"/>
        <v>74</v>
      </c>
      <c r="G50" s="41">
        <f t="shared" si="16"/>
        <v>10</v>
      </c>
      <c r="H50" s="41">
        <f t="shared" si="16"/>
        <v>-1</v>
      </c>
      <c r="I50" s="41">
        <f t="shared" si="16"/>
        <v>-1</v>
      </c>
      <c r="J50" s="41">
        <f t="shared" si="16"/>
        <v>0</v>
      </c>
      <c r="K50" s="41">
        <f t="shared" si="16"/>
        <v>205</v>
      </c>
      <c r="L50" s="41">
        <f t="shared" si="16"/>
        <v>216</v>
      </c>
      <c r="M50" s="41">
        <f t="shared" si="16"/>
        <v>21</v>
      </c>
      <c r="N50" s="41">
        <f t="shared" si="16"/>
        <v>215</v>
      </c>
      <c r="O50" s="41">
        <f t="shared" si="16"/>
        <v>-1</v>
      </c>
      <c r="P50" s="41">
        <f t="shared" si="16"/>
        <v>14</v>
      </c>
      <c r="Q50" s="41">
        <f t="shared" si="16"/>
        <v>70</v>
      </c>
      <c r="R50" s="41">
        <f t="shared" si="16"/>
        <v>-1</v>
      </c>
      <c r="S50" s="41">
        <f t="shared" si="16"/>
        <v>141</v>
      </c>
      <c r="T50" s="41">
        <f t="shared" si="16"/>
        <v>198</v>
      </c>
      <c r="U50" s="41">
        <f t="shared" si="16"/>
        <v>104</v>
      </c>
      <c r="V50" s="41">
        <f t="shared" si="16"/>
        <v>81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141</v>
      </c>
      <c r="B51" s="41">
        <f t="shared" si="18"/>
        <v>-1</v>
      </c>
      <c r="C51" s="41">
        <f t="shared" si="18"/>
        <v>45</v>
      </c>
      <c r="D51" s="41">
        <f t="shared" si="18"/>
        <v>151</v>
      </c>
      <c r="E51" s="41">
        <f t="shared" si="18"/>
        <v>46</v>
      </c>
      <c r="F51" s="41">
        <f t="shared" si="18"/>
        <v>119</v>
      </c>
      <c r="G51" s="41">
        <f t="shared" si="18"/>
        <v>-1</v>
      </c>
      <c r="H51" s="41">
        <f t="shared" si="18"/>
        <v>157</v>
      </c>
      <c r="I51" s="41">
        <f t="shared" si="18"/>
        <v>133</v>
      </c>
      <c r="J51" s="41">
        <f t="shared" si="18"/>
        <v>87</v>
      </c>
      <c r="K51" s="41">
        <f t="shared" si="18"/>
        <v>-1</v>
      </c>
      <c r="L51" s="41">
        <f t="shared" si="18"/>
        <v>206</v>
      </c>
      <c r="M51" s="41">
        <f t="shared" si="18"/>
        <v>93</v>
      </c>
      <c r="N51" s="41">
        <f t="shared" si="18"/>
        <v>-1</v>
      </c>
      <c r="O51" s="41">
        <f t="shared" si="18"/>
        <v>79</v>
      </c>
      <c r="P51" s="41">
        <f t="shared" si="18"/>
        <v>9</v>
      </c>
      <c r="Q51" s="41">
        <f t="shared" si="18"/>
        <v>118</v>
      </c>
      <c r="R51" s="41">
        <f t="shared" si="18"/>
        <v>194</v>
      </c>
      <c r="S51" s="41">
        <f t="shared" si="18"/>
        <v>-1</v>
      </c>
      <c r="T51" s="41">
        <f t="shared" si="18"/>
        <v>31</v>
      </c>
      <c r="U51" s="41">
        <f t="shared" si="18"/>
        <v>-1</v>
      </c>
      <c r="V51" s="41">
        <f t="shared" si="18"/>
        <v>187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207</v>
      </c>
      <c r="B52" s="41">
        <f t="shared" si="18"/>
        <v>203</v>
      </c>
      <c r="C52" s="41">
        <f t="shared" si="18"/>
        <v>31</v>
      </c>
      <c r="D52" s="41">
        <f t="shared" si="18"/>
        <v>-1</v>
      </c>
      <c r="E52" s="41">
        <f t="shared" si="18"/>
        <v>176</v>
      </c>
      <c r="F52" s="41">
        <f t="shared" si="18"/>
        <v>180</v>
      </c>
      <c r="G52" s="41">
        <f t="shared" si="18"/>
        <v>186</v>
      </c>
      <c r="H52" s="41">
        <f t="shared" si="18"/>
        <v>95</v>
      </c>
      <c r="I52" s="41">
        <f t="shared" si="18"/>
        <v>153</v>
      </c>
      <c r="J52" s="41">
        <f t="shared" si="18"/>
        <v>177</v>
      </c>
      <c r="K52" s="41">
        <f t="shared" si="18"/>
        <v>70</v>
      </c>
      <c r="L52" s="41">
        <f t="shared" si="18"/>
        <v>-1</v>
      </c>
      <c r="M52" s="41">
        <f t="shared" si="18"/>
        <v>-1</v>
      </c>
      <c r="N52" s="41">
        <f t="shared" si="18"/>
        <v>77</v>
      </c>
      <c r="O52" s="41">
        <f t="shared" si="18"/>
        <v>214</v>
      </c>
      <c r="P52" s="41">
        <f t="shared" si="18"/>
        <v>77</v>
      </c>
      <c r="Q52" s="41">
        <f t="shared" si="18"/>
        <v>-1</v>
      </c>
      <c r="R52" s="41">
        <f t="shared" si="18"/>
        <v>198</v>
      </c>
      <c r="S52" s="41">
        <f t="shared" si="18"/>
        <v>117</v>
      </c>
      <c r="T52" s="41">
        <f t="shared" si="18"/>
        <v>223</v>
      </c>
      <c r="U52" s="41">
        <f t="shared" si="18"/>
        <v>90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201</v>
      </c>
      <c r="B53" s="41">
        <f t="shared" si="18"/>
        <v>18</v>
      </c>
      <c r="C53" s="41">
        <f t="shared" si="18"/>
        <v>-1</v>
      </c>
      <c r="D53" s="41">
        <f t="shared" si="18"/>
        <v>165</v>
      </c>
      <c r="E53" s="41">
        <f t="shared" si="18"/>
        <v>5</v>
      </c>
      <c r="F53" s="41">
        <f t="shared" si="18"/>
        <v>-1</v>
      </c>
      <c r="G53" s="41">
        <f t="shared" si="18"/>
        <v>45</v>
      </c>
      <c r="H53" s="41">
        <f t="shared" si="18"/>
        <v>142</v>
      </c>
      <c r="I53" s="41">
        <f t="shared" si="18"/>
        <v>16</v>
      </c>
      <c r="J53" s="41">
        <f t="shared" si="18"/>
        <v>-1</v>
      </c>
      <c r="K53" s="41">
        <f t="shared" si="18"/>
        <v>34</v>
      </c>
      <c r="L53" s="41">
        <f t="shared" si="18"/>
        <v>155</v>
      </c>
      <c r="M53" s="41">
        <f t="shared" si="18"/>
        <v>213</v>
      </c>
      <c r="N53" s="41">
        <f t="shared" si="18"/>
        <v>147</v>
      </c>
      <c r="O53" s="41">
        <f t="shared" si="18"/>
        <v>69</v>
      </c>
      <c r="P53" s="41">
        <f t="shared" si="18"/>
        <v>-1</v>
      </c>
      <c r="Q53" s="41">
        <f t="shared" si="18"/>
        <v>96</v>
      </c>
      <c r="R53" s="41">
        <f t="shared" si="18"/>
        <v>74</v>
      </c>
      <c r="S53" s="41">
        <f t="shared" si="18"/>
        <v>99</v>
      </c>
      <c r="T53" s="41">
        <f t="shared" si="18"/>
        <v>-1</v>
      </c>
      <c r="U53" s="41">
        <f t="shared" si="18"/>
        <v>30</v>
      </c>
      <c r="V53" s="41">
        <f t="shared" si="18"/>
        <v>158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170</v>
      </c>
      <c r="B54" s="41">
        <f t="shared" si="18"/>
        <v>10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164</v>
      </c>
      <c r="B55" s="41">
        <f t="shared" si="22"/>
        <v>59</v>
      </c>
      <c r="C55" s="41">
        <f t="shared" si="22"/>
        <v>-1</v>
      </c>
      <c r="D55" s="41">
        <f t="shared" si="22"/>
        <v>86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80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182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130</v>
      </c>
      <c r="W55" s="41">
        <f t="shared" si="22"/>
        <v>153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158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119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113</v>
      </c>
      <c r="L56" s="41">
        <f t="shared" si="22"/>
        <v>21</v>
      </c>
      <c r="M56" s="41">
        <f t="shared" si="22"/>
        <v>-1</v>
      </c>
      <c r="N56" s="41">
        <f t="shared" si="22"/>
        <v>63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51</v>
      </c>
      <c r="S56" s="41">
        <f t="shared" si="22"/>
        <v>136</v>
      </c>
      <c r="T56" s="41">
        <f t="shared" si="22"/>
        <v>-1</v>
      </c>
      <c r="U56" s="41">
        <f t="shared" si="22"/>
        <v>116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17</v>
      </c>
      <c r="B57" s="41">
        <f t="shared" si="22"/>
        <v>76</v>
      </c>
      <c r="C57" s="41">
        <f t="shared" si="22"/>
        <v>-1</v>
      </c>
      <c r="D57" s="41">
        <f t="shared" si="22"/>
        <v>-1</v>
      </c>
      <c r="E57" s="41">
        <f t="shared" si="22"/>
        <v>104</v>
      </c>
      <c r="F57" s="41">
        <f t="shared" si="22"/>
        <v>-1</v>
      </c>
      <c r="G57" s="41">
        <f t="shared" si="22"/>
        <v>-1</v>
      </c>
      <c r="H57" s="41">
        <f t="shared" si="22"/>
        <v>100</v>
      </c>
      <c r="I57" s="41">
        <f t="shared" si="22"/>
        <v>150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158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33</v>
      </c>
      <c r="B58" s="41">
        <f t="shared" si="22"/>
        <v>95</v>
      </c>
      <c r="C58" s="41">
        <f t="shared" si="22"/>
        <v>-1</v>
      </c>
      <c r="D58" s="41">
        <f t="shared" si="22"/>
        <v>4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217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204</v>
      </c>
      <c r="R58" s="41">
        <f t="shared" si="22"/>
        <v>-1</v>
      </c>
      <c r="S58" s="41">
        <f t="shared" si="22"/>
        <v>-1</v>
      </c>
      <c r="T58" s="41">
        <f t="shared" si="22"/>
        <v>39</v>
      </c>
      <c r="U58" s="41">
        <f t="shared" si="22"/>
        <v>-1</v>
      </c>
      <c r="V58" s="41">
        <f t="shared" si="22"/>
        <v>58</v>
      </c>
      <c r="W58" s="41">
        <f t="shared" si="22"/>
        <v>44</v>
      </c>
      <c r="X58" s="41">
        <f t="shared" si="22"/>
        <v>-1</v>
      </c>
      <c r="Y58" s="41">
        <f t="shared" si="22"/>
        <v>201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9</v>
      </c>
      <c r="B59" s="41">
        <f t="shared" si="24"/>
        <v>37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213</v>
      </c>
      <c r="L59" s="41">
        <f t="shared" si="24"/>
        <v>105</v>
      </c>
      <c r="M59" s="41">
        <f t="shared" si="24"/>
        <v>-1</v>
      </c>
      <c r="N59" s="41">
        <f t="shared" si="24"/>
        <v>89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185</v>
      </c>
      <c r="S59" s="41">
        <f t="shared" si="24"/>
        <v>109</v>
      </c>
      <c r="T59" s="41">
        <f t="shared" si="24"/>
        <v>-1</v>
      </c>
      <c r="U59" s="41">
        <f t="shared" si="24"/>
        <v>218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82</v>
      </c>
      <c r="C60" s="41">
        <f t="shared" si="24"/>
        <v>165</v>
      </c>
      <c r="D60" s="41">
        <f t="shared" si="24"/>
        <v>-1</v>
      </c>
      <c r="E60" s="41">
        <f t="shared" si="24"/>
        <v>174</v>
      </c>
      <c r="F60" s="41">
        <f t="shared" si="24"/>
        <v>-1</v>
      </c>
      <c r="G60" s="41">
        <f t="shared" si="24"/>
        <v>-1</v>
      </c>
      <c r="H60" s="41">
        <f t="shared" si="24"/>
        <v>19</v>
      </c>
      <c r="I60" s="41">
        <f t="shared" si="24"/>
        <v>194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103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52</v>
      </c>
      <c r="B61" s="41">
        <f t="shared" si="24"/>
        <v>11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2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35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32</v>
      </c>
      <c r="W61" s="41">
        <f t="shared" si="24"/>
        <v>84</v>
      </c>
      <c r="X61" s="41">
        <f t="shared" si="24"/>
        <v>201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142</v>
      </c>
      <c r="B62" s="41">
        <f t="shared" si="24"/>
        <v>175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136</v>
      </c>
      <c r="L62" s="41">
        <f t="shared" si="24"/>
        <v>3</v>
      </c>
      <c r="M62" s="41">
        <f t="shared" si="24"/>
        <v>-1</v>
      </c>
      <c r="N62" s="41">
        <f t="shared" si="24"/>
        <v>28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182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81</v>
      </c>
      <c r="B63" s="41">
        <f t="shared" si="26"/>
        <v>-1</v>
      </c>
      <c r="C63" s="41">
        <f t="shared" si="26"/>
        <v>-1</v>
      </c>
      <c r="D63" s="41">
        <f t="shared" si="26"/>
        <v>56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72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217</v>
      </c>
      <c r="V63" s="41">
        <f t="shared" si="26"/>
        <v>-1</v>
      </c>
      <c r="W63" s="41">
        <f t="shared" si="26"/>
        <v>-1</v>
      </c>
      <c r="X63" s="41">
        <f t="shared" si="26"/>
        <v>78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14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175</v>
      </c>
      <c r="N64" s="41">
        <f t="shared" si="26"/>
        <v>-1</v>
      </c>
      <c r="O64" s="41">
        <f t="shared" si="26"/>
        <v>-1</v>
      </c>
      <c r="P64" s="41">
        <f t="shared" si="26"/>
        <v>211</v>
      </c>
      <c r="Q64" s="41">
        <f t="shared" si="26"/>
        <v>191</v>
      </c>
      <c r="R64" s="41">
        <f t="shared" si="26"/>
        <v>51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43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90</v>
      </c>
      <c r="B65" s="41">
        <f t="shared" si="26"/>
        <v>120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131</v>
      </c>
      <c r="L65" s="41">
        <f t="shared" si="26"/>
        <v>-1</v>
      </c>
      <c r="M65" s="41">
        <f t="shared" si="26"/>
        <v>-1</v>
      </c>
      <c r="N65" s="41">
        <f t="shared" si="26"/>
        <v>209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209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81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154</v>
      </c>
      <c r="C66" s="41">
        <f t="shared" si="26"/>
        <v>-1</v>
      </c>
      <c r="D66" s="41">
        <f t="shared" si="26"/>
        <v>164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43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189</v>
      </c>
      <c r="V66" s="41">
        <f t="shared" si="26"/>
        <v>-1</v>
      </c>
      <c r="W66" s="41">
        <f t="shared" si="26"/>
        <v>101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56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110</v>
      </c>
      <c r="P67" s="41">
        <f t="shared" si="28"/>
        <v>-1</v>
      </c>
      <c r="Q67" s="41">
        <f t="shared" si="28"/>
        <v>200</v>
      </c>
      <c r="R67" s="41">
        <f t="shared" si="28"/>
        <v>63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4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199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110</v>
      </c>
      <c r="N68" s="41">
        <f t="shared" si="28"/>
        <v>200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143</v>
      </c>
      <c r="T68" s="41">
        <f t="shared" si="28"/>
        <v>186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8</v>
      </c>
      <c r="B69" s="41">
        <f t="shared" si="28"/>
        <v>6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103</v>
      </c>
      <c r="I69" s="41">
        <f t="shared" si="28"/>
        <v>198</v>
      </c>
      <c r="J69" s="41">
        <f t="shared" si="28"/>
        <v>-1</v>
      </c>
      <c r="K69" s="41">
        <f t="shared" si="28"/>
        <v>8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105</v>
      </c>
      <c r="B70" s="41">
        <f t="shared" si="28"/>
        <v>-1</v>
      </c>
      <c r="C70" s="41">
        <f t="shared" si="28"/>
        <v>-1</v>
      </c>
      <c r="D70" s="41">
        <f t="shared" si="28"/>
        <v>210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121</v>
      </c>
      <c r="K70" s="41">
        <f t="shared" si="28"/>
        <v>-1</v>
      </c>
      <c r="L70" s="41">
        <f t="shared" si="28"/>
        <v>214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183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192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131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220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50</v>
      </c>
      <c r="V71" s="41">
        <f t="shared" si="30"/>
        <v>106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53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0</v>
      </c>
      <c r="N72" s="41">
        <f t="shared" si="30"/>
        <v>3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148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88</v>
      </c>
      <c r="C73" s="41">
        <f t="shared" si="30"/>
        <v>203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168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122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49</v>
      </c>
      <c r="B74" s="41">
        <f t="shared" si="30"/>
        <v>-1</v>
      </c>
      <c r="C74" s="41">
        <f t="shared" si="30"/>
        <v>-1</v>
      </c>
      <c r="D74" s="41">
        <f t="shared" si="30"/>
        <v>157</v>
      </c>
      <c r="E74" s="41">
        <f t="shared" si="30"/>
        <v>64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193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124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1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166</v>
      </c>
      <c r="H75" s="41">
        <f t="shared" si="32"/>
        <v>65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81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107</v>
      </c>
      <c r="B76" s="41">
        <f t="shared" si="32"/>
        <v>-1</v>
      </c>
      <c r="C76" s="41">
        <f t="shared" si="32"/>
        <v>176</v>
      </c>
      <c r="D76" s="41">
        <f t="shared" si="32"/>
        <v>-1</v>
      </c>
      <c r="E76" s="41">
        <f t="shared" si="32"/>
        <v>212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127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208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141</v>
      </c>
      <c r="H77" s="41">
        <f t="shared" si="32"/>
        <v>-1</v>
      </c>
      <c r="I77" s="41">
        <f t="shared" si="32"/>
        <v>174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146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153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217</v>
      </c>
      <c r="U78" s="41">
        <f t="shared" si="32"/>
        <v>-1</v>
      </c>
      <c r="V78" s="41">
        <f t="shared" si="32"/>
        <v>114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150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11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53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68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34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130</v>
      </c>
      <c r="L80" s="41">
        <f t="shared" si="34"/>
        <v>-1</v>
      </c>
      <c r="M80" s="41">
        <f t="shared" si="34"/>
        <v>-1</v>
      </c>
      <c r="N80" s="41">
        <f t="shared" si="34"/>
        <v>210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123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175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49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177</v>
      </c>
      <c r="X81" s="41">
        <f t="shared" si="34"/>
        <v>-1</v>
      </c>
      <c r="Y81" s="41">
        <f t="shared" si="34"/>
        <v>-1</v>
      </c>
      <c r="Z81" s="41">
        <f t="shared" si="34"/>
        <v>128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192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209</v>
      </c>
      <c r="N82" s="41">
        <f t="shared" si="34"/>
        <v>-1</v>
      </c>
      <c r="O82" s="41">
        <f t="shared" si="34"/>
        <v>58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30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114</v>
      </c>
      <c r="C83" s="41">
        <f t="shared" si="36"/>
        <v>49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161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137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82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186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68</v>
      </c>
      <c r="Q84" s="41">
        <f t="shared" si="36"/>
        <v>-1</v>
      </c>
      <c r="R84" s="41">
        <f t="shared" si="36"/>
        <v>150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192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173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26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187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222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157</v>
      </c>
      <c r="P86" s="41">
        <f t="shared" si="36"/>
        <v>0</v>
      </c>
      <c r="Q86" s="41">
        <f t="shared" si="36"/>
        <v>-1</v>
      </c>
      <c r="R86" s="41">
        <f t="shared" si="36"/>
        <v>-1</v>
      </c>
      <c r="S86" s="41">
        <f t="shared" si="36"/>
        <v>6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81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195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138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123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90</v>
      </c>
      <c r="K88" s="41">
        <f t="shared" si="38"/>
        <v>73</v>
      </c>
      <c r="L88" s="41">
        <f t="shared" si="38"/>
        <v>-1</v>
      </c>
      <c r="M88" s="41">
        <f t="shared" si="38"/>
        <v>10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12</v>
      </c>
      <c r="C89" s="41">
        <f t="shared" si="38"/>
        <v>-1</v>
      </c>
      <c r="D89" s="41">
        <f t="shared" si="38"/>
        <v>77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49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114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67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45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96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23</v>
      </c>
      <c r="C91" s="41">
        <f t="shared" si="40"/>
        <v>-1</v>
      </c>
      <c r="D91" s="41">
        <f t="shared" si="40"/>
        <v>215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60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167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114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91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78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206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22</v>
      </c>
      <c r="R93" s="41">
        <f t="shared" si="40"/>
        <v>-1</v>
      </c>
      <c r="S93" s="41">
        <f t="shared" si="40"/>
        <v>134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161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84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4</v>
      </c>
      <c r="I94" s="41">
        <f t="shared" si="40"/>
        <v>-1</v>
      </c>
      <c r="J94" s="41">
        <f t="shared" si="40"/>
        <v>9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12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184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121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29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4" priority="1" operator="equal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85" zoomScaleNormal="85" workbookViewId="0">
      <selection activeCell="AA46" sqref="AA46"/>
    </sheetView>
  </sheetViews>
  <sheetFormatPr baseColWidth="10" defaultColWidth="4" defaultRowHeight="12.75"/>
  <cols>
    <col min="1" max="4" width="4" style="41"/>
    <col min="5" max="5" width="6" style="41" customWidth="1"/>
    <col min="6" max="16384" width="4" style="41"/>
  </cols>
  <sheetData>
    <row r="1" spans="1:146" ht="13.5" thickBot="1">
      <c r="A1" s="62">
        <v>211</v>
      </c>
      <c r="B1" s="62">
        <v>198</v>
      </c>
      <c r="C1" s="62">
        <v>188</v>
      </c>
      <c r="D1" s="62">
        <v>186</v>
      </c>
      <c r="E1" s="62">
        <v>-1</v>
      </c>
      <c r="F1" s="62">
        <v>219</v>
      </c>
      <c r="G1" s="62">
        <v>4</v>
      </c>
      <c r="H1" s="62">
        <v>-1</v>
      </c>
      <c r="I1" s="62">
        <v>-1</v>
      </c>
      <c r="J1" s="62">
        <v>29</v>
      </c>
      <c r="K1" s="62">
        <v>144</v>
      </c>
      <c r="L1" s="62">
        <v>116</v>
      </c>
      <c r="M1" s="62">
        <v>216</v>
      </c>
      <c r="N1" s="62">
        <v>115</v>
      </c>
      <c r="O1" s="62">
        <v>-1</v>
      </c>
      <c r="P1" s="62">
        <v>233</v>
      </c>
      <c r="Q1" s="62">
        <v>144</v>
      </c>
      <c r="R1" s="62">
        <v>-1</v>
      </c>
      <c r="S1" s="62">
        <v>95</v>
      </c>
      <c r="T1" s="62">
        <v>216</v>
      </c>
      <c r="U1" s="62">
        <v>73</v>
      </c>
      <c r="V1" s="62">
        <v>261</v>
      </c>
      <c r="W1" s="62">
        <v>1</v>
      </c>
      <c r="X1" s="62">
        <v>0</v>
      </c>
      <c r="Y1" s="62">
        <v>-1</v>
      </c>
      <c r="Z1" s="62">
        <v>-1</v>
      </c>
      <c r="AA1" s="62">
        <v>-1</v>
      </c>
      <c r="AB1" s="62">
        <v>-1</v>
      </c>
      <c r="AC1" s="62">
        <v>-1</v>
      </c>
      <c r="AD1" s="62">
        <v>-1</v>
      </c>
      <c r="AE1" s="62">
        <v>-1</v>
      </c>
      <c r="AF1" s="62">
        <v>-1</v>
      </c>
      <c r="AG1" s="62">
        <v>-1</v>
      </c>
      <c r="AH1" s="62">
        <v>-1</v>
      </c>
      <c r="AI1" s="62">
        <v>-1</v>
      </c>
      <c r="AJ1" s="62">
        <v>-1</v>
      </c>
      <c r="AK1" s="62">
        <v>-1</v>
      </c>
      <c r="AL1" s="62">
        <v>-1</v>
      </c>
      <c r="AM1" s="62">
        <v>-1</v>
      </c>
      <c r="AN1" s="62">
        <v>-1</v>
      </c>
      <c r="AO1" s="62">
        <v>-1</v>
      </c>
      <c r="AP1" s="62">
        <v>-1</v>
      </c>
      <c r="AQ1" s="62">
        <v>-1</v>
      </c>
      <c r="AR1" s="62">
        <v>-1</v>
      </c>
      <c r="AS1" s="62">
        <v>-1</v>
      </c>
      <c r="AT1" s="62">
        <v>-1</v>
      </c>
      <c r="AU1" s="62">
        <v>-1</v>
      </c>
      <c r="AV1" s="62">
        <v>-1</v>
      </c>
      <c r="AW1" s="62">
        <v>-1</v>
      </c>
      <c r="AX1" s="62">
        <v>-1</v>
      </c>
      <c r="AY1" s="62">
        <v>-1</v>
      </c>
      <c r="AZ1" s="62">
        <v>-1</v>
      </c>
      <c r="BA1" s="62">
        <v>-1</v>
      </c>
      <c r="BB1" s="62">
        <v>-1</v>
      </c>
      <c r="BC1" s="62">
        <v>-1</v>
      </c>
      <c r="BD1" s="62">
        <v>-1</v>
      </c>
      <c r="BE1" s="62">
        <v>-1</v>
      </c>
      <c r="BF1" s="62">
        <v>-1</v>
      </c>
      <c r="BG1" s="62">
        <v>-1</v>
      </c>
      <c r="BH1" s="62">
        <v>-1</v>
      </c>
      <c r="BI1" s="62">
        <v>-1</v>
      </c>
      <c r="BJ1" s="62">
        <v>-1</v>
      </c>
      <c r="BK1" s="62">
        <v>-1</v>
      </c>
      <c r="BL1" s="62">
        <v>-1</v>
      </c>
      <c r="BM1" s="62">
        <v>-1</v>
      </c>
      <c r="BN1" s="62">
        <v>-1</v>
      </c>
      <c r="BO1" s="62">
        <v>-1</v>
      </c>
      <c r="BP1" s="62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62">
        <v>179</v>
      </c>
      <c r="B2" s="62">
        <v>-1</v>
      </c>
      <c r="C2" s="62">
        <v>162</v>
      </c>
      <c r="D2" s="62">
        <v>223</v>
      </c>
      <c r="E2" s="62">
        <v>256</v>
      </c>
      <c r="F2" s="62">
        <v>160</v>
      </c>
      <c r="G2" s="62">
        <v>-1</v>
      </c>
      <c r="H2" s="62">
        <v>76</v>
      </c>
      <c r="I2" s="62">
        <v>202</v>
      </c>
      <c r="J2" s="62">
        <v>117</v>
      </c>
      <c r="K2" s="62">
        <v>-1</v>
      </c>
      <c r="L2" s="62">
        <v>109</v>
      </c>
      <c r="M2" s="62">
        <v>15</v>
      </c>
      <c r="N2" s="62">
        <v>-1</v>
      </c>
      <c r="O2" s="62">
        <v>72</v>
      </c>
      <c r="P2" s="62">
        <v>152</v>
      </c>
      <c r="Q2" s="62">
        <v>158</v>
      </c>
      <c r="R2" s="62">
        <v>147</v>
      </c>
      <c r="S2" s="62">
        <v>-1</v>
      </c>
      <c r="T2" s="62">
        <v>156</v>
      </c>
      <c r="U2" s="62">
        <v>-1</v>
      </c>
      <c r="V2" s="62">
        <v>119</v>
      </c>
      <c r="W2" s="62">
        <v>0</v>
      </c>
      <c r="X2" s="62">
        <v>0</v>
      </c>
      <c r="Y2" s="62">
        <v>0</v>
      </c>
      <c r="Z2" s="62">
        <v>-1</v>
      </c>
      <c r="AA2" s="62">
        <v>-1</v>
      </c>
      <c r="AB2" s="62">
        <v>-1</v>
      </c>
      <c r="AC2" s="62">
        <v>-1</v>
      </c>
      <c r="AD2" s="62">
        <v>-1</v>
      </c>
      <c r="AE2" s="62">
        <v>-1</v>
      </c>
      <c r="AF2" s="62">
        <v>-1</v>
      </c>
      <c r="AG2" s="62">
        <v>-1</v>
      </c>
      <c r="AH2" s="62">
        <v>-1</v>
      </c>
      <c r="AI2" s="62">
        <v>-1</v>
      </c>
      <c r="AJ2" s="62">
        <v>-1</v>
      </c>
      <c r="AK2" s="62">
        <v>-1</v>
      </c>
      <c r="AL2" s="62">
        <v>-1</v>
      </c>
      <c r="AM2" s="62">
        <v>-1</v>
      </c>
      <c r="AN2" s="62">
        <v>-1</v>
      </c>
      <c r="AO2" s="62">
        <v>-1</v>
      </c>
      <c r="AP2" s="62">
        <v>-1</v>
      </c>
      <c r="AQ2" s="62">
        <v>-1</v>
      </c>
      <c r="AR2" s="62">
        <v>-1</v>
      </c>
      <c r="AS2" s="62">
        <v>-1</v>
      </c>
      <c r="AT2" s="62">
        <v>-1</v>
      </c>
      <c r="AU2" s="62">
        <v>-1</v>
      </c>
      <c r="AV2" s="62">
        <v>-1</v>
      </c>
      <c r="AW2" s="62">
        <v>-1</v>
      </c>
      <c r="AX2" s="62">
        <v>-1</v>
      </c>
      <c r="AY2" s="62">
        <v>-1</v>
      </c>
      <c r="AZ2" s="62">
        <v>-1</v>
      </c>
      <c r="BA2" s="62">
        <v>-1</v>
      </c>
      <c r="BB2" s="62">
        <v>-1</v>
      </c>
      <c r="BC2" s="62">
        <v>-1</v>
      </c>
      <c r="BD2" s="62">
        <v>-1</v>
      </c>
      <c r="BE2" s="62">
        <v>-1</v>
      </c>
      <c r="BF2" s="62">
        <v>-1</v>
      </c>
      <c r="BG2" s="62">
        <v>-1</v>
      </c>
      <c r="BH2" s="62">
        <v>-1</v>
      </c>
      <c r="BI2" s="62">
        <v>-1</v>
      </c>
      <c r="BJ2" s="62">
        <v>-1</v>
      </c>
      <c r="BK2" s="62">
        <v>-1</v>
      </c>
      <c r="BL2" s="62">
        <v>-1</v>
      </c>
      <c r="BM2" s="62">
        <v>-1</v>
      </c>
      <c r="BN2" s="62">
        <v>-1</v>
      </c>
      <c r="BO2" s="62">
        <v>-1</v>
      </c>
      <c r="BP2" s="62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62">
        <v>258</v>
      </c>
      <c r="B3" s="62">
        <v>167</v>
      </c>
      <c r="C3" s="62">
        <v>220</v>
      </c>
      <c r="D3" s="62">
        <v>-1</v>
      </c>
      <c r="E3" s="62">
        <v>133</v>
      </c>
      <c r="F3" s="62">
        <v>243</v>
      </c>
      <c r="G3" s="62">
        <v>202</v>
      </c>
      <c r="H3" s="62">
        <v>218</v>
      </c>
      <c r="I3" s="62">
        <v>63</v>
      </c>
      <c r="J3" s="62">
        <v>0</v>
      </c>
      <c r="K3" s="62">
        <v>3</v>
      </c>
      <c r="L3" s="62">
        <v>-1</v>
      </c>
      <c r="M3" s="62">
        <v>-1</v>
      </c>
      <c r="N3" s="62">
        <v>74</v>
      </c>
      <c r="O3" s="62">
        <v>229</v>
      </c>
      <c r="P3" s="62">
        <v>0</v>
      </c>
      <c r="Q3" s="62">
        <v>-1</v>
      </c>
      <c r="R3" s="62">
        <v>216</v>
      </c>
      <c r="S3" s="62">
        <v>269</v>
      </c>
      <c r="T3" s="62">
        <v>200</v>
      </c>
      <c r="U3" s="62">
        <v>234</v>
      </c>
      <c r="V3" s="62">
        <v>-1</v>
      </c>
      <c r="W3" s="62">
        <v>-1</v>
      </c>
      <c r="X3" s="62">
        <v>-1</v>
      </c>
      <c r="Y3" s="62">
        <v>0</v>
      </c>
      <c r="Z3" s="62">
        <v>0</v>
      </c>
      <c r="AA3" s="62">
        <v>-1</v>
      </c>
      <c r="AB3" s="62">
        <v>-1</v>
      </c>
      <c r="AC3" s="62">
        <v>-1</v>
      </c>
      <c r="AD3" s="62">
        <v>-1</v>
      </c>
      <c r="AE3" s="62">
        <v>-1</v>
      </c>
      <c r="AF3" s="62">
        <v>-1</v>
      </c>
      <c r="AG3" s="62">
        <v>-1</v>
      </c>
      <c r="AH3" s="62">
        <v>-1</v>
      </c>
      <c r="AI3" s="62">
        <v>-1</v>
      </c>
      <c r="AJ3" s="62">
        <v>-1</v>
      </c>
      <c r="AK3" s="62">
        <v>-1</v>
      </c>
      <c r="AL3" s="62">
        <v>-1</v>
      </c>
      <c r="AM3" s="62">
        <v>-1</v>
      </c>
      <c r="AN3" s="62">
        <v>-1</v>
      </c>
      <c r="AO3" s="62">
        <v>-1</v>
      </c>
      <c r="AP3" s="62">
        <v>-1</v>
      </c>
      <c r="AQ3" s="62">
        <v>-1</v>
      </c>
      <c r="AR3" s="62">
        <v>-1</v>
      </c>
      <c r="AS3" s="62">
        <v>-1</v>
      </c>
      <c r="AT3" s="62">
        <v>-1</v>
      </c>
      <c r="AU3" s="62">
        <v>-1</v>
      </c>
      <c r="AV3" s="62">
        <v>-1</v>
      </c>
      <c r="AW3" s="62">
        <v>-1</v>
      </c>
      <c r="AX3" s="62">
        <v>-1</v>
      </c>
      <c r="AY3" s="62">
        <v>-1</v>
      </c>
      <c r="AZ3" s="62">
        <v>-1</v>
      </c>
      <c r="BA3" s="62">
        <v>-1</v>
      </c>
      <c r="BB3" s="62">
        <v>-1</v>
      </c>
      <c r="BC3" s="62">
        <v>-1</v>
      </c>
      <c r="BD3" s="62">
        <v>-1</v>
      </c>
      <c r="BE3" s="62">
        <v>-1</v>
      </c>
      <c r="BF3" s="62">
        <v>-1</v>
      </c>
      <c r="BG3" s="62">
        <v>-1</v>
      </c>
      <c r="BH3" s="62">
        <v>-1</v>
      </c>
      <c r="BI3" s="62">
        <v>-1</v>
      </c>
      <c r="BJ3" s="62">
        <v>-1</v>
      </c>
      <c r="BK3" s="62">
        <v>-1</v>
      </c>
      <c r="BL3" s="62">
        <v>-1</v>
      </c>
      <c r="BM3" s="62">
        <v>-1</v>
      </c>
      <c r="BN3" s="62">
        <v>-1</v>
      </c>
      <c r="BO3" s="62">
        <v>-1</v>
      </c>
      <c r="BP3" s="62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62">
        <v>187</v>
      </c>
      <c r="B4" s="62">
        <v>145</v>
      </c>
      <c r="C4" s="62">
        <v>-1</v>
      </c>
      <c r="D4" s="62">
        <v>166</v>
      </c>
      <c r="E4" s="62">
        <v>108</v>
      </c>
      <c r="F4" s="62">
        <v>-1</v>
      </c>
      <c r="G4" s="62">
        <v>82</v>
      </c>
      <c r="H4" s="62">
        <v>132</v>
      </c>
      <c r="I4" s="62">
        <v>197</v>
      </c>
      <c r="J4" s="62">
        <v>-1</v>
      </c>
      <c r="K4" s="62">
        <v>41</v>
      </c>
      <c r="L4" s="62">
        <v>162</v>
      </c>
      <c r="M4" s="62">
        <v>57</v>
      </c>
      <c r="N4" s="62">
        <v>36</v>
      </c>
      <c r="O4" s="62">
        <v>115</v>
      </c>
      <c r="P4" s="62">
        <v>-1</v>
      </c>
      <c r="Q4" s="62">
        <v>242</v>
      </c>
      <c r="R4" s="62">
        <v>165</v>
      </c>
      <c r="S4" s="62">
        <v>0</v>
      </c>
      <c r="T4" s="62">
        <v>-1</v>
      </c>
      <c r="U4" s="62">
        <v>113</v>
      </c>
      <c r="V4" s="62">
        <v>108</v>
      </c>
      <c r="W4" s="62">
        <v>1</v>
      </c>
      <c r="X4" s="62">
        <v>-1</v>
      </c>
      <c r="Y4" s="62">
        <v>-1</v>
      </c>
      <c r="Z4" s="62">
        <v>0</v>
      </c>
      <c r="AA4" s="62">
        <v>-1</v>
      </c>
      <c r="AB4" s="62">
        <v>-1</v>
      </c>
      <c r="AC4" s="62">
        <v>-1</v>
      </c>
      <c r="AD4" s="62">
        <v>-1</v>
      </c>
      <c r="AE4" s="62">
        <v>-1</v>
      </c>
      <c r="AF4" s="62">
        <v>-1</v>
      </c>
      <c r="AG4" s="62">
        <v>-1</v>
      </c>
      <c r="AH4" s="62">
        <v>-1</v>
      </c>
      <c r="AI4" s="62">
        <v>-1</v>
      </c>
      <c r="AJ4" s="62">
        <v>-1</v>
      </c>
      <c r="AK4" s="62">
        <v>-1</v>
      </c>
      <c r="AL4" s="62">
        <v>-1</v>
      </c>
      <c r="AM4" s="62">
        <v>-1</v>
      </c>
      <c r="AN4" s="62">
        <v>-1</v>
      </c>
      <c r="AO4" s="62">
        <v>-1</v>
      </c>
      <c r="AP4" s="62">
        <v>-1</v>
      </c>
      <c r="AQ4" s="62">
        <v>-1</v>
      </c>
      <c r="AR4" s="62">
        <v>-1</v>
      </c>
      <c r="AS4" s="62">
        <v>-1</v>
      </c>
      <c r="AT4" s="62">
        <v>-1</v>
      </c>
      <c r="AU4" s="62">
        <v>-1</v>
      </c>
      <c r="AV4" s="62">
        <v>-1</v>
      </c>
      <c r="AW4" s="62">
        <v>-1</v>
      </c>
      <c r="AX4" s="62">
        <v>-1</v>
      </c>
      <c r="AY4" s="62">
        <v>-1</v>
      </c>
      <c r="AZ4" s="62">
        <v>-1</v>
      </c>
      <c r="BA4" s="62">
        <v>-1</v>
      </c>
      <c r="BB4" s="62">
        <v>-1</v>
      </c>
      <c r="BC4" s="62">
        <v>-1</v>
      </c>
      <c r="BD4" s="62">
        <v>-1</v>
      </c>
      <c r="BE4" s="62">
        <v>-1</v>
      </c>
      <c r="BF4" s="62">
        <v>-1</v>
      </c>
      <c r="BG4" s="62">
        <v>-1</v>
      </c>
      <c r="BH4" s="62">
        <v>-1</v>
      </c>
      <c r="BI4" s="62">
        <v>-1</v>
      </c>
      <c r="BJ4" s="62">
        <v>-1</v>
      </c>
      <c r="BK4" s="62">
        <v>-1</v>
      </c>
      <c r="BL4" s="62">
        <v>-1</v>
      </c>
      <c r="BM4" s="62">
        <v>-1</v>
      </c>
      <c r="BN4" s="62">
        <v>-1</v>
      </c>
      <c r="BO4" s="62">
        <v>-1</v>
      </c>
      <c r="BP4" s="62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62">
        <v>246</v>
      </c>
      <c r="B5" s="62">
        <v>235</v>
      </c>
      <c r="C5" s="62">
        <v>-1</v>
      </c>
      <c r="D5" s="62">
        <v>-1</v>
      </c>
      <c r="E5" s="62">
        <v>-1</v>
      </c>
      <c r="F5" s="62">
        <v>-1</v>
      </c>
      <c r="G5" s="62">
        <v>-1</v>
      </c>
      <c r="H5" s="62">
        <v>-1</v>
      </c>
      <c r="I5" s="62">
        <v>-1</v>
      </c>
      <c r="J5" s="62">
        <v>-1</v>
      </c>
      <c r="K5" s="62">
        <v>-1</v>
      </c>
      <c r="L5" s="62">
        <v>-1</v>
      </c>
      <c r="M5" s="62">
        <v>-1</v>
      </c>
      <c r="N5" s="62">
        <v>-1</v>
      </c>
      <c r="O5" s="62">
        <v>-1</v>
      </c>
      <c r="P5" s="62">
        <v>-1</v>
      </c>
      <c r="Q5" s="62">
        <v>-1</v>
      </c>
      <c r="R5" s="62">
        <v>-1</v>
      </c>
      <c r="S5" s="62">
        <v>-1</v>
      </c>
      <c r="T5" s="62">
        <v>-1</v>
      </c>
      <c r="U5" s="62">
        <v>-1</v>
      </c>
      <c r="V5" s="62">
        <v>-1</v>
      </c>
      <c r="W5" s="62">
        <v>-1</v>
      </c>
      <c r="X5" s="62">
        <v>-1</v>
      </c>
      <c r="Y5" s="62">
        <v>-1</v>
      </c>
      <c r="Z5" s="62">
        <v>-1</v>
      </c>
      <c r="AA5" s="62">
        <v>0</v>
      </c>
      <c r="AB5" s="62">
        <v>-1</v>
      </c>
      <c r="AC5" s="62">
        <v>-1</v>
      </c>
      <c r="AD5" s="62">
        <v>-1</v>
      </c>
      <c r="AE5" s="62">
        <v>-1</v>
      </c>
      <c r="AF5" s="62">
        <v>-1</v>
      </c>
      <c r="AG5" s="62">
        <v>-1</v>
      </c>
      <c r="AH5" s="62">
        <v>-1</v>
      </c>
      <c r="AI5" s="62">
        <v>-1</v>
      </c>
      <c r="AJ5" s="62">
        <v>-1</v>
      </c>
      <c r="AK5" s="62">
        <v>-1</v>
      </c>
      <c r="AL5" s="62">
        <v>-1</v>
      </c>
      <c r="AM5" s="62">
        <v>-1</v>
      </c>
      <c r="AN5" s="62">
        <v>-1</v>
      </c>
      <c r="AO5" s="62">
        <v>-1</v>
      </c>
      <c r="AP5" s="62">
        <v>-1</v>
      </c>
      <c r="AQ5" s="62">
        <v>-1</v>
      </c>
      <c r="AR5" s="62">
        <v>-1</v>
      </c>
      <c r="AS5" s="62">
        <v>-1</v>
      </c>
      <c r="AT5" s="62">
        <v>-1</v>
      </c>
      <c r="AU5" s="62">
        <v>-1</v>
      </c>
      <c r="AV5" s="62">
        <v>-1</v>
      </c>
      <c r="AW5" s="62">
        <v>-1</v>
      </c>
      <c r="AX5" s="62">
        <v>-1</v>
      </c>
      <c r="AY5" s="62">
        <v>-1</v>
      </c>
      <c r="AZ5" s="62">
        <v>-1</v>
      </c>
      <c r="BA5" s="62">
        <v>-1</v>
      </c>
      <c r="BB5" s="62">
        <v>-1</v>
      </c>
      <c r="BC5" s="62">
        <v>-1</v>
      </c>
      <c r="BD5" s="62">
        <v>-1</v>
      </c>
      <c r="BE5" s="62">
        <v>-1</v>
      </c>
      <c r="BF5" s="62">
        <v>-1</v>
      </c>
      <c r="BG5" s="62">
        <v>-1</v>
      </c>
      <c r="BH5" s="62">
        <v>-1</v>
      </c>
      <c r="BI5" s="62">
        <v>-1</v>
      </c>
      <c r="BJ5" s="62">
        <v>-1</v>
      </c>
      <c r="BK5" s="62">
        <v>-1</v>
      </c>
      <c r="BL5" s="62">
        <v>-1</v>
      </c>
      <c r="BM5" s="62">
        <v>-1</v>
      </c>
      <c r="BN5" s="62">
        <v>-1</v>
      </c>
      <c r="BO5" s="62">
        <v>-1</v>
      </c>
      <c r="BP5" s="62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62">
        <v>261</v>
      </c>
      <c r="B6" s="62">
        <v>181</v>
      </c>
      <c r="C6" s="62">
        <v>-1</v>
      </c>
      <c r="D6" s="62">
        <v>72</v>
      </c>
      <c r="E6" s="62">
        <v>-1</v>
      </c>
      <c r="F6" s="62">
        <v>-1</v>
      </c>
      <c r="G6" s="62">
        <v>-1</v>
      </c>
      <c r="H6" s="62">
        <v>-1</v>
      </c>
      <c r="I6" s="62">
        <v>-1</v>
      </c>
      <c r="J6" s="62">
        <v>-1</v>
      </c>
      <c r="K6" s="62">
        <v>-1</v>
      </c>
      <c r="L6" s="62">
        <v>-1</v>
      </c>
      <c r="M6" s="62">
        <v>283</v>
      </c>
      <c r="N6" s="62">
        <v>-1</v>
      </c>
      <c r="O6" s="62">
        <v>-1</v>
      </c>
      <c r="P6" s="62">
        <v>-1</v>
      </c>
      <c r="Q6" s="62">
        <v>254</v>
      </c>
      <c r="R6" s="62">
        <v>-1</v>
      </c>
      <c r="S6" s="62">
        <v>-1</v>
      </c>
      <c r="T6" s="62">
        <v>-1</v>
      </c>
      <c r="U6" s="62">
        <v>-1</v>
      </c>
      <c r="V6" s="62">
        <v>79</v>
      </c>
      <c r="W6" s="62">
        <v>144</v>
      </c>
      <c r="X6" s="62">
        <v>-1</v>
      </c>
      <c r="Y6" s="62">
        <v>-1</v>
      </c>
      <c r="Z6" s="62">
        <v>-1</v>
      </c>
      <c r="AA6" s="62">
        <v>-1</v>
      </c>
      <c r="AB6" s="62">
        <v>0</v>
      </c>
      <c r="AC6" s="62">
        <v>-1</v>
      </c>
      <c r="AD6" s="62">
        <v>-1</v>
      </c>
      <c r="AE6" s="62">
        <v>-1</v>
      </c>
      <c r="AF6" s="62">
        <v>-1</v>
      </c>
      <c r="AG6" s="62">
        <v>-1</v>
      </c>
      <c r="AH6" s="62">
        <v>-1</v>
      </c>
      <c r="AI6" s="62">
        <v>-1</v>
      </c>
      <c r="AJ6" s="62">
        <v>-1</v>
      </c>
      <c r="AK6" s="62">
        <v>-1</v>
      </c>
      <c r="AL6" s="62">
        <v>-1</v>
      </c>
      <c r="AM6" s="62">
        <v>-1</v>
      </c>
      <c r="AN6" s="62">
        <v>-1</v>
      </c>
      <c r="AO6" s="62">
        <v>-1</v>
      </c>
      <c r="AP6" s="62">
        <v>-1</v>
      </c>
      <c r="AQ6" s="62">
        <v>-1</v>
      </c>
      <c r="AR6" s="62">
        <v>-1</v>
      </c>
      <c r="AS6" s="62">
        <v>-1</v>
      </c>
      <c r="AT6" s="62">
        <v>-1</v>
      </c>
      <c r="AU6" s="62">
        <v>-1</v>
      </c>
      <c r="AV6" s="62">
        <v>-1</v>
      </c>
      <c r="AW6" s="62">
        <v>-1</v>
      </c>
      <c r="AX6" s="62">
        <v>-1</v>
      </c>
      <c r="AY6" s="62">
        <v>-1</v>
      </c>
      <c r="AZ6" s="62">
        <v>-1</v>
      </c>
      <c r="BA6" s="62">
        <v>-1</v>
      </c>
      <c r="BB6" s="62">
        <v>-1</v>
      </c>
      <c r="BC6" s="62">
        <v>-1</v>
      </c>
      <c r="BD6" s="62">
        <v>-1</v>
      </c>
      <c r="BE6" s="62">
        <v>-1</v>
      </c>
      <c r="BF6" s="62">
        <v>-1</v>
      </c>
      <c r="BG6" s="62">
        <v>-1</v>
      </c>
      <c r="BH6" s="62">
        <v>-1</v>
      </c>
      <c r="BI6" s="62">
        <v>-1</v>
      </c>
      <c r="BJ6" s="62">
        <v>-1</v>
      </c>
      <c r="BK6" s="62">
        <v>-1</v>
      </c>
      <c r="BL6" s="62">
        <v>-1</v>
      </c>
      <c r="BM6" s="62">
        <v>-1</v>
      </c>
      <c r="BN6" s="62">
        <v>-1</v>
      </c>
      <c r="BO6" s="62">
        <v>-1</v>
      </c>
      <c r="BP6" s="62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62">
        <v>80</v>
      </c>
      <c r="B7" s="62">
        <v>-1</v>
      </c>
      <c r="C7" s="62">
        <v>-1</v>
      </c>
      <c r="D7" s="62">
        <v>-1</v>
      </c>
      <c r="E7" s="62">
        <v>-1</v>
      </c>
      <c r="F7" s="62">
        <v>-1</v>
      </c>
      <c r="G7" s="62">
        <v>144</v>
      </c>
      <c r="H7" s="62">
        <v>-1</v>
      </c>
      <c r="I7" s="62">
        <v>-1</v>
      </c>
      <c r="J7" s="62">
        <v>-1</v>
      </c>
      <c r="K7" s="62">
        <v>169</v>
      </c>
      <c r="L7" s="62">
        <v>90</v>
      </c>
      <c r="M7" s="62">
        <v>-1</v>
      </c>
      <c r="N7" s="62">
        <v>59</v>
      </c>
      <c r="O7" s="62">
        <v>-1</v>
      </c>
      <c r="P7" s="62">
        <v>-1</v>
      </c>
      <c r="Q7" s="62">
        <v>-1</v>
      </c>
      <c r="R7" s="62">
        <v>177</v>
      </c>
      <c r="S7" s="62">
        <v>151</v>
      </c>
      <c r="T7" s="62">
        <v>-1</v>
      </c>
      <c r="U7" s="62">
        <v>108</v>
      </c>
      <c r="V7" s="62">
        <v>-1</v>
      </c>
      <c r="W7" s="62">
        <v>-1</v>
      </c>
      <c r="X7" s="62">
        <v>-1</v>
      </c>
      <c r="Y7" s="62">
        <v>-1</v>
      </c>
      <c r="Z7" s="62">
        <v>-1</v>
      </c>
      <c r="AA7" s="62">
        <v>-1</v>
      </c>
      <c r="AB7" s="62">
        <v>-1</v>
      </c>
      <c r="AC7" s="62">
        <v>0</v>
      </c>
      <c r="AD7" s="62">
        <v>-1</v>
      </c>
      <c r="AE7" s="62">
        <v>-1</v>
      </c>
      <c r="AF7" s="62">
        <v>-1</v>
      </c>
      <c r="AG7" s="62">
        <v>-1</v>
      </c>
      <c r="AH7" s="62">
        <v>-1</v>
      </c>
      <c r="AI7" s="62">
        <v>-1</v>
      </c>
      <c r="AJ7" s="62">
        <v>-1</v>
      </c>
      <c r="AK7" s="62">
        <v>-1</v>
      </c>
      <c r="AL7" s="62">
        <v>-1</v>
      </c>
      <c r="AM7" s="62">
        <v>-1</v>
      </c>
      <c r="AN7" s="62">
        <v>-1</v>
      </c>
      <c r="AO7" s="62">
        <v>-1</v>
      </c>
      <c r="AP7" s="62">
        <v>-1</v>
      </c>
      <c r="AQ7" s="62">
        <v>-1</v>
      </c>
      <c r="AR7" s="62">
        <v>-1</v>
      </c>
      <c r="AS7" s="62">
        <v>-1</v>
      </c>
      <c r="AT7" s="62">
        <v>-1</v>
      </c>
      <c r="AU7" s="62">
        <v>-1</v>
      </c>
      <c r="AV7" s="62">
        <v>-1</v>
      </c>
      <c r="AW7" s="62">
        <v>-1</v>
      </c>
      <c r="AX7" s="62">
        <v>-1</v>
      </c>
      <c r="AY7" s="62">
        <v>-1</v>
      </c>
      <c r="AZ7" s="62">
        <v>-1</v>
      </c>
      <c r="BA7" s="62">
        <v>-1</v>
      </c>
      <c r="BB7" s="62">
        <v>-1</v>
      </c>
      <c r="BC7" s="62">
        <v>-1</v>
      </c>
      <c r="BD7" s="62">
        <v>-1</v>
      </c>
      <c r="BE7" s="62">
        <v>-1</v>
      </c>
      <c r="BF7" s="62">
        <v>-1</v>
      </c>
      <c r="BG7" s="62">
        <v>-1</v>
      </c>
      <c r="BH7" s="62">
        <v>-1</v>
      </c>
      <c r="BI7" s="62">
        <v>-1</v>
      </c>
      <c r="BJ7" s="62">
        <v>-1</v>
      </c>
      <c r="BK7" s="62">
        <v>-1</v>
      </c>
      <c r="BL7" s="62">
        <v>-1</v>
      </c>
      <c r="BM7" s="62">
        <v>-1</v>
      </c>
      <c r="BN7" s="62">
        <v>-1</v>
      </c>
      <c r="BO7" s="62">
        <v>-1</v>
      </c>
      <c r="BP7" s="62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62">
        <v>169</v>
      </c>
      <c r="B8" s="62">
        <v>189</v>
      </c>
      <c r="C8" s="62">
        <v>-1</v>
      </c>
      <c r="D8" s="62">
        <v>-1</v>
      </c>
      <c r="E8" s="62">
        <v>154</v>
      </c>
      <c r="F8" s="62">
        <v>-1</v>
      </c>
      <c r="G8" s="62">
        <v>-1</v>
      </c>
      <c r="H8" s="62">
        <v>184</v>
      </c>
      <c r="I8" s="62">
        <v>104</v>
      </c>
      <c r="J8" s="62">
        <v>-1</v>
      </c>
      <c r="K8" s="62">
        <v>-1</v>
      </c>
      <c r="L8" s="62">
        <v>-1</v>
      </c>
      <c r="M8" s="62">
        <v>-1</v>
      </c>
      <c r="N8" s="62">
        <v>-1</v>
      </c>
      <c r="O8" s="62">
        <v>164</v>
      </c>
      <c r="P8" s="62">
        <v>-1</v>
      </c>
      <c r="Q8" s="62">
        <v>-1</v>
      </c>
      <c r="R8" s="62">
        <v>-1</v>
      </c>
      <c r="S8" s="62">
        <v>-1</v>
      </c>
      <c r="T8" s="62">
        <v>-1</v>
      </c>
      <c r="U8" s="62">
        <v>-1</v>
      </c>
      <c r="V8" s="62">
        <v>-1</v>
      </c>
      <c r="W8" s="62">
        <v>-1</v>
      </c>
      <c r="X8" s="62">
        <v>-1</v>
      </c>
      <c r="Y8" s="62">
        <v>-1</v>
      </c>
      <c r="Z8" s="62">
        <v>-1</v>
      </c>
      <c r="AA8" s="62">
        <v>-1</v>
      </c>
      <c r="AB8" s="62">
        <v>-1</v>
      </c>
      <c r="AC8" s="62">
        <v>-1</v>
      </c>
      <c r="AD8" s="62">
        <v>0</v>
      </c>
      <c r="AE8" s="62">
        <v>-1</v>
      </c>
      <c r="AF8" s="62">
        <v>-1</v>
      </c>
      <c r="AG8" s="62">
        <v>-1</v>
      </c>
      <c r="AH8" s="62">
        <v>-1</v>
      </c>
      <c r="AI8" s="62">
        <v>-1</v>
      </c>
      <c r="AJ8" s="62">
        <v>-1</v>
      </c>
      <c r="AK8" s="62">
        <v>-1</v>
      </c>
      <c r="AL8" s="62">
        <v>-1</v>
      </c>
      <c r="AM8" s="62">
        <v>-1</v>
      </c>
      <c r="AN8" s="62">
        <v>-1</v>
      </c>
      <c r="AO8" s="62">
        <v>-1</v>
      </c>
      <c r="AP8" s="62">
        <v>-1</v>
      </c>
      <c r="AQ8" s="62">
        <v>-1</v>
      </c>
      <c r="AR8" s="62">
        <v>-1</v>
      </c>
      <c r="AS8" s="62">
        <v>-1</v>
      </c>
      <c r="AT8" s="62">
        <v>-1</v>
      </c>
      <c r="AU8" s="62">
        <v>-1</v>
      </c>
      <c r="AV8" s="62">
        <v>-1</v>
      </c>
      <c r="AW8" s="62">
        <v>-1</v>
      </c>
      <c r="AX8" s="62">
        <v>-1</v>
      </c>
      <c r="AY8" s="62">
        <v>-1</v>
      </c>
      <c r="AZ8" s="62">
        <v>-1</v>
      </c>
      <c r="BA8" s="62">
        <v>-1</v>
      </c>
      <c r="BB8" s="62">
        <v>-1</v>
      </c>
      <c r="BC8" s="62">
        <v>-1</v>
      </c>
      <c r="BD8" s="62">
        <v>-1</v>
      </c>
      <c r="BE8" s="62">
        <v>-1</v>
      </c>
      <c r="BF8" s="62">
        <v>-1</v>
      </c>
      <c r="BG8" s="62">
        <v>-1</v>
      </c>
      <c r="BH8" s="62">
        <v>-1</v>
      </c>
      <c r="BI8" s="62">
        <v>-1</v>
      </c>
      <c r="BJ8" s="62">
        <v>-1</v>
      </c>
      <c r="BK8" s="62">
        <v>-1</v>
      </c>
      <c r="BL8" s="62">
        <v>-1</v>
      </c>
      <c r="BM8" s="62">
        <v>-1</v>
      </c>
      <c r="BN8" s="62">
        <v>-1</v>
      </c>
      <c r="BO8" s="62">
        <v>-1</v>
      </c>
      <c r="BP8" s="62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62">
        <v>54</v>
      </c>
      <c r="B9" s="62">
        <v>0</v>
      </c>
      <c r="C9" s="62">
        <v>-1</v>
      </c>
      <c r="D9" s="62">
        <v>252</v>
      </c>
      <c r="E9" s="62">
        <v>-1</v>
      </c>
      <c r="F9" s="62">
        <v>-1</v>
      </c>
      <c r="G9" s="62">
        <v>-1</v>
      </c>
      <c r="H9" s="62">
        <v>-1</v>
      </c>
      <c r="I9" s="62">
        <v>-1</v>
      </c>
      <c r="J9" s="62">
        <v>-1</v>
      </c>
      <c r="K9" s="62">
        <v>-1</v>
      </c>
      <c r="L9" s="62">
        <v>-1</v>
      </c>
      <c r="M9" s="62">
        <v>41</v>
      </c>
      <c r="N9" s="62">
        <v>-1</v>
      </c>
      <c r="O9" s="62">
        <v>-1</v>
      </c>
      <c r="P9" s="62">
        <v>-1</v>
      </c>
      <c r="Q9" s="62">
        <v>98</v>
      </c>
      <c r="R9" s="62">
        <v>-1</v>
      </c>
      <c r="S9" s="62">
        <v>-1</v>
      </c>
      <c r="T9" s="62">
        <v>46</v>
      </c>
      <c r="U9" s="62">
        <v>-1</v>
      </c>
      <c r="V9" s="62">
        <v>15</v>
      </c>
      <c r="W9" s="62">
        <v>230</v>
      </c>
      <c r="X9" s="62">
        <v>-1</v>
      </c>
      <c r="Y9" s="62">
        <v>54</v>
      </c>
      <c r="Z9" s="62">
        <v>-1</v>
      </c>
      <c r="AA9" s="62">
        <v>-1</v>
      </c>
      <c r="AB9" s="62">
        <v>-1</v>
      </c>
      <c r="AC9" s="62">
        <v>-1</v>
      </c>
      <c r="AD9" s="62">
        <v>-1</v>
      </c>
      <c r="AE9" s="62">
        <v>0</v>
      </c>
      <c r="AF9" s="62">
        <v>-1</v>
      </c>
      <c r="AG9" s="62">
        <v>-1</v>
      </c>
      <c r="AH9" s="62">
        <v>-1</v>
      </c>
      <c r="AI9" s="62">
        <v>-1</v>
      </c>
      <c r="AJ9" s="62">
        <v>-1</v>
      </c>
      <c r="AK9" s="62">
        <v>-1</v>
      </c>
      <c r="AL9" s="62">
        <v>-1</v>
      </c>
      <c r="AM9" s="62">
        <v>-1</v>
      </c>
      <c r="AN9" s="62">
        <v>-1</v>
      </c>
      <c r="AO9" s="62">
        <v>-1</v>
      </c>
      <c r="AP9" s="62">
        <v>-1</v>
      </c>
      <c r="AQ9" s="62">
        <v>-1</v>
      </c>
      <c r="AR9" s="62">
        <v>-1</v>
      </c>
      <c r="AS9" s="62">
        <v>-1</v>
      </c>
      <c r="AT9" s="62">
        <v>-1</v>
      </c>
      <c r="AU9" s="62">
        <v>-1</v>
      </c>
      <c r="AV9" s="62">
        <v>-1</v>
      </c>
      <c r="AW9" s="62">
        <v>-1</v>
      </c>
      <c r="AX9" s="62">
        <v>-1</v>
      </c>
      <c r="AY9" s="62">
        <v>-1</v>
      </c>
      <c r="AZ9" s="62">
        <v>-1</v>
      </c>
      <c r="BA9" s="62">
        <v>-1</v>
      </c>
      <c r="BB9" s="62">
        <v>-1</v>
      </c>
      <c r="BC9" s="62">
        <v>-1</v>
      </c>
      <c r="BD9" s="62">
        <v>-1</v>
      </c>
      <c r="BE9" s="62">
        <v>-1</v>
      </c>
      <c r="BF9" s="62">
        <v>-1</v>
      </c>
      <c r="BG9" s="62">
        <v>-1</v>
      </c>
      <c r="BH9" s="62">
        <v>-1</v>
      </c>
      <c r="BI9" s="62">
        <v>-1</v>
      </c>
      <c r="BJ9" s="62">
        <v>-1</v>
      </c>
      <c r="BK9" s="62">
        <v>-1</v>
      </c>
      <c r="BL9" s="62">
        <v>-1</v>
      </c>
      <c r="BM9" s="62">
        <v>-1</v>
      </c>
      <c r="BN9" s="62">
        <v>-1</v>
      </c>
      <c r="BO9" s="62">
        <v>-1</v>
      </c>
      <c r="BP9" s="62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62">
        <v>162</v>
      </c>
      <c r="B10" s="62">
        <v>159</v>
      </c>
      <c r="C10" s="62">
        <v>-1</v>
      </c>
      <c r="D10" s="62">
        <v>-1</v>
      </c>
      <c r="E10" s="62">
        <v>-1</v>
      </c>
      <c r="F10" s="62">
        <v>-1</v>
      </c>
      <c r="G10" s="62">
        <v>-1</v>
      </c>
      <c r="H10" s="62">
        <v>-1</v>
      </c>
      <c r="I10" s="62">
        <v>-1</v>
      </c>
      <c r="J10" s="62">
        <v>-1</v>
      </c>
      <c r="K10" s="62">
        <v>93</v>
      </c>
      <c r="L10" s="62">
        <v>134</v>
      </c>
      <c r="M10" s="62">
        <v>-1</v>
      </c>
      <c r="N10" s="62">
        <v>45</v>
      </c>
      <c r="O10" s="62">
        <v>-1</v>
      </c>
      <c r="P10" s="62">
        <v>-1</v>
      </c>
      <c r="Q10" s="62">
        <v>-1</v>
      </c>
      <c r="R10" s="62">
        <v>132</v>
      </c>
      <c r="S10" s="62">
        <v>76</v>
      </c>
      <c r="T10" s="62">
        <v>-1</v>
      </c>
      <c r="U10" s="62">
        <v>209</v>
      </c>
      <c r="V10" s="62">
        <v>-1</v>
      </c>
      <c r="W10" s="62">
        <v>-1</v>
      </c>
      <c r="X10" s="62">
        <v>-1</v>
      </c>
      <c r="Y10" s="62">
        <v>-1</v>
      </c>
      <c r="Z10" s="62">
        <v>-1</v>
      </c>
      <c r="AA10" s="62">
        <v>-1</v>
      </c>
      <c r="AB10" s="62">
        <v>-1</v>
      </c>
      <c r="AC10" s="62">
        <v>-1</v>
      </c>
      <c r="AD10" s="62">
        <v>-1</v>
      </c>
      <c r="AE10" s="62">
        <v>-1</v>
      </c>
      <c r="AF10" s="62">
        <v>0</v>
      </c>
      <c r="AG10" s="62">
        <v>-1</v>
      </c>
      <c r="AH10" s="62">
        <v>-1</v>
      </c>
      <c r="AI10" s="62">
        <v>-1</v>
      </c>
      <c r="AJ10" s="62">
        <v>-1</v>
      </c>
      <c r="AK10" s="62">
        <v>-1</v>
      </c>
      <c r="AL10" s="62">
        <v>-1</v>
      </c>
      <c r="AM10" s="62">
        <v>-1</v>
      </c>
      <c r="AN10" s="62">
        <v>-1</v>
      </c>
      <c r="AO10" s="62">
        <v>-1</v>
      </c>
      <c r="AP10" s="62">
        <v>-1</v>
      </c>
      <c r="AQ10" s="62">
        <v>-1</v>
      </c>
      <c r="AR10" s="62">
        <v>-1</v>
      </c>
      <c r="AS10" s="62">
        <v>-1</v>
      </c>
      <c r="AT10" s="62">
        <v>-1</v>
      </c>
      <c r="AU10" s="62">
        <v>-1</v>
      </c>
      <c r="AV10" s="62">
        <v>-1</v>
      </c>
      <c r="AW10" s="62">
        <v>-1</v>
      </c>
      <c r="AX10" s="62">
        <v>-1</v>
      </c>
      <c r="AY10" s="62">
        <v>-1</v>
      </c>
      <c r="AZ10" s="62">
        <v>-1</v>
      </c>
      <c r="BA10" s="62">
        <v>-1</v>
      </c>
      <c r="BB10" s="62">
        <v>-1</v>
      </c>
      <c r="BC10" s="62">
        <v>-1</v>
      </c>
      <c r="BD10" s="62">
        <v>-1</v>
      </c>
      <c r="BE10" s="62">
        <v>-1</v>
      </c>
      <c r="BF10" s="62">
        <v>-1</v>
      </c>
      <c r="BG10" s="62">
        <v>-1</v>
      </c>
      <c r="BH10" s="62">
        <v>-1</v>
      </c>
      <c r="BI10" s="62">
        <v>-1</v>
      </c>
      <c r="BJ10" s="62">
        <v>-1</v>
      </c>
      <c r="BK10" s="62">
        <v>-1</v>
      </c>
      <c r="BL10" s="62">
        <v>-1</v>
      </c>
      <c r="BM10" s="62">
        <v>-1</v>
      </c>
      <c r="BN10" s="62">
        <v>-1</v>
      </c>
      <c r="BO10" s="62">
        <v>-1</v>
      </c>
      <c r="BP10" s="62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62">
        <v>-1</v>
      </c>
      <c r="B11" s="62">
        <v>178</v>
      </c>
      <c r="C11" s="62">
        <v>1</v>
      </c>
      <c r="D11" s="62">
        <v>-1</v>
      </c>
      <c r="E11" s="62">
        <v>28</v>
      </c>
      <c r="F11" s="62">
        <v>-1</v>
      </c>
      <c r="G11" s="62">
        <v>-1</v>
      </c>
      <c r="H11" s="62">
        <v>267</v>
      </c>
      <c r="I11" s="62">
        <v>234</v>
      </c>
      <c r="J11" s="62">
        <v>-1</v>
      </c>
      <c r="K11" s="62">
        <v>-1</v>
      </c>
      <c r="L11" s="62">
        <v>-1</v>
      </c>
      <c r="M11" s="62">
        <v>-1</v>
      </c>
      <c r="N11" s="62">
        <v>-1</v>
      </c>
      <c r="O11" s="62">
        <v>201</v>
      </c>
      <c r="P11" s="62">
        <v>-1</v>
      </c>
      <c r="Q11" s="62">
        <v>-1</v>
      </c>
      <c r="R11" s="62">
        <v>-1</v>
      </c>
      <c r="S11" s="62">
        <v>-1</v>
      </c>
      <c r="T11" s="62">
        <v>-1</v>
      </c>
      <c r="U11" s="62">
        <v>-1</v>
      </c>
      <c r="V11" s="62">
        <v>-1</v>
      </c>
      <c r="W11" s="62">
        <v>-1</v>
      </c>
      <c r="X11" s="62">
        <v>-1</v>
      </c>
      <c r="Y11" s="62">
        <v>-1</v>
      </c>
      <c r="Z11" s="62">
        <v>-1</v>
      </c>
      <c r="AA11" s="62">
        <v>-1</v>
      </c>
      <c r="AB11" s="62">
        <v>-1</v>
      </c>
      <c r="AC11" s="62">
        <v>-1</v>
      </c>
      <c r="AD11" s="62">
        <v>-1</v>
      </c>
      <c r="AE11" s="62">
        <v>-1</v>
      </c>
      <c r="AF11" s="62">
        <v>-1</v>
      </c>
      <c r="AG11" s="62">
        <v>0</v>
      </c>
      <c r="AH11" s="62">
        <v>-1</v>
      </c>
      <c r="AI11" s="62">
        <v>-1</v>
      </c>
      <c r="AJ11" s="62">
        <v>-1</v>
      </c>
      <c r="AK11" s="62">
        <v>-1</v>
      </c>
      <c r="AL11" s="62">
        <v>-1</v>
      </c>
      <c r="AM11" s="62">
        <v>-1</v>
      </c>
      <c r="AN11" s="62">
        <v>-1</v>
      </c>
      <c r="AO11" s="62">
        <v>-1</v>
      </c>
      <c r="AP11" s="62">
        <v>-1</v>
      </c>
      <c r="AQ11" s="62">
        <v>-1</v>
      </c>
      <c r="AR11" s="62">
        <v>-1</v>
      </c>
      <c r="AS11" s="62">
        <v>-1</v>
      </c>
      <c r="AT11" s="62">
        <v>-1</v>
      </c>
      <c r="AU11" s="62">
        <v>-1</v>
      </c>
      <c r="AV11" s="62">
        <v>-1</v>
      </c>
      <c r="AW11" s="62">
        <v>-1</v>
      </c>
      <c r="AX11" s="62">
        <v>-1</v>
      </c>
      <c r="AY11" s="62">
        <v>-1</v>
      </c>
      <c r="AZ11" s="62">
        <v>-1</v>
      </c>
      <c r="BA11" s="62">
        <v>-1</v>
      </c>
      <c r="BB11" s="62">
        <v>-1</v>
      </c>
      <c r="BC11" s="62">
        <v>-1</v>
      </c>
      <c r="BD11" s="62">
        <v>-1</v>
      </c>
      <c r="BE11" s="62">
        <v>-1</v>
      </c>
      <c r="BF11" s="62">
        <v>-1</v>
      </c>
      <c r="BG11" s="62">
        <v>-1</v>
      </c>
      <c r="BH11" s="62">
        <v>-1</v>
      </c>
      <c r="BI11" s="62">
        <v>-1</v>
      </c>
      <c r="BJ11" s="62">
        <v>-1</v>
      </c>
      <c r="BK11" s="62">
        <v>-1</v>
      </c>
      <c r="BL11" s="62">
        <v>-1</v>
      </c>
      <c r="BM11" s="62">
        <v>-1</v>
      </c>
      <c r="BN11" s="62">
        <v>-1</v>
      </c>
      <c r="BO11" s="62">
        <v>-1</v>
      </c>
      <c r="BP11" s="62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62">
        <v>55</v>
      </c>
      <c r="B12" s="62">
        <v>23</v>
      </c>
      <c r="C12" s="62">
        <v>-1</v>
      </c>
      <c r="D12" s="62">
        <v>-1</v>
      </c>
      <c r="E12" s="62">
        <v>-1</v>
      </c>
      <c r="F12" s="62">
        <v>-1</v>
      </c>
      <c r="G12" s="62">
        <v>-1</v>
      </c>
      <c r="H12" s="62">
        <v>-1</v>
      </c>
      <c r="I12" s="62">
        <v>-1</v>
      </c>
      <c r="J12" s="62">
        <v>-1</v>
      </c>
      <c r="K12" s="62">
        <v>-1</v>
      </c>
      <c r="L12" s="62">
        <v>-1</v>
      </c>
      <c r="M12" s="62">
        <v>274</v>
      </c>
      <c r="N12" s="62">
        <v>-1</v>
      </c>
      <c r="O12" s="62">
        <v>-1</v>
      </c>
      <c r="P12" s="62">
        <v>-1</v>
      </c>
      <c r="Q12" s="62">
        <v>181</v>
      </c>
      <c r="R12" s="62">
        <v>-1</v>
      </c>
      <c r="S12" s="62">
        <v>-1</v>
      </c>
      <c r="T12" s="62">
        <v>-1</v>
      </c>
      <c r="U12" s="62">
        <v>-1</v>
      </c>
      <c r="V12" s="62">
        <v>273</v>
      </c>
      <c r="W12" s="62">
        <v>39</v>
      </c>
      <c r="X12" s="62">
        <v>26</v>
      </c>
      <c r="Y12" s="62">
        <v>-1</v>
      </c>
      <c r="Z12" s="62">
        <v>-1</v>
      </c>
      <c r="AA12" s="62">
        <v>-1</v>
      </c>
      <c r="AB12" s="62">
        <v>-1</v>
      </c>
      <c r="AC12" s="62">
        <v>-1</v>
      </c>
      <c r="AD12" s="62">
        <v>-1</v>
      </c>
      <c r="AE12" s="62">
        <v>-1</v>
      </c>
      <c r="AF12" s="62">
        <v>-1</v>
      </c>
      <c r="AG12" s="62">
        <v>-1</v>
      </c>
      <c r="AH12" s="62">
        <v>0</v>
      </c>
      <c r="AI12" s="62">
        <v>-1</v>
      </c>
      <c r="AJ12" s="62">
        <v>-1</v>
      </c>
      <c r="AK12" s="62">
        <v>-1</v>
      </c>
      <c r="AL12" s="62">
        <v>-1</v>
      </c>
      <c r="AM12" s="62">
        <v>-1</v>
      </c>
      <c r="AN12" s="62">
        <v>-1</v>
      </c>
      <c r="AO12" s="62">
        <v>-1</v>
      </c>
      <c r="AP12" s="62">
        <v>-1</v>
      </c>
      <c r="AQ12" s="62">
        <v>-1</v>
      </c>
      <c r="AR12" s="62">
        <v>-1</v>
      </c>
      <c r="AS12" s="62">
        <v>-1</v>
      </c>
      <c r="AT12" s="62">
        <v>-1</v>
      </c>
      <c r="AU12" s="62">
        <v>-1</v>
      </c>
      <c r="AV12" s="62">
        <v>-1</v>
      </c>
      <c r="AW12" s="62">
        <v>-1</v>
      </c>
      <c r="AX12" s="62">
        <v>-1</v>
      </c>
      <c r="AY12" s="62">
        <v>-1</v>
      </c>
      <c r="AZ12" s="62">
        <v>-1</v>
      </c>
      <c r="BA12" s="62">
        <v>-1</v>
      </c>
      <c r="BB12" s="62">
        <v>-1</v>
      </c>
      <c r="BC12" s="62">
        <v>-1</v>
      </c>
      <c r="BD12" s="62">
        <v>-1</v>
      </c>
      <c r="BE12" s="62">
        <v>-1</v>
      </c>
      <c r="BF12" s="62">
        <v>-1</v>
      </c>
      <c r="BG12" s="62">
        <v>-1</v>
      </c>
      <c r="BH12" s="62">
        <v>-1</v>
      </c>
      <c r="BI12" s="62">
        <v>-1</v>
      </c>
      <c r="BJ12" s="62">
        <v>-1</v>
      </c>
      <c r="BK12" s="62">
        <v>-1</v>
      </c>
      <c r="BL12" s="62">
        <v>-1</v>
      </c>
      <c r="BM12" s="62">
        <v>-1</v>
      </c>
      <c r="BN12" s="62">
        <v>-1</v>
      </c>
      <c r="BO12" s="62">
        <v>-1</v>
      </c>
      <c r="BP12" s="62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62">
        <v>225</v>
      </c>
      <c r="B13" s="62">
        <v>162</v>
      </c>
      <c r="C13" s="62">
        <v>-1</v>
      </c>
      <c r="D13" s="62">
        <v>-1</v>
      </c>
      <c r="E13" s="62">
        <v>-1</v>
      </c>
      <c r="F13" s="62">
        <v>-1</v>
      </c>
      <c r="G13" s="62">
        <v>-1</v>
      </c>
      <c r="H13" s="62">
        <v>-1</v>
      </c>
      <c r="I13" s="62">
        <v>-1</v>
      </c>
      <c r="J13" s="62">
        <v>-1</v>
      </c>
      <c r="K13" s="62">
        <v>244</v>
      </c>
      <c r="L13" s="62">
        <v>151</v>
      </c>
      <c r="M13" s="62">
        <v>-1</v>
      </c>
      <c r="N13" s="62">
        <v>238</v>
      </c>
      <c r="O13" s="62">
        <v>-1</v>
      </c>
      <c r="P13" s="62">
        <v>-1</v>
      </c>
      <c r="Q13" s="62">
        <v>-1</v>
      </c>
      <c r="R13" s="62">
        <v>-1</v>
      </c>
      <c r="S13" s="62">
        <v>243</v>
      </c>
      <c r="T13" s="62">
        <v>-1</v>
      </c>
      <c r="U13" s="62">
        <v>-1</v>
      </c>
      <c r="V13" s="62">
        <v>-1</v>
      </c>
      <c r="W13" s="62">
        <v>-1</v>
      </c>
      <c r="X13" s="62">
        <v>-1</v>
      </c>
      <c r="Y13" s="62">
        <v>-1</v>
      </c>
      <c r="Z13" s="62">
        <v>-1</v>
      </c>
      <c r="AA13" s="62">
        <v>-1</v>
      </c>
      <c r="AB13" s="62">
        <v>-1</v>
      </c>
      <c r="AC13" s="62">
        <v>-1</v>
      </c>
      <c r="AD13" s="62">
        <v>-1</v>
      </c>
      <c r="AE13" s="62">
        <v>-1</v>
      </c>
      <c r="AF13" s="62">
        <v>-1</v>
      </c>
      <c r="AG13" s="62">
        <v>-1</v>
      </c>
      <c r="AH13" s="62">
        <v>-1</v>
      </c>
      <c r="AI13" s="62">
        <v>0</v>
      </c>
      <c r="AJ13" s="62">
        <v>-1</v>
      </c>
      <c r="AK13" s="62">
        <v>-1</v>
      </c>
      <c r="AL13" s="62">
        <v>-1</v>
      </c>
      <c r="AM13" s="62">
        <v>-1</v>
      </c>
      <c r="AN13" s="62">
        <v>-1</v>
      </c>
      <c r="AO13" s="62">
        <v>-1</v>
      </c>
      <c r="AP13" s="62">
        <v>-1</v>
      </c>
      <c r="AQ13" s="62">
        <v>-1</v>
      </c>
      <c r="AR13" s="62">
        <v>-1</v>
      </c>
      <c r="AS13" s="62">
        <v>-1</v>
      </c>
      <c r="AT13" s="62">
        <v>-1</v>
      </c>
      <c r="AU13" s="62">
        <v>-1</v>
      </c>
      <c r="AV13" s="62">
        <v>-1</v>
      </c>
      <c r="AW13" s="62">
        <v>-1</v>
      </c>
      <c r="AX13" s="62">
        <v>-1</v>
      </c>
      <c r="AY13" s="62">
        <v>-1</v>
      </c>
      <c r="AZ13" s="62">
        <v>-1</v>
      </c>
      <c r="BA13" s="62">
        <v>-1</v>
      </c>
      <c r="BB13" s="62">
        <v>-1</v>
      </c>
      <c r="BC13" s="62">
        <v>-1</v>
      </c>
      <c r="BD13" s="62">
        <v>-1</v>
      </c>
      <c r="BE13" s="62">
        <v>-1</v>
      </c>
      <c r="BF13" s="62">
        <v>-1</v>
      </c>
      <c r="BG13" s="62">
        <v>-1</v>
      </c>
      <c r="BH13" s="62">
        <v>-1</v>
      </c>
      <c r="BI13" s="62">
        <v>-1</v>
      </c>
      <c r="BJ13" s="62">
        <v>-1</v>
      </c>
      <c r="BK13" s="62">
        <v>-1</v>
      </c>
      <c r="BL13" s="62">
        <v>-1</v>
      </c>
      <c r="BM13" s="62">
        <v>-1</v>
      </c>
      <c r="BN13" s="62">
        <v>-1</v>
      </c>
      <c r="BO13" s="62">
        <v>-1</v>
      </c>
      <c r="BP13" s="62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62">
        <v>231</v>
      </c>
      <c r="B14" s="62">
        <v>-1</v>
      </c>
      <c r="C14" s="62">
        <v>-1</v>
      </c>
      <c r="D14" s="62">
        <v>0</v>
      </c>
      <c r="E14" s="62">
        <v>-1</v>
      </c>
      <c r="F14" s="62">
        <v>-1</v>
      </c>
      <c r="G14" s="62">
        <v>-1</v>
      </c>
      <c r="H14" s="62">
        <v>216</v>
      </c>
      <c r="I14" s="62">
        <v>-1</v>
      </c>
      <c r="J14" s="62">
        <v>-1</v>
      </c>
      <c r="K14" s="62">
        <v>-1</v>
      </c>
      <c r="L14" s="62">
        <v>-1</v>
      </c>
      <c r="M14" s="62">
        <v>-1</v>
      </c>
      <c r="N14" s="62">
        <v>-1</v>
      </c>
      <c r="O14" s="62">
        <v>-1</v>
      </c>
      <c r="P14" s="62">
        <v>-1</v>
      </c>
      <c r="Q14" s="62">
        <v>-1</v>
      </c>
      <c r="R14" s="62">
        <v>-1</v>
      </c>
      <c r="S14" s="62">
        <v>-1</v>
      </c>
      <c r="T14" s="62">
        <v>-1</v>
      </c>
      <c r="U14" s="62">
        <v>47</v>
      </c>
      <c r="V14" s="62">
        <v>-1</v>
      </c>
      <c r="W14" s="62">
        <v>-1</v>
      </c>
      <c r="X14" s="62">
        <v>36</v>
      </c>
      <c r="Y14" s="62">
        <v>-1</v>
      </c>
      <c r="Z14" s="62">
        <v>-1</v>
      </c>
      <c r="AA14" s="62">
        <v>-1</v>
      </c>
      <c r="AB14" s="62">
        <v>-1</v>
      </c>
      <c r="AC14" s="62">
        <v>-1</v>
      </c>
      <c r="AD14" s="62">
        <v>-1</v>
      </c>
      <c r="AE14" s="62">
        <v>-1</v>
      </c>
      <c r="AF14" s="62">
        <v>-1</v>
      </c>
      <c r="AG14" s="62">
        <v>-1</v>
      </c>
      <c r="AH14" s="62">
        <v>-1</v>
      </c>
      <c r="AI14" s="62">
        <v>-1</v>
      </c>
      <c r="AJ14" s="62">
        <v>0</v>
      </c>
      <c r="AK14" s="62">
        <v>-1</v>
      </c>
      <c r="AL14" s="62">
        <v>-1</v>
      </c>
      <c r="AM14" s="62">
        <v>-1</v>
      </c>
      <c r="AN14" s="62">
        <v>-1</v>
      </c>
      <c r="AO14" s="62">
        <v>-1</v>
      </c>
      <c r="AP14" s="62">
        <v>-1</v>
      </c>
      <c r="AQ14" s="62">
        <v>-1</v>
      </c>
      <c r="AR14" s="62">
        <v>-1</v>
      </c>
      <c r="AS14" s="62">
        <v>-1</v>
      </c>
      <c r="AT14" s="62">
        <v>-1</v>
      </c>
      <c r="AU14" s="62">
        <v>-1</v>
      </c>
      <c r="AV14" s="62">
        <v>-1</v>
      </c>
      <c r="AW14" s="62">
        <v>-1</v>
      </c>
      <c r="AX14" s="62">
        <v>-1</v>
      </c>
      <c r="AY14" s="62">
        <v>-1</v>
      </c>
      <c r="AZ14" s="62">
        <v>-1</v>
      </c>
      <c r="BA14" s="62">
        <v>-1</v>
      </c>
      <c r="BB14" s="62">
        <v>-1</v>
      </c>
      <c r="BC14" s="62">
        <v>-1</v>
      </c>
      <c r="BD14" s="62">
        <v>-1</v>
      </c>
      <c r="BE14" s="62">
        <v>-1</v>
      </c>
      <c r="BF14" s="62">
        <v>-1</v>
      </c>
      <c r="BG14" s="62">
        <v>-1</v>
      </c>
      <c r="BH14" s="62">
        <v>-1</v>
      </c>
      <c r="BI14" s="62">
        <v>-1</v>
      </c>
      <c r="BJ14" s="62">
        <v>-1</v>
      </c>
      <c r="BK14" s="62">
        <v>-1</v>
      </c>
      <c r="BL14" s="62">
        <v>-1</v>
      </c>
      <c r="BM14" s="62">
        <v>-1</v>
      </c>
      <c r="BN14" s="62">
        <v>-1</v>
      </c>
      <c r="BO14" s="62">
        <v>-1</v>
      </c>
      <c r="BP14" s="62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62">
        <v>0</v>
      </c>
      <c r="B15" s="62">
        <v>-1</v>
      </c>
      <c r="C15" s="62">
        <v>-1</v>
      </c>
      <c r="D15" s="62">
        <v>-1</v>
      </c>
      <c r="E15" s="62">
        <v>-1</v>
      </c>
      <c r="F15" s="62">
        <v>-1</v>
      </c>
      <c r="G15" s="62">
        <v>-1</v>
      </c>
      <c r="H15" s="62">
        <v>-1</v>
      </c>
      <c r="I15" s="62">
        <v>-1</v>
      </c>
      <c r="J15" s="62">
        <v>-1</v>
      </c>
      <c r="K15" s="62">
        <v>-1</v>
      </c>
      <c r="L15" s="62">
        <v>-1</v>
      </c>
      <c r="M15" s="62">
        <v>186</v>
      </c>
      <c r="N15" s="62">
        <v>-1</v>
      </c>
      <c r="O15" s="62">
        <v>-1</v>
      </c>
      <c r="P15" s="62">
        <v>253</v>
      </c>
      <c r="Q15" s="62">
        <v>16</v>
      </c>
      <c r="R15" s="62">
        <v>0</v>
      </c>
      <c r="S15" s="62">
        <v>-1</v>
      </c>
      <c r="T15" s="62">
        <v>-1</v>
      </c>
      <c r="U15" s="62">
        <v>-1</v>
      </c>
      <c r="V15" s="62">
        <v>79</v>
      </c>
      <c r="W15" s="62">
        <v>-1</v>
      </c>
      <c r="X15" s="62">
        <v>-1</v>
      </c>
      <c r="Y15" s="62">
        <v>-1</v>
      </c>
      <c r="Z15" s="62">
        <v>-1</v>
      </c>
      <c r="AA15" s="62">
        <v>-1</v>
      </c>
      <c r="AB15" s="62">
        <v>-1</v>
      </c>
      <c r="AC15" s="62">
        <v>-1</v>
      </c>
      <c r="AD15" s="62">
        <v>-1</v>
      </c>
      <c r="AE15" s="62">
        <v>-1</v>
      </c>
      <c r="AF15" s="62">
        <v>-1</v>
      </c>
      <c r="AG15" s="62">
        <v>-1</v>
      </c>
      <c r="AH15" s="62">
        <v>-1</v>
      </c>
      <c r="AI15" s="62">
        <v>-1</v>
      </c>
      <c r="AJ15" s="62">
        <v>-1</v>
      </c>
      <c r="AK15" s="62">
        <v>0</v>
      </c>
      <c r="AL15" s="62">
        <v>-1</v>
      </c>
      <c r="AM15" s="62">
        <v>-1</v>
      </c>
      <c r="AN15" s="62">
        <v>-1</v>
      </c>
      <c r="AO15" s="62">
        <v>-1</v>
      </c>
      <c r="AP15" s="62">
        <v>-1</v>
      </c>
      <c r="AQ15" s="62">
        <v>-1</v>
      </c>
      <c r="AR15" s="62">
        <v>-1</v>
      </c>
      <c r="AS15" s="62">
        <v>-1</v>
      </c>
      <c r="AT15" s="62">
        <v>-1</v>
      </c>
      <c r="AU15" s="62">
        <v>-1</v>
      </c>
      <c r="AV15" s="62">
        <v>-1</v>
      </c>
      <c r="AW15" s="62">
        <v>-1</v>
      </c>
      <c r="AX15" s="62">
        <v>-1</v>
      </c>
      <c r="AY15" s="62">
        <v>-1</v>
      </c>
      <c r="AZ15" s="62">
        <v>-1</v>
      </c>
      <c r="BA15" s="62">
        <v>-1</v>
      </c>
      <c r="BB15" s="62">
        <v>-1</v>
      </c>
      <c r="BC15" s="62">
        <v>-1</v>
      </c>
      <c r="BD15" s="62">
        <v>-1</v>
      </c>
      <c r="BE15" s="62">
        <v>-1</v>
      </c>
      <c r="BF15" s="62">
        <v>-1</v>
      </c>
      <c r="BG15" s="62">
        <v>-1</v>
      </c>
      <c r="BH15" s="62">
        <v>-1</v>
      </c>
      <c r="BI15" s="62">
        <v>-1</v>
      </c>
      <c r="BJ15" s="62">
        <v>-1</v>
      </c>
      <c r="BK15" s="62">
        <v>-1</v>
      </c>
      <c r="BL15" s="62">
        <v>-1</v>
      </c>
      <c r="BM15" s="62">
        <v>-1</v>
      </c>
      <c r="BN15" s="62">
        <v>-1</v>
      </c>
      <c r="BO15" s="62">
        <v>-1</v>
      </c>
      <c r="BP15" s="62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62">
        <v>170</v>
      </c>
      <c r="B16" s="62">
        <v>0</v>
      </c>
      <c r="C16" s="62">
        <v>-1</v>
      </c>
      <c r="D16" s="62">
        <v>-1</v>
      </c>
      <c r="E16" s="62">
        <v>-1</v>
      </c>
      <c r="F16" s="62">
        <v>-1</v>
      </c>
      <c r="G16" s="62">
        <v>-1</v>
      </c>
      <c r="H16" s="62">
        <v>-1</v>
      </c>
      <c r="I16" s="62">
        <v>-1</v>
      </c>
      <c r="J16" s="62">
        <v>-1</v>
      </c>
      <c r="K16" s="62">
        <v>183</v>
      </c>
      <c r="L16" s="62">
        <v>-1</v>
      </c>
      <c r="M16" s="62">
        <v>-1</v>
      </c>
      <c r="N16" s="62">
        <v>108</v>
      </c>
      <c r="O16" s="62">
        <v>-1</v>
      </c>
      <c r="P16" s="62">
        <v>-1</v>
      </c>
      <c r="Q16" s="62">
        <v>-1</v>
      </c>
      <c r="R16" s="62">
        <v>-1</v>
      </c>
      <c r="S16" s="62">
        <v>68</v>
      </c>
      <c r="T16" s="62">
        <v>-1</v>
      </c>
      <c r="U16" s="62">
        <v>-1</v>
      </c>
      <c r="V16" s="62">
        <v>-1</v>
      </c>
      <c r="W16" s="62">
        <v>-1</v>
      </c>
      <c r="X16" s="62">
        <v>-1</v>
      </c>
      <c r="Y16" s="62">
        <v>-1</v>
      </c>
      <c r="Z16" s="62">
        <v>64</v>
      </c>
      <c r="AA16" s="62">
        <v>-1</v>
      </c>
      <c r="AB16" s="62">
        <v>-1</v>
      </c>
      <c r="AC16" s="62">
        <v>-1</v>
      </c>
      <c r="AD16" s="62">
        <v>-1</v>
      </c>
      <c r="AE16" s="62">
        <v>-1</v>
      </c>
      <c r="AF16" s="62">
        <v>-1</v>
      </c>
      <c r="AG16" s="62">
        <v>-1</v>
      </c>
      <c r="AH16" s="62">
        <v>-1</v>
      </c>
      <c r="AI16" s="62">
        <v>-1</v>
      </c>
      <c r="AJ16" s="62">
        <v>-1</v>
      </c>
      <c r="AK16" s="62">
        <v>-1</v>
      </c>
      <c r="AL16" s="62">
        <v>0</v>
      </c>
      <c r="AM16" s="62">
        <v>-1</v>
      </c>
      <c r="AN16" s="62">
        <v>-1</v>
      </c>
      <c r="AO16" s="62">
        <v>-1</v>
      </c>
      <c r="AP16" s="62">
        <v>-1</v>
      </c>
      <c r="AQ16" s="62">
        <v>-1</v>
      </c>
      <c r="AR16" s="62">
        <v>-1</v>
      </c>
      <c r="AS16" s="62">
        <v>-1</v>
      </c>
      <c r="AT16" s="62">
        <v>-1</v>
      </c>
      <c r="AU16" s="62">
        <v>-1</v>
      </c>
      <c r="AV16" s="62">
        <v>-1</v>
      </c>
      <c r="AW16" s="62">
        <v>-1</v>
      </c>
      <c r="AX16" s="62">
        <v>-1</v>
      </c>
      <c r="AY16" s="62">
        <v>-1</v>
      </c>
      <c r="AZ16" s="62">
        <v>-1</v>
      </c>
      <c r="BA16" s="62">
        <v>-1</v>
      </c>
      <c r="BB16" s="62">
        <v>-1</v>
      </c>
      <c r="BC16" s="62">
        <v>-1</v>
      </c>
      <c r="BD16" s="62">
        <v>-1</v>
      </c>
      <c r="BE16" s="62">
        <v>-1</v>
      </c>
      <c r="BF16" s="62">
        <v>-1</v>
      </c>
      <c r="BG16" s="62">
        <v>-1</v>
      </c>
      <c r="BH16" s="62">
        <v>-1</v>
      </c>
      <c r="BI16" s="62">
        <v>-1</v>
      </c>
      <c r="BJ16" s="62">
        <v>-1</v>
      </c>
      <c r="BK16" s="62">
        <v>-1</v>
      </c>
      <c r="BL16" s="62">
        <v>-1</v>
      </c>
      <c r="BM16" s="62">
        <v>-1</v>
      </c>
      <c r="BN16" s="62">
        <v>-1</v>
      </c>
      <c r="BO16" s="62">
        <v>-1</v>
      </c>
      <c r="BP16" s="62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62">
        <v>-1</v>
      </c>
      <c r="B17" s="62">
        <v>270</v>
      </c>
      <c r="C17" s="62">
        <v>-1</v>
      </c>
      <c r="D17" s="62">
        <v>13</v>
      </c>
      <c r="E17" s="62">
        <v>-1</v>
      </c>
      <c r="F17" s="62">
        <v>-1</v>
      </c>
      <c r="G17" s="62">
        <v>-1</v>
      </c>
      <c r="H17" s="62">
        <v>-1</v>
      </c>
      <c r="I17" s="62">
        <v>-1</v>
      </c>
      <c r="J17" s="62">
        <v>-1</v>
      </c>
      <c r="K17" s="62">
        <v>-1</v>
      </c>
      <c r="L17" s="62">
        <v>99</v>
      </c>
      <c r="M17" s="62">
        <v>-1</v>
      </c>
      <c r="N17" s="62">
        <v>-1</v>
      </c>
      <c r="O17" s="62">
        <v>-1</v>
      </c>
      <c r="P17" s="62">
        <v>-1</v>
      </c>
      <c r="Q17" s="62">
        <v>-1</v>
      </c>
      <c r="R17" s="62">
        <v>-1</v>
      </c>
      <c r="S17" s="62">
        <v>-1</v>
      </c>
      <c r="T17" s="62">
        <v>-1</v>
      </c>
      <c r="U17" s="62">
        <v>54</v>
      </c>
      <c r="V17" s="62">
        <v>-1</v>
      </c>
      <c r="W17" s="62">
        <v>0</v>
      </c>
      <c r="X17" s="62">
        <v>-1</v>
      </c>
      <c r="Y17" s="62">
        <v>-1</v>
      </c>
      <c r="Z17" s="62">
        <v>-1</v>
      </c>
      <c r="AA17" s="62">
        <v>-1</v>
      </c>
      <c r="AB17" s="62">
        <v>-1</v>
      </c>
      <c r="AC17" s="62">
        <v>-1</v>
      </c>
      <c r="AD17" s="62">
        <v>-1</v>
      </c>
      <c r="AE17" s="62">
        <v>-1</v>
      </c>
      <c r="AF17" s="62">
        <v>-1</v>
      </c>
      <c r="AG17" s="62">
        <v>-1</v>
      </c>
      <c r="AH17" s="62">
        <v>-1</v>
      </c>
      <c r="AI17" s="62">
        <v>-1</v>
      </c>
      <c r="AJ17" s="62">
        <v>-1</v>
      </c>
      <c r="AK17" s="62">
        <v>-1</v>
      </c>
      <c r="AL17" s="62">
        <v>-1</v>
      </c>
      <c r="AM17" s="62">
        <v>0</v>
      </c>
      <c r="AN17" s="62">
        <v>-1</v>
      </c>
      <c r="AO17" s="62">
        <v>-1</v>
      </c>
      <c r="AP17" s="62">
        <v>-1</v>
      </c>
      <c r="AQ17" s="62">
        <v>-1</v>
      </c>
      <c r="AR17" s="62">
        <v>-1</v>
      </c>
      <c r="AS17" s="62">
        <v>-1</v>
      </c>
      <c r="AT17" s="62">
        <v>-1</v>
      </c>
      <c r="AU17" s="62">
        <v>-1</v>
      </c>
      <c r="AV17" s="62">
        <v>-1</v>
      </c>
      <c r="AW17" s="62">
        <v>-1</v>
      </c>
      <c r="AX17" s="62">
        <v>-1</v>
      </c>
      <c r="AY17" s="62">
        <v>-1</v>
      </c>
      <c r="AZ17" s="62">
        <v>-1</v>
      </c>
      <c r="BA17" s="62">
        <v>-1</v>
      </c>
      <c r="BB17" s="62">
        <v>-1</v>
      </c>
      <c r="BC17" s="62">
        <v>-1</v>
      </c>
      <c r="BD17" s="62">
        <v>-1</v>
      </c>
      <c r="BE17" s="62">
        <v>-1</v>
      </c>
      <c r="BF17" s="62">
        <v>-1</v>
      </c>
      <c r="BG17" s="62">
        <v>-1</v>
      </c>
      <c r="BH17" s="62">
        <v>-1</v>
      </c>
      <c r="BI17" s="62">
        <v>-1</v>
      </c>
      <c r="BJ17" s="62">
        <v>-1</v>
      </c>
      <c r="BK17" s="62">
        <v>-1</v>
      </c>
      <c r="BL17" s="62">
        <v>-1</v>
      </c>
      <c r="BM17" s="62">
        <v>-1</v>
      </c>
      <c r="BN17" s="62">
        <v>-1</v>
      </c>
      <c r="BO17" s="62">
        <v>-1</v>
      </c>
      <c r="BP17" s="62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62">
        <v>153</v>
      </c>
      <c r="B18" s="62">
        <v>-1</v>
      </c>
      <c r="C18" s="62">
        <v>-1</v>
      </c>
      <c r="D18" s="62">
        <v>-1</v>
      </c>
      <c r="E18" s="62">
        <v>-1</v>
      </c>
      <c r="F18" s="62">
        <v>-1</v>
      </c>
      <c r="G18" s="62">
        <v>-1</v>
      </c>
      <c r="H18" s="62">
        <v>-1</v>
      </c>
      <c r="I18" s="62">
        <v>-1</v>
      </c>
      <c r="J18" s="62">
        <v>-1</v>
      </c>
      <c r="K18" s="62">
        <v>-1</v>
      </c>
      <c r="L18" s="62">
        <v>-1</v>
      </c>
      <c r="M18" s="62">
        <v>-1</v>
      </c>
      <c r="N18" s="62">
        <v>-1</v>
      </c>
      <c r="O18" s="62">
        <v>137</v>
      </c>
      <c r="P18" s="62">
        <v>-1</v>
      </c>
      <c r="Q18" s="62">
        <v>0</v>
      </c>
      <c r="R18" s="62">
        <v>0</v>
      </c>
      <c r="S18" s="62">
        <v>-1</v>
      </c>
      <c r="T18" s="62">
        <v>-1</v>
      </c>
      <c r="U18" s="62">
        <v>-1</v>
      </c>
      <c r="V18" s="62">
        <v>162</v>
      </c>
      <c r="W18" s="62">
        <v>-1</v>
      </c>
      <c r="X18" s="62">
        <v>-1</v>
      </c>
      <c r="Y18" s="62">
        <v>-1</v>
      </c>
      <c r="Z18" s="62">
        <v>-1</v>
      </c>
      <c r="AA18" s="62">
        <v>-1</v>
      </c>
      <c r="AB18" s="62">
        <v>-1</v>
      </c>
      <c r="AC18" s="62">
        <v>-1</v>
      </c>
      <c r="AD18" s="62">
        <v>-1</v>
      </c>
      <c r="AE18" s="62">
        <v>-1</v>
      </c>
      <c r="AF18" s="62">
        <v>-1</v>
      </c>
      <c r="AG18" s="62">
        <v>-1</v>
      </c>
      <c r="AH18" s="62">
        <v>-1</v>
      </c>
      <c r="AI18" s="62">
        <v>-1</v>
      </c>
      <c r="AJ18" s="62">
        <v>-1</v>
      </c>
      <c r="AK18" s="62">
        <v>-1</v>
      </c>
      <c r="AL18" s="62">
        <v>-1</v>
      </c>
      <c r="AM18" s="62">
        <v>-1</v>
      </c>
      <c r="AN18" s="62">
        <v>0</v>
      </c>
      <c r="AO18" s="62">
        <v>-1</v>
      </c>
      <c r="AP18" s="62">
        <v>-1</v>
      </c>
      <c r="AQ18" s="62">
        <v>-1</v>
      </c>
      <c r="AR18" s="62">
        <v>-1</v>
      </c>
      <c r="AS18" s="62">
        <v>-1</v>
      </c>
      <c r="AT18" s="62">
        <v>-1</v>
      </c>
      <c r="AU18" s="62">
        <v>-1</v>
      </c>
      <c r="AV18" s="62">
        <v>-1</v>
      </c>
      <c r="AW18" s="62">
        <v>-1</v>
      </c>
      <c r="AX18" s="62">
        <v>-1</v>
      </c>
      <c r="AY18" s="62">
        <v>-1</v>
      </c>
      <c r="AZ18" s="62">
        <v>-1</v>
      </c>
      <c r="BA18" s="62">
        <v>-1</v>
      </c>
      <c r="BB18" s="62">
        <v>-1</v>
      </c>
      <c r="BC18" s="62">
        <v>-1</v>
      </c>
      <c r="BD18" s="62">
        <v>-1</v>
      </c>
      <c r="BE18" s="62">
        <v>-1</v>
      </c>
      <c r="BF18" s="62">
        <v>-1</v>
      </c>
      <c r="BG18" s="62">
        <v>-1</v>
      </c>
      <c r="BH18" s="62">
        <v>-1</v>
      </c>
      <c r="BI18" s="62">
        <v>-1</v>
      </c>
      <c r="BJ18" s="62">
        <v>-1</v>
      </c>
      <c r="BK18" s="62">
        <v>-1</v>
      </c>
      <c r="BL18" s="62">
        <v>-1</v>
      </c>
      <c r="BM18" s="62">
        <v>-1</v>
      </c>
      <c r="BN18" s="62">
        <v>-1</v>
      </c>
      <c r="BO18" s="62">
        <v>-1</v>
      </c>
      <c r="BP18" s="62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62">
        <v>-1</v>
      </c>
      <c r="B19" s="62">
        <v>161</v>
      </c>
      <c r="C19" s="62">
        <v>-1</v>
      </c>
      <c r="D19" s="62">
        <v>-1</v>
      </c>
      <c r="E19" s="62">
        <v>-1</v>
      </c>
      <c r="F19" s="62">
        <v>-1</v>
      </c>
      <c r="G19" s="62">
        <v>-1</v>
      </c>
      <c r="H19" s="62">
        <v>-1</v>
      </c>
      <c r="I19" s="62">
        <v>-1</v>
      </c>
      <c r="J19" s="62">
        <v>-1</v>
      </c>
      <c r="K19" s="62">
        <v>-1</v>
      </c>
      <c r="L19" s="62">
        <v>-1</v>
      </c>
      <c r="M19" s="62">
        <v>151</v>
      </c>
      <c r="N19" s="62">
        <v>0</v>
      </c>
      <c r="O19" s="62">
        <v>-1</v>
      </c>
      <c r="P19" s="62">
        <v>-1</v>
      </c>
      <c r="Q19" s="62">
        <v>-1</v>
      </c>
      <c r="R19" s="62">
        <v>-1</v>
      </c>
      <c r="S19" s="62">
        <v>241</v>
      </c>
      <c r="T19" s="62">
        <v>144</v>
      </c>
      <c r="U19" s="62">
        <v>-1</v>
      </c>
      <c r="V19" s="62">
        <v>-1</v>
      </c>
      <c r="W19" s="62">
        <v>-1</v>
      </c>
      <c r="X19" s="62">
        <v>-1</v>
      </c>
      <c r="Y19" s="62">
        <v>-1</v>
      </c>
      <c r="Z19" s="62">
        <v>-1</v>
      </c>
      <c r="AA19" s="62">
        <v>-1</v>
      </c>
      <c r="AB19" s="62">
        <v>-1</v>
      </c>
      <c r="AC19" s="62">
        <v>-1</v>
      </c>
      <c r="AD19" s="62">
        <v>-1</v>
      </c>
      <c r="AE19" s="62">
        <v>-1</v>
      </c>
      <c r="AF19" s="62">
        <v>-1</v>
      </c>
      <c r="AG19" s="62">
        <v>-1</v>
      </c>
      <c r="AH19" s="62">
        <v>-1</v>
      </c>
      <c r="AI19" s="62">
        <v>-1</v>
      </c>
      <c r="AJ19" s="62">
        <v>-1</v>
      </c>
      <c r="AK19" s="62">
        <v>-1</v>
      </c>
      <c r="AL19" s="62">
        <v>-1</v>
      </c>
      <c r="AM19" s="62">
        <v>-1</v>
      </c>
      <c r="AN19" s="62">
        <v>-1</v>
      </c>
      <c r="AO19" s="62">
        <v>0</v>
      </c>
      <c r="AP19" s="62">
        <v>-1</v>
      </c>
      <c r="AQ19" s="62">
        <v>-1</v>
      </c>
      <c r="AR19" s="62">
        <v>-1</v>
      </c>
      <c r="AS19" s="62">
        <v>-1</v>
      </c>
      <c r="AT19" s="62">
        <v>-1</v>
      </c>
      <c r="AU19" s="62">
        <v>-1</v>
      </c>
      <c r="AV19" s="62">
        <v>-1</v>
      </c>
      <c r="AW19" s="62">
        <v>-1</v>
      </c>
      <c r="AX19" s="62">
        <v>-1</v>
      </c>
      <c r="AY19" s="62">
        <v>-1</v>
      </c>
      <c r="AZ19" s="62">
        <v>-1</v>
      </c>
      <c r="BA19" s="62">
        <v>-1</v>
      </c>
      <c r="BB19" s="62">
        <v>-1</v>
      </c>
      <c r="BC19" s="62">
        <v>-1</v>
      </c>
      <c r="BD19" s="62">
        <v>-1</v>
      </c>
      <c r="BE19" s="62">
        <v>-1</v>
      </c>
      <c r="BF19" s="62">
        <v>-1</v>
      </c>
      <c r="BG19" s="62">
        <v>-1</v>
      </c>
      <c r="BH19" s="62">
        <v>-1</v>
      </c>
      <c r="BI19" s="62">
        <v>-1</v>
      </c>
      <c r="BJ19" s="62">
        <v>-1</v>
      </c>
      <c r="BK19" s="62">
        <v>-1</v>
      </c>
      <c r="BL19" s="62">
        <v>-1</v>
      </c>
      <c r="BM19" s="62">
        <v>-1</v>
      </c>
      <c r="BN19" s="62">
        <v>-1</v>
      </c>
      <c r="BO19" s="62">
        <v>-1</v>
      </c>
      <c r="BP19" s="62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62">
        <v>0</v>
      </c>
      <c r="B20" s="62">
        <v>0</v>
      </c>
      <c r="C20" s="62">
        <v>-1</v>
      </c>
      <c r="D20" s="62">
        <v>-1</v>
      </c>
      <c r="E20" s="62">
        <v>-1</v>
      </c>
      <c r="F20" s="62">
        <v>-1</v>
      </c>
      <c r="G20" s="62">
        <v>-1</v>
      </c>
      <c r="H20" s="62">
        <v>118</v>
      </c>
      <c r="I20" s="62">
        <v>144</v>
      </c>
      <c r="J20" s="62">
        <v>-1</v>
      </c>
      <c r="K20" s="62">
        <v>0</v>
      </c>
      <c r="L20" s="62">
        <v>-1</v>
      </c>
      <c r="M20" s="62">
        <v>-1</v>
      </c>
      <c r="N20" s="62">
        <v>-1</v>
      </c>
      <c r="O20" s="62">
        <v>-1</v>
      </c>
      <c r="P20" s="62">
        <v>-1</v>
      </c>
      <c r="Q20" s="62">
        <v>-1</v>
      </c>
      <c r="R20" s="62">
        <v>-1</v>
      </c>
      <c r="S20" s="62">
        <v>-1</v>
      </c>
      <c r="T20" s="62">
        <v>-1</v>
      </c>
      <c r="U20" s="62">
        <v>-1</v>
      </c>
      <c r="V20" s="62">
        <v>-1</v>
      </c>
      <c r="W20" s="62">
        <v>-1</v>
      </c>
      <c r="X20" s="62">
        <v>-1</v>
      </c>
      <c r="Y20" s="62">
        <v>-1</v>
      </c>
      <c r="Z20" s="62">
        <v>-1</v>
      </c>
      <c r="AA20" s="62">
        <v>-1</v>
      </c>
      <c r="AB20" s="62">
        <v>-1</v>
      </c>
      <c r="AC20" s="62">
        <v>-1</v>
      </c>
      <c r="AD20" s="62">
        <v>-1</v>
      </c>
      <c r="AE20" s="62">
        <v>-1</v>
      </c>
      <c r="AF20" s="62">
        <v>-1</v>
      </c>
      <c r="AG20" s="62">
        <v>-1</v>
      </c>
      <c r="AH20" s="62">
        <v>-1</v>
      </c>
      <c r="AI20" s="62">
        <v>-1</v>
      </c>
      <c r="AJ20" s="62">
        <v>-1</v>
      </c>
      <c r="AK20" s="62">
        <v>-1</v>
      </c>
      <c r="AL20" s="62">
        <v>-1</v>
      </c>
      <c r="AM20" s="62">
        <v>-1</v>
      </c>
      <c r="AN20" s="62">
        <v>-1</v>
      </c>
      <c r="AO20" s="62">
        <v>-1</v>
      </c>
      <c r="AP20" s="62">
        <v>0</v>
      </c>
      <c r="AQ20" s="62">
        <v>-1</v>
      </c>
      <c r="AR20" s="62">
        <v>-1</v>
      </c>
      <c r="AS20" s="62">
        <v>-1</v>
      </c>
      <c r="AT20" s="62">
        <v>-1</v>
      </c>
      <c r="AU20" s="62">
        <v>-1</v>
      </c>
      <c r="AV20" s="62">
        <v>-1</v>
      </c>
      <c r="AW20" s="62">
        <v>-1</v>
      </c>
      <c r="AX20" s="62">
        <v>-1</v>
      </c>
      <c r="AY20" s="62">
        <v>-1</v>
      </c>
      <c r="AZ20" s="62">
        <v>-1</v>
      </c>
      <c r="BA20" s="62">
        <v>-1</v>
      </c>
      <c r="BB20" s="62">
        <v>-1</v>
      </c>
      <c r="BC20" s="62">
        <v>-1</v>
      </c>
      <c r="BD20" s="62">
        <v>-1</v>
      </c>
      <c r="BE20" s="62">
        <v>-1</v>
      </c>
      <c r="BF20" s="62">
        <v>-1</v>
      </c>
      <c r="BG20" s="62">
        <v>-1</v>
      </c>
      <c r="BH20" s="62">
        <v>-1</v>
      </c>
      <c r="BI20" s="62">
        <v>-1</v>
      </c>
      <c r="BJ20" s="62">
        <v>-1</v>
      </c>
      <c r="BK20" s="62">
        <v>-1</v>
      </c>
      <c r="BL20" s="62">
        <v>-1</v>
      </c>
      <c r="BM20" s="62">
        <v>-1</v>
      </c>
      <c r="BN20" s="62">
        <v>-1</v>
      </c>
      <c r="BO20" s="62">
        <v>-1</v>
      </c>
      <c r="BP20" s="62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62">
        <v>265</v>
      </c>
      <c r="B21" s="62">
        <v>-1</v>
      </c>
      <c r="C21" s="62">
        <v>-1</v>
      </c>
      <c r="D21" s="62">
        <v>81</v>
      </c>
      <c r="E21" s="62">
        <v>-1</v>
      </c>
      <c r="F21" s="62">
        <v>-1</v>
      </c>
      <c r="G21" s="62">
        <v>-1</v>
      </c>
      <c r="H21" s="62">
        <v>-1</v>
      </c>
      <c r="I21" s="62">
        <v>-1</v>
      </c>
      <c r="J21" s="62">
        <v>90</v>
      </c>
      <c r="K21" s="62">
        <v>-1</v>
      </c>
      <c r="L21" s="62">
        <v>144</v>
      </c>
      <c r="M21" s="62">
        <v>-1</v>
      </c>
      <c r="N21" s="62">
        <v>-1</v>
      </c>
      <c r="O21" s="62">
        <v>-1</v>
      </c>
      <c r="P21" s="62">
        <v>-1</v>
      </c>
      <c r="Q21" s="62">
        <v>-1</v>
      </c>
      <c r="R21" s="62">
        <v>-1</v>
      </c>
      <c r="S21" s="62">
        <v>-1</v>
      </c>
      <c r="T21" s="62">
        <v>-1</v>
      </c>
      <c r="U21" s="62">
        <v>-1</v>
      </c>
      <c r="V21" s="62">
        <v>-1</v>
      </c>
      <c r="W21" s="62">
        <v>228</v>
      </c>
      <c r="X21" s="62">
        <v>-1</v>
      </c>
      <c r="Y21" s="62">
        <v>-1</v>
      </c>
      <c r="Z21" s="62">
        <v>-1</v>
      </c>
      <c r="AA21" s="62">
        <v>-1</v>
      </c>
      <c r="AB21" s="62">
        <v>-1</v>
      </c>
      <c r="AC21" s="62">
        <v>-1</v>
      </c>
      <c r="AD21" s="62">
        <v>-1</v>
      </c>
      <c r="AE21" s="62">
        <v>-1</v>
      </c>
      <c r="AF21" s="62">
        <v>-1</v>
      </c>
      <c r="AG21" s="62">
        <v>-1</v>
      </c>
      <c r="AH21" s="62">
        <v>-1</v>
      </c>
      <c r="AI21" s="62">
        <v>-1</v>
      </c>
      <c r="AJ21" s="62">
        <v>-1</v>
      </c>
      <c r="AK21" s="62">
        <v>-1</v>
      </c>
      <c r="AL21" s="62">
        <v>-1</v>
      </c>
      <c r="AM21" s="62">
        <v>-1</v>
      </c>
      <c r="AN21" s="62">
        <v>-1</v>
      </c>
      <c r="AO21" s="62">
        <v>-1</v>
      </c>
      <c r="AP21" s="62">
        <v>-1</v>
      </c>
      <c r="AQ21" s="62">
        <v>0</v>
      </c>
      <c r="AR21" s="62">
        <v>-1</v>
      </c>
      <c r="AS21" s="62">
        <v>-1</v>
      </c>
      <c r="AT21" s="62">
        <v>-1</v>
      </c>
      <c r="AU21" s="62">
        <v>-1</v>
      </c>
      <c r="AV21" s="62">
        <v>-1</v>
      </c>
      <c r="AW21" s="62">
        <v>-1</v>
      </c>
      <c r="AX21" s="62">
        <v>-1</v>
      </c>
      <c r="AY21" s="62">
        <v>-1</v>
      </c>
      <c r="AZ21" s="62">
        <v>-1</v>
      </c>
      <c r="BA21" s="62">
        <v>-1</v>
      </c>
      <c r="BB21" s="62">
        <v>-1</v>
      </c>
      <c r="BC21" s="62">
        <v>-1</v>
      </c>
      <c r="BD21" s="62">
        <v>-1</v>
      </c>
      <c r="BE21" s="62">
        <v>-1</v>
      </c>
      <c r="BF21" s="62">
        <v>-1</v>
      </c>
      <c r="BG21" s="62">
        <v>-1</v>
      </c>
      <c r="BH21" s="62">
        <v>-1</v>
      </c>
      <c r="BI21" s="62">
        <v>-1</v>
      </c>
      <c r="BJ21" s="62">
        <v>-1</v>
      </c>
      <c r="BK21" s="62">
        <v>-1</v>
      </c>
      <c r="BL21" s="62">
        <v>-1</v>
      </c>
      <c r="BM21" s="62">
        <v>-1</v>
      </c>
      <c r="BN21" s="62">
        <v>-1</v>
      </c>
      <c r="BO21" s="62">
        <v>-1</v>
      </c>
      <c r="BP21" s="62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62">
        <v>-1</v>
      </c>
      <c r="B22" s="62">
        <v>64</v>
      </c>
      <c r="C22" s="62">
        <v>-1</v>
      </c>
      <c r="D22" s="62">
        <v>-1</v>
      </c>
      <c r="E22" s="62">
        <v>-1</v>
      </c>
      <c r="F22" s="62">
        <v>46</v>
      </c>
      <c r="G22" s="62">
        <v>-1</v>
      </c>
      <c r="H22" s="62">
        <v>-1</v>
      </c>
      <c r="I22" s="62">
        <v>-1</v>
      </c>
      <c r="J22" s="62">
        <v>-1</v>
      </c>
      <c r="K22" s="62">
        <v>-1</v>
      </c>
      <c r="L22" s="62">
        <v>-1</v>
      </c>
      <c r="M22" s="62">
        <v>-1</v>
      </c>
      <c r="N22" s="62">
        <v>-1</v>
      </c>
      <c r="O22" s="62">
        <v>-1</v>
      </c>
      <c r="P22" s="62">
        <v>-1</v>
      </c>
      <c r="Q22" s="62">
        <v>266</v>
      </c>
      <c r="R22" s="62">
        <v>-1</v>
      </c>
      <c r="S22" s="62">
        <v>-1</v>
      </c>
      <c r="T22" s="62">
        <v>-1</v>
      </c>
      <c r="U22" s="62">
        <v>9</v>
      </c>
      <c r="V22" s="62">
        <v>18</v>
      </c>
      <c r="W22" s="62">
        <v>-1</v>
      </c>
      <c r="X22" s="62">
        <v>-1</v>
      </c>
      <c r="Y22" s="62">
        <v>-1</v>
      </c>
      <c r="Z22" s="62">
        <v>-1</v>
      </c>
      <c r="AA22" s="62">
        <v>-1</v>
      </c>
      <c r="AB22" s="62">
        <v>-1</v>
      </c>
      <c r="AC22" s="62">
        <v>-1</v>
      </c>
      <c r="AD22" s="62">
        <v>-1</v>
      </c>
      <c r="AE22" s="62">
        <v>-1</v>
      </c>
      <c r="AF22" s="62">
        <v>-1</v>
      </c>
      <c r="AG22" s="62">
        <v>-1</v>
      </c>
      <c r="AH22" s="62">
        <v>-1</v>
      </c>
      <c r="AI22" s="62">
        <v>-1</v>
      </c>
      <c r="AJ22" s="62">
        <v>-1</v>
      </c>
      <c r="AK22" s="62">
        <v>-1</v>
      </c>
      <c r="AL22" s="62">
        <v>-1</v>
      </c>
      <c r="AM22" s="62">
        <v>-1</v>
      </c>
      <c r="AN22" s="62">
        <v>-1</v>
      </c>
      <c r="AO22" s="62">
        <v>-1</v>
      </c>
      <c r="AP22" s="62">
        <v>-1</v>
      </c>
      <c r="AQ22" s="62">
        <v>-1</v>
      </c>
      <c r="AR22" s="62">
        <v>0</v>
      </c>
      <c r="AS22" s="62">
        <v>-1</v>
      </c>
      <c r="AT22" s="62">
        <v>-1</v>
      </c>
      <c r="AU22" s="62">
        <v>-1</v>
      </c>
      <c r="AV22" s="62">
        <v>-1</v>
      </c>
      <c r="AW22" s="62">
        <v>-1</v>
      </c>
      <c r="AX22" s="62">
        <v>-1</v>
      </c>
      <c r="AY22" s="62">
        <v>-1</v>
      </c>
      <c r="AZ22" s="62">
        <v>-1</v>
      </c>
      <c r="BA22" s="62">
        <v>-1</v>
      </c>
      <c r="BB22" s="62">
        <v>-1</v>
      </c>
      <c r="BC22" s="62">
        <v>-1</v>
      </c>
      <c r="BD22" s="62">
        <v>-1</v>
      </c>
      <c r="BE22" s="62">
        <v>-1</v>
      </c>
      <c r="BF22" s="62">
        <v>-1</v>
      </c>
      <c r="BG22" s="62">
        <v>-1</v>
      </c>
      <c r="BH22" s="62">
        <v>-1</v>
      </c>
      <c r="BI22" s="62">
        <v>-1</v>
      </c>
      <c r="BJ22" s="62">
        <v>-1</v>
      </c>
      <c r="BK22" s="62">
        <v>-1</v>
      </c>
      <c r="BL22" s="62">
        <v>-1</v>
      </c>
      <c r="BM22" s="62">
        <v>-1</v>
      </c>
      <c r="BN22" s="62">
        <v>-1</v>
      </c>
      <c r="BO22" s="62">
        <v>-1</v>
      </c>
      <c r="BP22" s="62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62">
        <v>72</v>
      </c>
      <c r="B23" s="62">
        <v>-1</v>
      </c>
      <c r="C23" s="62">
        <v>-1</v>
      </c>
      <c r="D23" s="62">
        <v>-1</v>
      </c>
      <c r="E23" s="62">
        <v>-1</v>
      </c>
      <c r="F23" s="62">
        <v>-1</v>
      </c>
      <c r="G23" s="62">
        <v>-1</v>
      </c>
      <c r="H23" s="62">
        <v>-1</v>
      </c>
      <c r="I23" s="62">
        <v>-1</v>
      </c>
      <c r="J23" s="62">
        <v>-1</v>
      </c>
      <c r="K23" s="62">
        <v>-1</v>
      </c>
      <c r="L23" s="62">
        <v>-1</v>
      </c>
      <c r="M23" s="62">
        <v>189</v>
      </c>
      <c r="N23" s="62">
        <v>72</v>
      </c>
      <c r="O23" s="62">
        <v>-1</v>
      </c>
      <c r="P23" s="62">
        <v>-1</v>
      </c>
      <c r="Q23" s="62">
        <v>-1</v>
      </c>
      <c r="R23" s="62">
        <v>257</v>
      </c>
      <c r="S23" s="62">
        <v>-1</v>
      </c>
      <c r="T23" s="62">
        <v>-1</v>
      </c>
      <c r="U23" s="62">
        <v>-1</v>
      </c>
      <c r="V23" s="62">
        <v>-1</v>
      </c>
      <c r="W23" s="62">
        <v>-1</v>
      </c>
      <c r="X23" s="62">
        <v>-1</v>
      </c>
      <c r="Y23" s="62">
        <v>-1</v>
      </c>
      <c r="Z23" s="62">
        <v>-1</v>
      </c>
      <c r="AA23" s="62">
        <v>-1</v>
      </c>
      <c r="AB23" s="62">
        <v>-1</v>
      </c>
      <c r="AC23" s="62">
        <v>-1</v>
      </c>
      <c r="AD23" s="62">
        <v>-1</v>
      </c>
      <c r="AE23" s="62">
        <v>-1</v>
      </c>
      <c r="AF23" s="62">
        <v>-1</v>
      </c>
      <c r="AG23" s="62">
        <v>-1</v>
      </c>
      <c r="AH23" s="62">
        <v>-1</v>
      </c>
      <c r="AI23" s="62">
        <v>-1</v>
      </c>
      <c r="AJ23" s="62">
        <v>-1</v>
      </c>
      <c r="AK23" s="62">
        <v>-1</v>
      </c>
      <c r="AL23" s="62">
        <v>-1</v>
      </c>
      <c r="AM23" s="62">
        <v>-1</v>
      </c>
      <c r="AN23" s="62">
        <v>-1</v>
      </c>
      <c r="AO23" s="62">
        <v>-1</v>
      </c>
      <c r="AP23" s="62">
        <v>-1</v>
      </c>
      <c r="AQ23" s="62">
        <v>-1</v>
      </c>
      <c r="AR23" s="62">
        <v>-1</v>
      </c>
      <c r="AS23" s="62">
        <v>0</v>
      </c>
      <c r="AT23" s="62">
        <v>-1</v>
      </c>
      <c r="AU23" s="62">
        <v>-1</v>
      </c>
      <c r="AV23" s="62">
        <v>-1</v>
      </c>
      <c r="AW23" s="62">
        <v>-1</v>
      </c>
      <c r="AX23" s="62">
        <v>-1</v>
      </c>
      <c r="AY23" s="62">
        <v>-1</v>
      </c>
      <c r="AZ23" s="62">
        <v>-1</v>
      </c>
      <c r="BA23" s="62">
        <v>-1</v>
      </c>
      <c r="BB23" s="62">
        <v>-1</v>
      </c>
      <c r="BC23" s="62">
        <v>-1</v>
      </c>
      <c r="BD23" s="62">
        <v>-1</v>
      </c>
      <c r="BE23" s="62">
        <v>-1</v>
      </c>
      <c r="BF23" s="62">
        <v>-1</v>
      </c>
      <c r="BG23" s="62">
        <v>-1</v>
      </c>
      <c r="BH23" s="62">
        <v>-1</v>
      </c>
      <c r="BI23" s="62">
        <v>-1</v>
      </c>
      <c r="BJ23" s="62">
        <v>-1</v>
      </c>
      <c r="BK23" s="62">
        <v>-1</v>
      </c>
      <c r="BL23" s="62">
        <v>-1</v>
      </c>
      <c r="BM23" s="62">
        <v>-1</v>
      </c>
      <c r="BN23" s="62">
        <v>-1</v>
      </c>
      <c r="BO23" s="62">
        <v>-1</v>
      </c>
      <c r="BP23" s="62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62">
        <v>-1</v>
      </c>
      <c r="B24" s="62">
        <v>180</v>
      </c>
      <c r="C24" s="62">
        <v>0</v>
      </c>
      <c r="D24" s="62">
        <v>-1</v>
      </c>
      <c r="E24" s="62">
        <v>-1</v>
      </c>
      <c r="F24" s="62">
        <v>-1</v>
      </c>
      <c r="G24" s="62">
        <v>-1</v>
      </c>
      <c r="H24" s="62">
        <v>-1</v>
      </c>
      <c r="I24" s="62">
        <v>-1</v>
      </c>
      <c r="J24" s="62">
        <v>-1</v>
      </c>
      <c r="K24" s="62">
        <v>0</v>
      </c>
      <c r="L24" s="62">
        <v>-1</v>
      </c>
      <c r="M24" s="62">
        <v>-1</v>
      </c>
      <c r="N24" s="62">
        <v>-1</v>
      </c>
      <c r="O24" s="62">
        <v>-1</v>
      </c>
      <c r="P24" s="62">
        <v>-1</v>
      </c>
      <c r="Q24" s="62">
        <v>-1</v>
      </c>
      <c r="R24" s="62">
        <v>-1</v>
      </c>
      <c r="S24" s="62">
        <v>165</v>
      </c>
      <c r="T24" s="62">
        <v>-1</v>
      </c>
      <c r="U24" s="62">
        <v>-1</v>
      </c>
      <c r="V24" s="62">
        <v>-1</v>
      </c>
      <c r="W24" s="62">
        <v>-1</v>
      </c>
      <c r="X24" s="62">
        <v>-1</v>
      </c>
      <c r="Y24" s="62">
        <v>-1</v>
      </c>
      <c r="Z24" s="62">
        <v>-1</v>
      </c>
      <c r="AA24" s="62">
        <v>-1</v>
      </c>
      <c r="AB24" s="62">
        <v>-1</v>
      </c>
      <c r="AC24" s="62">
        <v>-1</v>
      </c>
      <c r="AD24" s="62">
        <v>-1</v>
      </c>
      <c r="AE24" s="62">
        <v>-1</v>
      </c>
      <c r="AF24" s="62">
        <v>-1</v>
      </c>
      <c r="AG24" s="62">
        <v>-1</v>
      </c>
      <c r="AH24" s="62">
        <v>-1</v>
      </c>
      <c r="AI24" s="62">
        <v>-1</v>
      </c>
      <c r="AJ24" s="62">
        <v>-1</v>
      </c>
      <c r="AK24" s="62">
        <v>-1</v>
      </c>
      <c r="AL24" s="62">
        <v>-1</v>
      </c>
      <c r="AM24" s="62">
        <v>-1</v>
      </c>
      <c r="AN24" s="62">
        <v>-1</v>
      </c>
      <c r="AO24" s="62">
        <v>-1</v>
      </c>
      <c r="AP24" s="62">
        <v>-1</v>
      </c>
      <c r="AQ24" s="62">
        <v>-1</v>
      </c>
      <c r="AR24" s="62">
        <v>-1</v>
      </c>
      <c r="AS24" s="62">
        <v>-1</v>
      </c>
      <c r="AT24" s="62">
        <v>0</v>
      </c>
      <c r="AU24" s="62">
        <v>-1</v>
      </c>
      <c r="AV24" s="62">
        <v>-1</v>
      </c>
      <c r="AW24" s="62">
        <v>-1</v>
      </c>
      <c r="AX24" s="62">
        <v>-1</v>
      </c>
      <c r="AY24" s="62">
        <v>-1</v>
      </c>
      <c r="AZ24" s="62">
        <v>-1</v>
      </c>
      <c r="BA24" s="62">
        <v>-1</v>
      </c>
      <c r="BB24" s="62">
        <v>-1</v>
      </c>
      <c r="BC24" s="62">
        <v>-1</v>
      </c>
      <c r="BD24" s="62">
        <v>-1</v>
      </c>
      <c r="BE24" s="62">
        <v>-1</v>
      </c>
      <c r="BF24" s="62">
        <v>-1</v>
      </c>
      <c r="BG24" s="62">
        <v>-1</v>
      </c>
      <c r="BH24" s="62">
        <v>-1</v>
      </c>
      <c r="BI24" s="62">
        <v>-1</v>
      </c>
      <c r="BJ24" s="62">
        <v>-1</v>
      </c>
      <c r="BK24" s="62">
        <v>-1</v>
      </c>
      <c r="BL24" s="62">
        <v>-1</v>
      </c>
      <c r="BM24" s="62">
        <v>-1</v>
      </c>
      <c r="BN24" s="62">
        <v>-1</v>
      </c>
      <c r="BO24" s="62">
        <v>-1</v>
      </c>
      <c r="BP24" s="62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62">
        <v>236</v>
      </c>
      <c r="B25" s="62">
        <v>-1</v>
      </c>
      <c r="C25" s="62">
        <v>-1</v>
      </c>
      <c r="D25" s="62">
        <v>199</v>
      </c>
      <c r="E25" s="62">
        <v>0</v>
      </c>
      <c r="F25" s="62">
        <v>-1</v>
      </c>
      <c r="G25" s="62">
        <v>-1</v>
      </c>
      <c r="H25" s="62">
        <v>-1</v>
      </c>
      <c r="I25" s="62">
        <v>-1</v>
      </c>
      <c r="J25" s="62">
        <v>-1</v>
      </c>
      <c r="K25" s="62">
        <v>-1</v>
      </c>
      <c r="L25" s="62">
        <v>266</v>
      </c>
      <c r="M25" s="62">
        <v>-1</v>
      </c>
      <c r="N25" s="62">
        <v>-1</v>
      </c>
      <c r="O25" s="62">
        <v>-1</v>
      </c>
      <c r="P25" s="62">
        <v>-1</v>
      </c>
      <c r="Q25" s="62">
        <v>-1</v>
      </c>
      <c r="R25" s="62">
        <v>-1</v>
      </c>
      <c r="S25" s="62">
        <v>-1</v>
      </c>
      <c r="T25" s="62">
        <v>-1</v>
      </c>
      <c r="U25" s="62">
        <v>-1</v>
      </c>
      <c r="V25" s="62">
        <v>-1</v>
      </c>
      <c r="W25" s="62">
        <v>0</v>
      </c>
      <c r="X25" s="62">
        <v>-1</v>
      </c>
      <c r="Y25" s="62">
        <v>-1</v>
      </c>
      <c r="Z25" s="62">
        <v>-1</v>
      </c>
      <c r="AA25" s="62">
        <v>-1</v>
      </c>
      <c r="AB25" s="62">
        <v>-1</v>
      </c>
      <c r="AC25" s="62">
        <v>-1</v>
      </c>
      <c r="AD25" s="62">
        <v>-1</v>
      </c>
      <c r="AE25" s="62">
        <v>-1</v>
      </c>
      <c r="AF25" s="62">
        <v>-1</v>
      </c>
      <c r="AG25" s="62">
        <v>-1</v>
      </c>
      <c r="AH25" s="62">
        <v>-1</v>
      </c>
      <c r="AI25" s="62">
        <v>-1</v>
      </c>
      <c r="AJ25" s="62">
        <v>-1</v>
      </c>
      <c r="AK25" s="62">
        <v>-1</v>
      </c>
      <c r="AL25" s="62">
        <v>-1</v>
      </c>
      <c r="AM25" s="62">
        <v>-1</v>
      </c>
      <c r="AN25" s="62">
        <v>-1</v>
      </c>
      <c r="AO25" s="62">
        <v>-1</v>
      </c>
      <c r="AP25" s="62">
        <v>-1</v>
      </c>
      <c r="AQ25" s="62">
        <v>-1</v>
      </c>
      <c r="AR25" s="62">
        <v>-1</v>
      </c>
      <c r="AS25" s="62">
        <v>-1</v>
      </c>
      <c r="AT25" s="62">
        <v>-1</v>
      </c>
      <c r="AU25" s="62">
        <v>0</v>
      </c>
      <c r="AV25" s="62">
        <v>-1</v>
      </c>
      <c r="AW25" s="62">
        <v>-1</v>
      </c>
      <c r="AX25" s="62">
        <v>-1</v>
      </c>
      <c r="AY25" s="62">
        <v>-1</v>
      </c>
      <c r="AZ25" s="62">
        <v>-1</v>
      </c>
      <c r="BA25" s="62">
        <v>-1</v>
      </c>
      <c r="BB25" s="62">
        <v>-1</v>
      </c>
      <c r="BC25" s="62">
        <v>-1</v>
      </c>
      <c r="BD25" s="62">
        <v>-1</v>
      </c>
      <c r="BE25" s="62">
        <v>-1</v>
      </c>
      <c r="BF25" s="62">
        <v>-1</v>
      </c>
      <c r="BG25" s="62">
        <v>-1</v>
      </c>
      <c r="BH25" s="62">
        <v>-1</v>
      </c>
      <c r="BI25" s="62">
        <v>-1</v>
      </c>
      <c r="BJ25" s="62">
        <v>-1</v>
      </c>
      <c r="BK25" s="62">
        <v>-1</v>
      </c>
      <c r="BL25" s="62">
        <v>-1</v>
      </c>
      <c r="BM25" s="62">
        <v>-1</v>
      </c>
      <c r="BN25" s="62">
        <v>-1</v>
      </c>
      <c r="BO25" s="62">
        <v>-1</v>
      </c>
      <c r="BP25" s="62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62">
        <v>-1</v>
      </c>
      <c r="B26" s="62">
        <v>205</v>
      </c>
      <c r="C26" s="62">
        <v>-1</v>
      </c>
      <c r="D26" s="62">
        <v>-1</v>
      </c>
      <c r="E26" s="62">
        <v>-1</v>
      </c>
      <c r="F26" s="62">
        <v>-1</v>
      </c>
      <c r="G26" s="62">
        <v>0</v>
      </c>
      <c r="H26" s="62">
        <v>0</v>
      </c>
      <c r="I26" s="62">
        <v>-1</v>
      </c>
      <c r="J26" s="62">
        <v>-1</v>
      </c>
      <c r="K26" s="62">
        <v>-1</v>
      </c>
      <c r="L26" s="62">
        <v>-1</v>
      </c>
      <c r="M26" s="62">
        <v>-1</v>
      </c>
      <c r="N26" s="62">
        <v>-1</v>
      </c>
      <c r="O26" s="62">
        <v>183</v>
      </c>
      <c r="P26" s="62">
        <v>-1</v>
      </c>
      <c r="Q26" s="62">
        <v>-1</v>
      </c>
      <c r="R26" s="62">
        <v>-1</v>
      </c>
      <c r="S26" s="62">
        <v>-1</v>
      </c>
      <c r="T26" s="62">
        <v>-1</v>
      </c>
      <c r="U26" s="62">
        <v>-1</v>
      </c>
      <c r="V26" s="62">
        <v>-1</v>
      </c>
      <c r="W26" s="62">
        <v>-1</v>
      </c>
      <c r="X26" s="62">
        <v>-1</v>
      </c>
      <c r="Y26" s="62">
        <v>-1</v>
      </c>
      <c r="Z26" s="62">
        <v>-1</v>
      </c>
      <c r="AA26" s="62">
        <v>-1</v>
      </c>
      <c r="AB26" s="62">
        <v>-1</v>
      </c>
      <c r="AC26" s="62">
        <v>-1</v>
      </c>
      <c r="AD26" s="62">
        <v>-1</v>
      </c>
      <c r="AE26" s="62">
        <v>-1</v>
      </c>
      <c r="AF26" s="62">
        <v>-1</v>
      </c>
      <c r="AG26" s="62">
        <v>-1</v>
      </c>
      <c r="AH26" s="62">
        <v>-1</v>
      </c>
      <c r="AI26" s="62">
        <v>-1</v>
      </c>
      <c r="AJ26" s="62">
        <v>-1</v>
      </c>
      <c r="AK26" s="62">
        <v>-1</v>
      </c>
      <c r="AL26" s="62">
        <v>-1</v>
      </c>
      <c r="AM26" s="62">
        <v>-1</v>
      </c>
      <c r="AN26" s="62">
        <v>-1</v>
      </c>
      <c r="AO26" s="62">
        <v>-1</v>
      </c>
      <c r="AP26" s="62">
        <v>-1</v>
      </c>
      <c r="AQ26" s="62">
        <v>-1</v>
      </c>
      <c r="AR26" s="62">
        <v>-1</v>
      </c>
      <c r="AS26" s="62">
        <v>-1</v>
      </c>
      <c r="AT26" s="62">
        <v>-1</v>
      </c>
      <c r="AU26" s="62">
        <v>-1</v>
      </c>
      <c r="AV26" s="62">
        <v>0</v>
      </c>
      <c r="AW26" s="62">
        <v>-1</v>
      </c>
      <c r="AX26" s="62">
        <v>-1</v>
      </c>
      <c r="AY26" s="62">
        <v>-1</v>
      </c>
      <c r="AZ26" s="62">
        <v>-1</v>
      </c>
      <c r="BA26" s="62">
        <v>-1</v>
      </c>
      <c r="BB26" s="62">
        <v>-1</v>
      </c>
      <c r="BC26" s="62">
        <v>-1</v>
      </c>
      <c r="BD26" s="62">
        <v>-1</v>
      </c>
      <c r="BE26" s="62">
        <v>-1</v>
      </c>
      <c r="BF26" s="62">
        <v>-1</v>
      </c>
      <c r="BG26" s="62">
        <v>-1</v>
      </c>
      <c r="BH26" s="62">
        <v>-1</v>
      </c>
      <c r="BI26" s="62">
        <v>-1</v>
      </c>
      <c r="BJ26" s="62">
        <v>-1</v>
      </c>
      <c r="BK26" s="62">
        <v>-1</v>
      </c>
      <c r="BL26" s="62">
        <v>-1</v>
      </c>
      <c r="BM26" s="62">
        <v>-1</v>
      </c>
      <c r="BN26" s="62">
        <v>-1</v>
      </c>
      <c r="BO26" s="62">
        <v>-1</v>
      </c>
      <c r="BP26" s="62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62">
        <v>0</v>
      </c>
      <c r="B27" s="62">
        <v>-1</v>
      </c>
      <c r="C27" s="62">
        <v>0</v>
      </c>
      <c r="D27" s="62">
        <v>-1</v>
      </c>
      <c r="E27" s="62">
        <v>0</v>
      </c>
      <c r="F27" s="62">
        <v>-1</v>
      </c>
      <c r="G27" s="62">
        <v>-1</v>
      </c>
      <c r="H27" s="62">
        <v>-1</v>
      </c>
      <c r="I27" s="62">
        <v>-1</v>
      </c>
      <c r="J27" s="62">
        <v>-1</v>
      </c>
      <c r="K27" s="62">
        <v>-1</v>
      </c>
      <c r="L27" s="62">
        <v>-1</v>
      </c>
      <c r="M27" s="62">
        <v>-1</v>
      </c>
      <c r="N27" s="62">
        <v>-1</v>
      </c>
      <c r="O27" s="62">
        <v>-1</v>
      </c>
      <c r="P27" s="62">
        <v>277</v>
      </c>
      <c r="Q27" s="62">
        <v>-1</v>
      </c>
      <c r="R27" s="62">
        <v>-1</v>
      </c>
      <c r="S27" s="62">
        <v>-1</v>
      </c>
      <c r="T27" s="62">
        <v>-1</v>
      </c>
      <c r="U27" s="62">
        <v>-1</v>
      </c>
      <c r="V27" s="62">
        <v>-1</v>
      </c>
      <c r="W27" s="62">
        <v>-1</v>
      </c>
      <c r="X27" s="62">
        <v>-1</v>
      </c>
      <c r="Y27" s="62">
        <v>-1</v>
      </c>
      <c r="Z27" s="62">
        <v>-1</v>
      </c>
      <c r="AA27" s="62">
        <v>-1</v>
      </c>
      <c r="AB27" s="62">
        <v>-1</v>
      </c>
      <c r="AC27" s="62">
        <v>-1</v>
      </c>
      <c r="AD27" s="62">
        <v>-1</v>
      </c>
      <c r="AE27" s="62">
        <v>-1</v>
      </c>
      <c r="AF27" s="62">
        <v>-1</v>
      </c>
      <c r="AG27" s="62">
        <v>-1</v>
      </c>
      <c r="AH27" s="62">
        <v>-1</v>
      </c>
      <c r="AI27" s="62">
        <v>-1</v>
      </c>
      <c r="AJ27" s="62">
        <v>-1</v>
      </c>
      <c r="AK27" s="62">
        <v>-1</v>
      </c>
      <c r="AL27" s="62">
        <v>-1</v>
      </c>
      <c r="AM27" s="62">
        <v>-1</v>
      </c>
      <c r="AN27" s="62">
        <v>-1</v>
      </c>
      <c r="AO27" s="62">
        <v>-1</v>
      </c>
      <c r="AP27" s="62">
        <v>-1</v>
      </c>
      <c r="AQ27" s="62">
        <v>-1</v>
      </c>
      <c r="AR27" s="62">
        <v>-1</v>
      </c>
      <c r="AS27" s="62">
        <v>-1</v>
      </c>
      <c r="AT27" s="62">
        <v>-1</v>
      </c>
      <c r="AU27" s="62">
        <v>-1</v>
      </c>
      <c r="AV27" s="62">
        <v>-1</v>
      </c>
      <c r="AW27" s="62">
        <v>0</v>
      </c>
      <c r="AX27" s="62">
        <v>-1</v>
      </c>
      <c r="AY27" s="62">
        <v>-1</v>
      </c>
      <c r="AZ27" s="62">
        <v>-1</v>
      </c>
      <c r="BA27" s="62">
        <v>-1</v>
      </c>
      <c r="BB27" s="62">
        <v>-1</v>
      </c>
      <c r="BC27" s="62">
        <v>-1</v>
      </c>
      <c r="BD27" s="62">
        <v>-1</v>
      </c>
      <c r="BE27" s="62">
        <v>-1</v>
      </c>
      <c r="BF27" s="62">
        <v>-1</v>
      </c>
      <c r="BG27" s="62">
        <v>-1</v>
      </c>
      <c r="BH27" s="62">
        <v>-1</v>
      </c>
      <c r="BI27" s="62">
        <v>-1</v>
      </c>
      <c r="BJ27" s="62">
        <v>-1</v>
      </c>
      <c r="BK27" s="62">
        <v>-1</v>
      </c>
      <c r="BL27" s="62">
        <v>-1</v>
      </c>
      <c r="BM27" s="62">
        <v>-1</v>
      </c>
      <c r="BN27" s="62">
        <v>-1</v>
      </c>
      <c r="BO27" s="62">
        <v>-1</v>
      </c>
      <c r="BP27" s="62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62">
        <v>-1</v>
      </c>
      <c r="B28" s="62">
        <v>45</v>
      </c>
      <c r="C28" s="62">
        <v>-1</v>
      </c>
      <c r="D28" s="62">
        <v>-1</v>
      </c>
      <c r="E28" s="62">
        <v>-1</v>
      </c>
      <c r="F28" s="62">
        <v>-1</v>
      </c>
      <c r="G28" s="62">
        <v>36</v>
      </c>
      <c r="H28" s="62">
        <v>-1</v>
      </c>
      <c r="I28" s="62">
        <v>72</v>
      </c>
      <c r="J28" s="62">
        <v>-1</v>
      </c>
      <c r="K28" s="62">
        <v>-1</v>
      </c>
      <c r="L28" s="62">
        <v>-1</v>
      </c>
      <c r="M28" s="62">
        <v>-1</v>
      </c>
      <c r="N28" s="62">
        <v>-1</v>
      </c>
      <c r="O28" s="62">
        <v>-1</v>
      </c>
      <c r="P28" s="62">
        <v>-1</v>
      </c>
      <c r="Q28" s="62">
        <v>-1</v>
      </c>
      <c r="R28" s="62">
        <v>-1</v>
      </c>
      <c r="S28" s="62">
        <v>-1</v>
      </c>
      <c r="T28" s="62">
        <v>-1</v>
      </c>
      <c r="U28" s="62">
        <v>-1</v>
      </c>
      <c r="V28" s="62">
        <v>-1</v>
      </c>
      <c r="W28" s="62">
        <v>-1</v>
      </c>
      <c r="X28" s="62">
        <v>-1</v>
      </c>
      <c r="Y28" s="62">
        <v>-1</v>
      </c>
      <c r="Z28" s="62">
        <v>-1</v>
      </c>
      <c r="AA28" s="62">
        <v>-1</v>
      </c>
      <c r="AB28" s="62">
        <v>-1</v>
      </c>
      <c r="AC28" s="62">
        <v>-1</v>
      </c>
      <c r="AD28" s="62">
        <v>-1</v>
      </c>
      <c r="AE28" s="62">
        <v>-1</v>
      </c>
      <c r="AF28" s="62">
        <v>-1</v>
      </c>
      <c r="AG28" s="62">
        <v>-1</v>
      </c>
      <c r="AH28" s="62">
        <v>-1</v>
      </c>
      <c r="AI28" s="62">
        <v>-1</v>
      </c>
      <c r="AJ28" s="62">
        <v>-1</v>
      </c>
      <c r="AK28" s="62">
        <v>-1</v>
      </c>
      <c r="AL28" s="62">
        <v>-1</v>
      </c>
      <c r="AM28" s="62">
        <v>-1</v>
      </c>
      <c r="AN28" s="62">
        <v>-1</v>
      </c>
      <c r="AO28" s="62">
        <v>-1</v>
      </c>
      <c r="AP28" s="62">
        <v>-1</v>
      </c>
      <c r="AQ28" s="62">
        <v>-1</v>
      </c>
      <c r="AR28" s="62">
        <v>-1</v>
      </c>
      <c r="AS28" s="62">
        <v>-1</v>
      </c>
      <c r="AT28" s="62">
        <v>-1</v>
      </c>
      <c r="AU28" s="62">
        <v>-1</v>
      </c>
      <c r="AV28" s="62">
        <v>-1</v>
      </c>
      <c r="AW28" s="62">
        <v>-1</v>
      </c>
      <c r="AX28" s="62">
        <v>0</v>
      </c>
      <c r="AY28" s="62">
        <v>-1</v>
      </c>
      <c r="AZ28" s="62">
        <v>-1</v>
      </c>
      <c r="BA28" s="62">
        <v>-1</v>
      </c>
      <c r="BB28" s="62">
        <v>-1</v>
      </c>
      <c r="BC28" s="62">
        <v>-1</v>
      </c>
      <c r="BD28" s="62">
        <v>-1</v>
      </c>
      <c r="BE28" s="62">
        <v>-1</v>
      </c>
      <c r="BF28" s="62">
        <v>-1</v>
      </c>
      <c r="BG28" s="62">
        <v>-1</v>
      </c>
      <c r="BH28" s="62">
        <v>-1</v>
      </c>
      <c r="BI28" s="62">
        <v>-1</v>
      </c>
      <c r="BJ28" s="62">
        <v>-1</v>
      </c>
      <c r="BK28" s="62">
        <v>-1</v>
      </c>
      <c r="BL28" s="62">
        <v>-1</v>
      </c>
      <c r="BM28" s="62">
        <v>-1</v>
      </c>
      <c r="BN28" s="62">
        <v>-1</v>
      </c>
      <c r="BO28" s="62">
        <v>-1</v>
      </c>
      <c r="BP28" s="62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62">
        <v>275</v>
      </c>
      <c r="B29" s="62">
        <v>-1</v>
      </c>
      <c r="C29" s="62">
        <v>-1</v>
      </c>
      <c r="D29" s="62">
        <v>-1</v>
      </c>
      <c r="E29" s="62">
        <v>0</v>
      </c>
      <c r="F29" s="62">
        <v>-1</v>
      </c>
      <c r="G29" s="62">
        <v>-1</v>
      </c>
      <c r="H29" s="62">
        <v>-1</v>
      </c>
      <c r="I29" s="62">
        <v>-1</v>
      </c>
      <c r="J29" s="62">
        <v>-1</v>
      </c>
      <c r="K29" s="62">
        <v>-1</v>
      </c>
      <c r="L29" s="62">
        <v>-1</v>
      </c>
      <c r="M29" s="62">
        <v>-1</v>
      </c>
      <c r="N29" s="62">
        <v>-1</v>
      </c>
      <c r="O29" s="62">
        <v>-1</v>
      </c>
      <c r="P29" s="62">
        <v>-1</v>
      </c>
      <c r="Q29" s="62">
        <v>-1</v>
      </c>
      <c r="R29" s="62">
        <v>-1</v>
      </c>
      <c r="S29" s="62">
        <v>-1</v>
      </c>
      <c r="T29" s="62">
        <v>155</v>
      </c>
      <c r="U29" s="62">
        <v>-1</v>
      </c>
      <c r="V29" s="62">
        <v>62</v>
      </c>
      <c r="W29" s="62">
        <v>-1</v>
      </c>
      <c r="X29" s="62">
        <v>-1</v>
      </c>
      <c r="Y29" s="62">
        <v>-1</v>
      </c>
      <c r="Z29" s="62">
        <v>-1</v>
      </c>
      <c r="AA29" s="62">
        <v>-1</v>
      </c>
      <c r="AB29" s="62">
        <v>-1</v>
      </c>
      <c r="AC29" s="62">
        <v>-1</v>
      </c>
      <c r="AD29" s="62">
        <v>-1</v>
      </c>
      <c r="AE29" s="62">
        <v>-1</v>
      </c>
      <c r="AF29" s="62">
        <v>-1</v>
      </c>
      <c r="AG29" s="62">
        <v>-1</v>
      </c>
      <c r="AH29" s="62">
        <v>-1</v>
      </c>
      <c r="AI29" s="62">
        <v>-1</v>
      </c>
      <c r="AJ29" s="62">
        <v>-1</v>
      </c>
      <c r="AK29" s="62">
        <v>-1</v>
      </c>
      <c r="AL29" s="62">
        <v>-1</v>
      </c>
      <c r="AM29" s="62">
        <v>-1</v>
      </c>
      <c r="AN29" s="62">
        <v>-1</v>
      </c>
      <c r="AO29" s="62">
        <v>-1</v>
      </c>
      <c r="AP29" s="62">
        <v>-1</v>
      </c>
      <c r="AQ29" s="62">
        <v>-1</v>
      </c>
      <c r="AR29" s="62">
        <v>-1</v>
      </c>
      <c r="AS29" s="62">
        <v>-1</v>
      </c>
      <c r="AT29" s="62">
        <v>-1</v>
      </c>
      <c r="AU29" s="62">
        <v>-1</v>
      </c>
      <c r="AV29" s="62">
        <v>-1</v>
      </c>
      <c r="AW29" s="62">
        <v>-1</v>
      </c>
      <c r="AX29" s="62">
        <v>-1</v>
      </c>
      <c r="AY29" s="62">
        <v>0</v>
      </c>
      <c r="AZ29" s="62">
        <v>-1</v>
      </c>
      <c r="BA29" s="62">
        <v>-1</v>
      </c>
      <c r="BB29" s="62">
        <v>-1</v>
      </c>
      <c r="BC29" s="62">
        <v>-1</v>
      </c>
      <c r="BD29" s="62">
        <v>-1</v>
      </c>
      <c r="BE29" s="62">
        <v>-1</v>
      </c>
      <c r="BF29" s="62">
        <v>-1</v>
      </c>
      <c r="BG29" s="62">
        <v>-1</v>
      </c>
      <c r="BH29" s="62">
        <v>-1</v>
      </c>
      <c r="BI29" s="62">
        <v>-1</v>
      </c>
      <c r="BJ29" s="62">
        <v>-1</v>
      </c>
      <c r="BK29" s="62">
        <v>-1</v>
      </c>
      <c r="BL29" s="62">
        <v>-1</v>
      </c>
      <c r="BM29" s="62">
        <v>-1</v>
      </c>
      <c r="BN29" s="62">
        <v>-1</v>
      </c>
      <c r="BO29" s="62">
        <v>-1</v>
      </c>
      <c r="BP29" s="62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62">
        <v>-1</v>
      </c>
      <c r="B30" s="62">
        <v>0</v>
      </c>
      <c r="C30" s="62">
        <v>-1</v>
      </c>
      <c r="D30" s="62">
        <v>-1</v>
      </c>
      <c r="E30" s="62">
        <v>-1</v>
      </c>
      <c r="F30" s="62">
        <v>-1</v>
      </c>
      <c r="G30" s="62">
        <v>-1</v>
      </c>
      <c r="H30" s="62">
        <v>-1</v>
      </c>
      <c r="I30" s="62">
        <v>-1</v>
      </c>
      <c r="J30" s="62">
        <v>-1</v>
      </c>
      <c r="K30" s="62">
        <v>-1</v>
      </c>
      <c r="L30" s="62">
        <v>-1</v>
      </c>
      <c r="M30" s="62">
        <v>-1</v>
      </c>
      <c r="N30" s="62">
        <v>-1</v>
      </c>
      <c r="O30" s="62">
        <v>180</v>
      </c>
      <c r="P30" s="62">
        <v>-1</v>
      </c>
      <c r="Q30" s="62">
        <v>-1</v>
      </c>
      <c r="R30" s="62">
        <v>-1</v>
      </c>
      <c r="S30" s="62">
        <v>0</v>
      </c>
      <c r="T30" s="62">
        <v>-1</v>
      </c>
      <c r="U30" s="62">
        <v>-1</v>
      </c>
      <c r="V30" s="62">
        <v>-1</v>
      </c>
      <c r="W30" s="62">
        <v>-1</v>
      </c>
      <c r="X30" s="62">
        <v>-1</v>
      </c>
      <c r="Y30" s="62">
        <v>-1</v>
      </c>
      <c r="Z30" s="62">
        <v>42</v>
      </c>
      <c r="AA30" s="62">
        <v>-1</v>
      </c>
      <c r="AB30" s="62">
        <v>-1</v>
      </c>
      <c r="AC30" s="62">
        <v>-1</v>
      </c>
      <c r="AD30" s="62">
        <v>-1</v>
      </c>
      <c r="AE30" s="62">
        <v>-1</v>
      </c>
      <c r="AF30" s="62">
        <v>-1</v>
      </c>
      <c r="AG30" s="62">
        <v>-1</v>
      </c>
      <c r="AH30" s="62">
        <v>-1</v>
      </c>
      <c r="AI30" s="62">
        <v>-1</v>
      </c>
      <c r="AJ30" s="62">
        <v>-1</v>
      </c>
      <c r="AK30" s="62">
        <v>-1</v>
      </c>
      <c r="AL30" s="62">
        <v>-1</v>
      </c>
      <c r="AM30" s="62">
        <v>-1</v>
      </c>
      <c r="AN30" s="62">
        <v>-1</v>
      </c>
      <c r="AO30" s="62">
        <v>-1</v>
      </c>
      <c r="AP30" s="62">
        <v>-1</v>
      </c>
      <c r="AQ30" s="62">
        <v>-1</v>
      </c>
      <c r="AR30" s="62">
        <v>-1</v>
      </c>
      <c r="AS30" s="62">
        <v>-1</v>
      </c>
      <c r="AT30" s="62">
        <v>-1</v>
      </c>
      <c r="AU30" s="62">
        <v>-1</v>
      </c>
      <c r="AV30" s="62">
        <v>-1</v>
      </c>
      <c r="AW30" s="62">
        <v>-1</v>
      </c>
      <c r="AX30" s="62">
        <v>-1</v>
      </c>
      <c r="AY30" s="62">
        <v>-1</v>
      </c>
      <c r="AZ30" s="62">
        <v>0</v>
      </c>
      <c r="BA30" s="62">
        <v>-1</v>
      </c>
      <c r="BB30" s="62">
        <v>-1</v>
      </c>
      <c r="BC30" s="62">
        <v>-1</v>
      </c>
      <c r="BD30" s="62">
        <v>-1</v>
      </c>
      <c r="BE30" s="62">
        <v>-1</v>
      </c>
      <c r="BF30" s="62">
        <v>-1</v>
      </c>
      <c r="BG30" s="62">
        <v>-1</v>
      </c>
      <c r="BH30" s="62">
        <v>-1</v>
      </c>
      <c r="BI30" s="62">
        <v>-1</v>
      </c>
      <c r="BJ30" s="62">
        <v>-1</v>
      </c>
      <c r="BK30" s="62">
        <v>-1</v>
      </c>
      <c r="BL30" s="62">
        <v>-1</v>
      </c>
      <c r="BM30" s="62">
        <v>-1</v>
      </c>
      <c r="BN30" s="62">
        <v>-1</v>
      </c>
      <c r="BO30" s="62">
        <v>-1</v>
      </c>
      <c r="BP30" s="62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62">
        <v>0</v>
      </c>
      <c r="B31" s="62">
        <v>-1</v>
      </c>
      <c r="C31" s="62">
        <v>-1</v>
      </c>
      <c r="D31" s="62">
        <v>-1</v>
      </c>
      <c r="E31" s="62">
        <v>-1</v>
      </c>
      <c r="F31" s="62">
        <v>-1</v>
      </c>
      <c r="G31" s="62">
        <v>-1</v>
      </c>
      <c r="H31" s="62">
        <v>-1</v>
      </c>
      <c r="I31" s="62">
        <v>-1</v>
      </c>
      <c r="J31" s="62">
        <v>-1</v>
      </c>
      <c r="K31" s="62">
        <v>90</v>
      </c>
      <c r="L31" s="62">
        <v>-1</v>
      </c>
      <c r="M31" s="62">
        <v>-1</v>
      </c>
      <c r="N31" s="62">
        <v>252</v>
      </c>
      <c r="O31" s="62">
        <v>-1</v>
      </c>
      <c r="P31" s="62">
        <v>-1</v>
      </c>
      <c r="Q31" s="62">
        <v>-1</v>
      </c>
      <c r="R31" s="62">
        <v>-1</v>
      </c>
      <c r="S31" s="62">
        <v>-1</v>
      </c>
      <c r="T31" s="62">
        <v>-1</v>
      </c>
      <c r="U31" s="62">
        <v>-1</v>
      </c>
      <c r="V31" s="62">
        <v>-1</v>
      </c>
      <c r="W31" s="62">
        <v>-1</v>
      </c>
      <c r="X31" s="62">
        <v>-1</v>
      </c>
      <c r="Y31" s="62">
        <v>173</v>
      </c>
      <c r="Z31" s="62">
        <v>-1</v>
      </c>
      <c r="AA31" s="62">
        <v>-1</v>
      </c>
      <c r="AB31" s="62">
        <v>-1</v>
      </c>
      <c r="AC31" s="62">
        <v>-1</v>
      </c>
      <c r="AD31" s="62">
        <v>-1</v>
      </c>
      <c r="AE31" s="62">
        <v>-1</v>
      </c>
      <c r="AF31" s="62">
        <v>-1</v>
      </c>
      <c r="AG31" s="62">
        <v>-1</v>
      </c>
      <c r="AH31" s="62">
        <v>-1</v>
      </c>
      <c r="AI31" s="62">
        <v>-1</v>
      </c>
      <c r="AJ31" s="62">
        <v>-1</v>
      </c>
      <c r="AK31" s="62">
        <v>-1</v>
      </c>
      <c r="AL31" s="62">
        <v>-1</v>
      </c>
      <c r="AM31" s="62">
        <v>-1</v>
      </c>
      <c r="AN31" s="62">
        <v>-1</v>
      </c>
      <c r="AO31" s="62">
        <v>-1</v>
      </c>
      <c r="AP31" s="62">
        <v>-1</v>
      </c>
      <c r="AQ31" s="62">
        <v>-1</v>
      </c>
      <c r="AR31" s="62">
        <v>-1</v>
      </c>
      <c r="AS31" s="62">
        <v>-1</v>
      </c>
      <c r="AT31" s="62">
        <v>-1</v>
      </c>
      <c r="AU31" s="62">
        <v>-1</v>
      </c>
      <c r="AV31" s="62">
        <v>-1</v>
      </c>
      <c r="AW31" s="62">
        <v>-1</v>
      </c>
      <c r="AX31" s="62">
        <v>-1</v>
      </c>
      <c r="AY31" s="62">
        <v>-1</v>
      </c>
      <c r="AZ31" s="62">
        <v>-1</v>
      </c>
      <c r="BA31" s="62">
        <v>0</v>
      </c>
      <c r="BB31" s="62">
        <v>-1</v>
      </c>
      <c r="BC31" s="62">
        <v>-1</v>
      </c>
      <c r="BD31" s="62">
        <v>-1</v>
      </c>
      <c r="BE31" s="62">
        <v>-1</v>
      </c>
      <c r="BF31" s="62">
        <v>-1</v>
      </c>
      <c r="BG31" s="62">
        <v>-1</v>
      </c>
      <c r="BH31" s="62">
        <v>-1</v>
      </c>
      <c r="BI31" s="62">
        <v>-1</v>
      </c>
      <c r="BJ31" s="62">
        <v>-1</v>
      </c>
      <c r="BK31" s="62">
        <v>-1</v>
      </c>
      <c r="BL31" s="62">
        <v>-1</v>
      </c>
      <c r="BM31" s="62">
        <v>-1</v>
      </c>
      <c r="BN31" s="62">
        <v>-1</v>
      </c>
      <c r="BO31" s="62">
        <v>-1</v>
      </c>
      <c r="BP31" s="62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62">
        <v>-1</v>
      </c>
      <c r="B32" s="62">
        <v>144</v>
      </c>
      <c r="C32" s="62">
        <v>-1</v>
      </c>
      <c r="D32" s="62">
        <v>-1</v>
      </c>
      <c r="E32" s="62">
        <v>-1</v>
      </c>
      <c r="F32" s="62">
        <v>-1</v>
      </c>
      <c r="G32" s="62">
        <v>-1</v>
      </c>
      <c r="H32" s="62">
        <v>144</v>
      </c>
      <c r="I32" s="62">
        <v>-1</v>
      </c>
      <c r="J32" s="62">
        <v>-1</v>
      </c>
      <c r="K32" s="62">
        <v>-1</v>
      </c>
      <c r="L32" s="62">
        <v>-1</v>
      </c>
      <c r="M32" s="62">
        <v>-1</v>
      </c>
      <c r="N32" s="62">
        <v>-1</v>
      </c>
      <c r="O32" s="62">
        <v>-1</v>
      </c>
      <c r="P32" s="62">
        <v>-1</v>
      </c>
      <c r="Q32" s="62">
        <v>-1</v>
      </c>
      <c r="R32" s="62">
        <v>-1</v>
      </c>
      <c r="S32" s="62">
        <v>-1</v>
      </c>
      <c r="T32" s="62">
        <v>-1</v>
      </c>
      <c r="U32" s="62">
        <v>-1</v>
      </c>
      <c r="V32" s="62">
        <v>-1</v>
      </c>
      <c r="W32" s="62">
        <v>166</v>
      </c>
      <c r="X32" s="62">
        <v>-1</v>
      </c>
      <c r="Y32" s="62">
        <v>-1</v>
      </c>
      <c r="Z32" s="62">
        <v>19</v>
      </c>
      <c r="AA32" s="62">
        <v>-1</v>
      </c>
      <c r="AB32" s="62">
        <v>-1</v>
      </c>
      <c r="AC32" s="62">
        <v>-1</v>
      </c>
      <c r="AD32" s="62">
        <v>-1</v>
      </c>
      <c r="AE32" s="62">
        <v>-1</v>
      </c>
      <c r="AF32" s="62">
        <v>-1</v>
      </c>
      <c r="AG32" s="62">
        <v>-1</v>
      </c>
      <c r="AH32" s="62">
        <v>-1</v>
      </c>
      <c r="AI32" s="62">
        <v>-1</v>
      </c>
      <c r="AJ32" s="62">
        <v>-1</v>
      </c>
      <c r="AK32" s="62">
        <v>-1</v>
      </c>
      <c r="AL32" s="62">
        <v>-1</v>
      </c>
      <c r="AM32" s="62">
        <v>-1</v>
      </c>
      <c r="AN32" s="62">
        <v>-1</v>
      </c>
      <c r="AO32" s="62">
        <v>-1</v>
      </c>
      <c r="AP32" s="62">
        <v>-1</v>
      </c>
      <c r="AQ32" s="62">
        <v>-1</v>
      </c>
      <c r="AR32" s="62">
        <v>-1</v>
      </c>
      <c r="AS32" s="62">
        <v>-1</v>
      </c>
      <c r="AT32" s="62">
        <v>-1</v>
      </c>
      <c r="AU32" s="62">
        <v>-1</v>
      </c>
      <c r="AV32" s="62">
        <v>-1</v>
      </c>
      <c r="AW32" s="62">
        <v>-1</v>
      </c>
      <c r="AX32" s="62">
        <v>-1</v>
      </c>
      <c r="AY32" s="62">
        <v>-1</v>
      </c>
      <c r="AZ32" s="62">
        <v>-1</v>
      </c>
      <c r="BA32" s="62">
        <v>-1</v>
      </c>
      <c r="BB32" s="62">
        <v>0</v>
      </c>
      <c r="BC32" s="62">
        <v>-1</v>
      </c>
      <c r="BD32" s="62">
        <v>-1</v>
      </c>
      <c r="BE32" s="62">
        <v>-1</v>
      </c>
      <c r="BF32" s="62">
        <v>-1</v>
      </c>
      <c r="BG32" s="62">
        <v>-1</v>
      </c>
      <c r="BH32" s="62">
        <v>-1</v>
      </c>
      <c r="BI32" s="62">
        <v>-1</v>
      </c>
      <c r="BJ32" s="62">
        <v>-1</v>
      </c>
      <c r="BK32" s="62">
        <v>-1</v>
      </c>
      <c r="BL32" s="62">
        <v>-1</v>
      </c>
      <c r="BM32" s="62">
        <v>-1</v>
      </c>
      <c r="BN32" s="62">
        <v>-1</v>
      </c>
      <c r="BO32" s="62">
        <v>-1</v>
      </c>
      <c r="BP32" s="62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62">
        <v>0</v>
      </c>
      <c r="B33" s="62">
        <v>-1</v>
      </c>
      <c r="C33" s="62">
        <v>-1</v>
      </c>
      <c r="D33" s="62">
        <v>-1</v>
      </c>
      <c r="E33" s="62">
        <v>-1</v>
      </c>
      <c r="F33" s="62">
        <v>-1</v>
      </c>
      <c r="G33" s="62">
        <v>-1</v>
      </c>
      <c r="H33" s="62">
        <v>-1</v>
      </c>
      <c r="I33" s="62">
        <v>-1</v>
      </c>
      <c r="J33" s="62">
        <v>-1</v>
      </c>
      <c r="K33" s="62">
        <v>-1</v>
      </c>
      <c r="L33" s="62">
        <v>-1</v>
      </c>
      <c r="M33" s="62">
        <v>211</v>
      </c>
      <c r="N33" s="62">
        <v>-1</v>
      </c>
      <c r="O33" s="62">
        <v>36</v>
      </c>
      <c r="P33" s="62">
        <v>-1</v>
      </c>
      <c r="Q33" s="62">
        <v>-1</v>
      </c>
      <c r="R33" s="62">
        <v>-1</v>
      </c>
      <c r="S33" s="62">
        <v>-1</v>
      </c>
      <c r="T33" s="62">
        <v>-1</v>
      </c>
      <c r="U33" s="62">
        <v>-1</v>
      </c>
      <c r="V33" s="62">
        <v>-1</v>
      </c>
      <c r="W33" s="62">
        <v>-1</v>
      </c>
      <c r="X33" s="62">
        <v>-1</v>
      </c>
      <c r="Y33" s="62">
        <v>162</v>
      </c>
      <c r="Z33" s="62">
        <v>-1</v>
      </c>
      <c r="AA33" s="62">
        <v>-1</v>
      </c>
      <c r="AB33" s="62">
        <v>-1</v>
      </c>
      <c r="AC33" s="62">
        <v>-1</v>
      </c>
      <c r="AD33" s="62">
        <v>-1</v>
      </c>
      <c r="AE33" s="62">
        <v>-1</v>
      </c>
      <c r="AF33" s="62">
        <v>-1</v>
      </c>
      <c r="AG33" s="62">
        <v>-1</v>
      </c>
      <c r="AH33" s="62">
        <v>-1</v>
      </c>
      <c r="AI33" s="62">
        <v>-1</v>
      </c>
      <c r="AJ33" s="62">
        <v>-1</v>
      </c>
      <c r="AK33" s="62">
        <v>-1</v>
      </c>
      <c r="AL33" s="62">
        <v>-1</v>
      </c>
      <c r="AM33" s="62">
        <v>-1</v>
      </c>
      <c r="AN33" s="62">
        <v>-1</v>
      </c>
      <c r="AO33" s="62">
        <v>-1</v>
      </c>
      <c r="AP33" s="62">
        <v>-1</v>
      </c>
      <c r="AQ33" s="62">
        <v>-1</v>
      </c>
      <c r="AR33" s="62">
        <v>-1</v>
      </c>
      <c r="AS33" s="62">
        <v>-1</v>
      </c>
      <c r="AT33" s="62">
        <v>-1</v>
      </c>
      <c r="AU33" s="62">
        <v>-1</v>
      </c>
      <c r="AV33" s="62">
        <v>-1</v>
      </c>
      <c r="AW33" s="62">
        <v>-1</v>
      </c>
      <c r="AX33" s="62">
        <v>-1</v>
      </c>
      <c r="AY33" s="62">
        <v>-1</v>
      </c>
      <c r="AZ33" s="62">
        <v>-1</v>
      </c>
      <c r="BA33" s="62">
        <v>-1</v>
      </c>
      <c r="BB33" s="62">
        <v>-1</v>
      </c>
      <c r="BC33" s="62">
        <v>0</v>
      </c>
      <c r="BD33" s="62">
        <v>-1</v>
      </c>
      <c r="BE33" s="62">
        <v>-1</v>
      </c>
      <c r="BF33" s="62">
        <v>-1</v>
      </c>
      <c r="BG33" s="62">
        <v>-1</v>
      </c>
      <c r="BH33" s="62">
        <v>-1</v>
      </c>
      <c r="BI33" s="62">
        <v>-1</v>
      </c>
      <c r="BJ33" s="62">
        <v>-1</v>
      </c>
      <c r="BK33" s="62">
        <v>-1</v>
      </c>
      <c r="BL33" s="62">
        <v>-1</v>
      </c>
      <c r="BM33" s="62">
        <v>-1</v>
      </c>
      <c r="BN33" s="62">
        <v>-1</v>
      </c>
      <c r="BO33" s="62">
        <v>-1</v>
      </c>
      <c r="BP33" s="62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62">
        <v>-1</v>
      </c>
      <c r="B34" s="62">
        <v>0</v>
      </c>
      <c r="C34" s="62">
        <v>0</v>
      </c>
      <c r="D34" s="62">
        <v>-1</v>
      </c>
      <c r="E34" s="62">
        <v>-1</v>
      </c>
      <c r="F34" s="62">
        <v>-1</v>
      </c>
      <c r="G34" s="62">
        <v>-1</v>
      </c>
      <c r="H34" s="62">
        <v>-1</v>
      </c>
      <c r="I34" s="62">
        <v>-1</v>
      </c>
      <c r="J34" s="62">
        <v>-1</v>
      </c>
      <c r="K34" s="62">
        <v>-1</v>
      </c>
      <c r="L34" s="62">
        <v>76</v>
      </c>
      <c r="M34" s="62">
        <v>-1</v>
      </c>
      <c r="N34" s="62">
        <v>-1</v>
      </c>
      <c r="O34" s="62">
        <v>-1</v>
      </c>
      <c r="P34" s="62">
        <v>-1</v>
      </c>
      <c r="Q34" s="62">
        <v>-1</v>
      </c>
      <c r="R34" s="62">
        <v>-1</v>
      </c>
      <c r="S34" s="62">
        <v>-1</v>
      </c>
      <c r="T34" s="62">
        <v>-1</v>
      </c>
      <c r="U34" s="62">
        <v>-1</v>
      </c>
      <c r="V34" s="62">
        <v>18</v>
      </c>
      <c r="W34" s="62">
        <v>-1</v>
      </c>
      <c r="X34" s="62">
        <v>-1</v>
      </c>
      <c r="Y34" s="62">
        <v>-1</v>
      </c>
      <c r="Z34" s="62">
        <v>-1</v>
      </c>
      <c r="AA34" s="62">
        <v>-1</v>
      </c>
      <c r="AB34" s="62">
        <v>-1</v>
      </c>
      <c r="AC34" s="62">
        <v>-1</v>
      </c>
      <c r="AD34" s="62">
        <v>-1</v>
      </c>
      <c r="AE34" s="62">
        <v>-1</v>
      </c>
      <c r="AF34" s="62">
        <v>-1</v>
      </c>
      <c r="AG34" s="62">
        <v>-1</v>
      </c>
      <c r="AH34" s="62">
        <v>-1</v>
      </c>
      <c r="AI34" s="62">
        <v>-1</v>
      </c>
      <c r="AJ34" s="62">
        <v>-1</v>
      </c>
      <c r="AK34" s="62">
        <v>-1</v>
      </c>
      <c r="AL34" s="62">
        <v>-1</v>
      </c>
      <c r="AM34" s="62">
        <v>-1</v>
      </c>
      <c r="AN34" s="62">
        <v>-1</v>
      </c>
      <c r="AO34" s="62">
        <v>-1</v>
      </c>
      <c r="AP34" s="62">
        <v>-1</v>
      </c>
      <c r="AQ34" s="62">
        <v>-1</v>
      </c>
      <c r="AR34" s="62">
        <v>-1</v>
      </c>
      <c r="AS34" s="62">
        <v>-1</v>
      </c>
      <c r="AT34" s="62">
        <v>-1</v>
      </c>
      <c r="AU34" s="62">
        <v>-1</v>
      </c>
      <c r="AV34" s="62">
        <v>-1</v>
      </c>
      <c r="AW34" s="62">
        <v>-1</v>
      </c>
      <c r="AX34" s="62">
        <v>-1</v>
      </c>
      <c r="AY34" s="62">
        <v>-1</v>
      </c>
      <c r="AZ34" s="62">
        <v>-1</v>
      </c>
      <c r="BA34" s="62">
        <v>-1</v>
      </c>
      <c r="BB34" s="62">
        <v>-1</v>
      </c>
      <c r="BC34" s="62">
        <v>-1</v>
      </c>
      <c r="BD34" s="62">
        <v>0</v>
      </c>
      <c r="BE34" s="62">
        <v>-1</v>
      </c>
      <c r="BF34" s="62">
        <v>-1</v>
      </c>
      <c r="BG34" s="62">
        <v>-1</v>
      </c>
      <c r="BH34" s="62">
        <v>-1</v>
      </c>
      <c r="BI34" s="62">
        <v>-1</v>
      </c>
      <c r="BJ34" s="62">
        <v>-1</v>
      </c>
      <c r="BK34" s="62">
        <v>-1</v>
      </c>
      <c r="BL34" s="62">
        <v>-1</v>
      </c>
      <c r="BM34" s="62">
        <v>-1</v>
      </c>
      <c r="BN34" s="62">
        <v>-1</v>
      </c>
      <c r="BO34" s="62">
        <v>-1</v>
      </c>
      <c r="BP34" s="62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62">
        <v>197</v>
      </c>
      <c r="B35" s="62">
        <v>-1</v>
      </c>
      <c r="C35" s="62">
        <v>-1</v>
      </c>
      <c r="D35" s="62">
        <v>-1</v>
      </c>
      <c r="E35" s="62">
        <v>-1</v>
      </c>
      <c r="F35" s="62">
        <v>-1</v>
      </c>
      <c r="G35" s="62">
        <v>-1</v>
      </c>
      <c r="H35" s="62">
        <v>0</v>
      </c>
      <c r="I35" s="62">
        <v>-1</v>
      </c>
      <c r="J35" s="62">
        <v>-1</v>
      </c>
      <c r="K35" s="62">
        <v>-1</v>
      </c>
      <c r="L35" s="62">
        <v>-1</v>
      </c>
      <c r="M35" s="62">
        <v>-1</v>
      </c>
      <c r="N35" s="62">
        <v>-1</v>
      </c>
      <c r="O35" s="62">
        <v>-1</v>
      </c>
      <c r="P35" s="62">
        <v>108</v>
      </c>
      <c r="Q35" s="62">
        <v>-1</v>
      </c>
      <c r="R35" s="62">
        <v>0</v>
      </c>
      <c r="S35" s="62">
        <v>-1</v>
      </c>
      <c r="T35" s="62">
        <v>-1</v>
      </c>
      <c r="U35" s="62">
        <v>-1</v>
      </c>
      <c r="V35" s="62">
        <v>-1</v>
      </c>
      <c r="W35" s="62">
        <v>-1</v>
      </c>
      <c r="X35" s="62">
        <v>-1</v>
      </c>
      <c r="Y35" s="62">
        <v>-1</v>
      </c>
      <c r="Z35" s="62">
        <v>-1</v>
      </c>
      <c r="AA35" s="62">
        <v>-1</v>
      </c>
      <c r="AB35" s="62">
        <v>-1</v>
      </c>
      <c r="AC35" s="62">
        <v>-1</v>
      </c>
      <c r="AD35" s="62">
        <v>-1</v>
      </c>
      <c r="AE35" s="62">
        <v>-1</v>
      </c>
      <c r="AF35" s="62">
        <v>-1</v>
      </c>
      <c r="AG35" s="62">
        <v>-1</v>
      </c>
      <c r="AH35" s="62">
        <v>-1</v>
      </c>
      <c r="AI35" s="62">
        <v>-1</v>
      </c>
      <c r="AJ35" s="62">
        <v>-1</v>
      </c>
      <c r="AK35" s="62">
        <v>-1</v>
      </c>
      <c r="AL35" s="62">
        <v>-1</v>
      </c>
      <c r="AM35" s="62">
        <v>-1</v>
      </c>
      <c r="AN35" s="62">
        <v>-1</v>
      </c>
      <c r="AO35" s="62">
        <v>-1</v>
      </c>
      <c r="AP35" s="62">
        <v>-1</v>
      </c>
      <c r="AQ35" s="62">
        <v>-1</v>
      </c>
      <c r="AR35" s="62">
        <v>-1</v>
      </c>
      <c r="AS35" s="62">
        <v>-1</v>
      </c>
      <c r="AT35" s="62">
        <v>-1</v>
      </c>
      <c r="AU35" s="62">
        <v>-1</v>
      </c>
      <c r="AV35" s="62">
        <v>-1</v>
      </c>
      <c r="AW35" s="62">
        <v>-1</v>
      </c>
      <c r="AX35" s="62">
        <v>-1</v>
      </c>
      <c r="AY35" s="62">
        <v>-1</v>
      </c>
      <c r="AZ35" s="62">
        <v>-1</v>
      </c>
      <c r="BA35" s="62">
        <v>-1</v>
      </c>
      <c r="BB35" s="62">
        <v>-1</v>
      </c>
      <c r="BC35" s="62">
        <v>-1</v>
      </c>
      <c r="BD35" s="62">
        <v>-1</v>
      </c>
      <c r="BE35" s="62">
        <v>0</v>
      </c>
      <c r="BF35" s="62">
        <v>-1</v>
      </c>
      <c r="BG35" s="62">
        <v>-1</v>
      </c>
      <c r="BH35" s="62">
        <v>-1</v>
      </c>
      <c r="BI35" s="62">
        <v>-1</v>
      </c>
      <c r="BJ35" s="62">
        <v>-1</v>
      </c>
      <c r="BK35" s="62">
        <v>-1</v>
      </c>
      <c r="BL35" s="62">
        <v>-1</v>
      </c>
      <c r="BM35" s="62">
        <v>-1</v>
      </c>
      <c r="BN35" s="62">
        <v>-1</v>
      </c>
      <c r="BO35" s="62">
        <v>-1</v>
      </c>
      <c r="BP35" s="62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62">
        <v>-1</v>
      </c>
      <c r="B36" s="62">
        <v>199</v>
      </c>
      <c r="C36" s="62">
        <v>-1</v>
      </c>
      <c r="D36" s="62">
        <v>-1</v>
      </c>
      <c r="E36" s="62">
        <v>-1</v>
      </c>
      <c r="F36" s="62">
        <v>-1</v>
      </c>
      <c r="G36" s="62">
        <v>278</v>
      </c>
      <c r="H36" s="62">
        <v>-1</v>
      </c>
      <c r="I36" s="62">
        <v>-1</v>
      </c>
      <c r="J36" s="62">
        <v>-1</v>
      </c>
      <c r="K36" s="62">
        <v>-1</v>
      </c>
      <c r="L36" s="62">
        <v>-1</v>
      </c>
      <c r="M36" s="62">
        <v>0</v>
      </c>
      <c r="N36" s="62">
        <v>-1</v>
      </c>
      <c r="O36" s="62">
        <v>-1</v>
      </c>
      <c r="P36" s="62">
        <v>-1</v>
      </c>
      <c r="Q36" s="62">
        <v>-1</v>
      </c>
      <c r="R36" s="62">
        <v>-1</v>
      </c>
      <c r="S36" s="62">
        <v>-1</v>
      </c>
      <c r="T36" s="62">
        <v>-1</v>
      </c>
      <c r="U36" s="62">
        <v>-1</v>
      </c>
      <c r="V36" s="62">
        <v>-1</v>
      </c>
      <c r="W36" s="62">
        <v>205</v>
      </c>
      <c r="X36" s="62">
        <v>-1</v>
      </c>
      <c r="Y36" s="62">
        <v>-1</v>
      </c>
      <c r="Z36" s="62">
        <v>-1</v>
      </c>
      <c r="AA36" s="62">
        <v>-1</v>
      </c>
      <c r="AB36" s="62">
        <v>-1</v>
      </c>
      <c r="AC36" s="62">
        <v>-1</v>
      </c>
      <c r="AD36" s="62">
        <v>-1</v>
      </c>
      <c r="AE36" s="62">
        <v>-1</v>
      </c>
      <c r="AF36" s="62">
        <v>-1</v>
      </c>
      <c r="AG36" s="62">
        <v>-1</v>
      </c>
      <c r="AH36" s="62">
        <v>-1</v>
      </c>
      <c r="AI36" s="62">
        <v>-1</v>
      </c>
      <c r="AJ36" s="62">
        <v>-1</v>
      </c>
      <c r="AK36" s="62">
        <v>-1</v>
      </c>
      <c r="AL36" s="62">
        <v>-1</v>
      </c>
      <c r="AM36" s="62">
        <v>-1</v>
      </c>
      <c r="AN36" s="62">
        <v>-1</v>
      </c>
      <c r="AO36" s="62">
        <v>-1</v>
      </c>
      <c r="AP36" s="62">
        <v>-1</v>
      </c>
      <c r="AQ36" s="62">
        <v>-1</v>
      </c>
      <c r="AR36" s="62">
        <v>-1</v>
      </c>
      <c r="AS36" s="62">
        <v>-1</v>
      </c>
      <c r="AT36" s="62">
        <v>-1</v>
      </c>
      <c r="AU36" s="62">
        <v>-1</v>
      </c>
      <c r="AV36" s="62">
        <v>-1</v>
      </c>
      <c r="AW36" s="62">
        <v>-1</v>
      </c>
      <c r="AX36" s="62">
        <v>-1</v>
      </c>
      <c r="AY36" s="62">
        <v>-1</v>
      </c>
      <c r="AZ36" s="62">
        <v>-1</v>
      </c>
      <c r="BA36" s="62">
        <v>-1</v>
      </c>
      <c r="BB36" s="62">
        <v>-1</v>
      </c>
      <c r="BC36" s="62">
        <v>-1</v>
      </c>
      <c r="BD36" s="62">
        <v>-1</v>
      </c>
      <c r="BE36" s="62">
        <v>-1</v>
      </c>
      <c r="BF36" s="62">
        <v>0</v>
      </c>
      <c r="BG36" s="62">
        <v>-1</v>
      </c>
      <c r="BH36" s="62">
        <v>-1</v>
      </c>
      <c r="BI36" s="62">
        <v>-1</v>
      </c>
      <c r="BJ36" s="62">
        <v>-1</v>
      </c>
      <c r="BK36" s="62">
        <v>-1</v>
      </c>
      <c r="BL36" s="62">
        <v>-1</v>
      </c>
      <c r="BM36" s="62">
        <v>-1</v>
      </c>
      <c r="BN36" s="62">
        <v>-1</v>
      </c>
      <c r="BO36" s="62">
        <v>-1</v>
      </c>
      <c r="BP36" s="62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62">
        <v>216</v>
      </c>
      <c r="B37" s="62">
        <v>-1</v>
      </c>
      <c r="C37" s="62">
        <v>-1</v>
      </c>
      <c r="D37" s="62">
        <v>-1</v>
      </c>
      <c r="E37" s="62">
        <v>-1</v>
      </c>
      <c r="F37" s="62">
        <v>-1</v>
      </c>
      <c r="G37" s="62">
        <v>-1</v>
      </c>
      <c r="H37" s="62">
        <v>-1</v>
      </c>
      <c r="I37" s="62">
        <v>-1</v>
      </c>
      <c r="J37" s="62">
        <v>-1</v>
      </c>
      <c r="K37" s="62">
        <v>-1</v>
      </c>
      <c r="L37" s="62">
        <v>-1</v>
      </c>
      <c r="M37" s="62">
        <v>-1</v>
      </c>
      <c r="N37" s="62">
        <v>-1</v>
      </c>
      <c r="O37" s="62">
        <v>16</v>
      </c>
      <c r="P37" s="62">
        <v>0</v>
      </c>
      <c r="Q37" s="62">
        <v>-1</v>
      </c>
      <c r="R37" s="62">
        <v>-1</v>
      </c>
      <c r="S37" s="62">
        <v>0</v>
      </c>
      <c r="T37" s="62">
        <v>-1</v>
      </c>
      <c r="U37" s="62">
        <v>-1</v>
      </c>
      <c r="V37" s="62">
        <v>-1</v>
      </c>
      <c r="W37" s="62">
        <v>-1</v>
      </c>
      <c r="X37" s="62">
        <v>-1</v>
      </c>
      <c r="Y37" s="62">
        <v>-1</v>
      </c>
      <c r="Z37" s="62">
        <v>-1</v>
      </c>
      <c r="AA37" s="62">
        <v>-1</v>
      </c>
      <c r="AB37" s="62">
        <v>-1</v>
      </c>
      <c r="AC37" s="62">
        <v>-1</v>
      </c>
      <c r="AD37" s="62">
        <v>-1</v>
      </c>
      <c r="AE37" s="62">
        <v>-1</v>
      </c>
      <c r="AF37" s="62">
        <v>-1</v>
      </c>
      <c r="AG37" s="62">
        <v>-1</v>
      </c>
      <c r="AH37" s="62">
        <v>-1</v>
      </c>
      <c r="AI37" s="62">
        <v>-1</v>
      </c>
      <c r="AJ37" s="62">
        <v>-1</v>
      </c>
      <c r="AK37" s="62">
        <v>-1</v>
      </c>
      <c r="AL37" s="62">
        <v>-1</v>
      </c>
      <c r="AM37" s="62">
        <v>-1</v>
      </c>
      <c r="AN37" s="62">
        <v>-1</v>
      </c>
      <c r="AO37" s="62">
        <v>-1</v>
      </c>
      <c r="AP37" s="62">
        <v>-1</v>
      </c>
      <c r="AQ37" s="62">
        <v>-1</v>
      </c>
      <c r="AR37" s="62">
        <v>-1</v>
      </c>
      <c r="AS37" s="62">
        <v>-1</v>
      </c>
      <c r="AT37" s="62">
        <v>-1</v>
      </c>
      <c r="AU37" s="62">
        <v>-1</v>
      </c>
      <c r="AV37" s="62">
        <v>-1</v>
      </c>
      <c r="AW37" s="62">
        <v>-1</v>
      </c>
      <c r="AX37" s="62">
        <v>-1</v>
      </c>
      <c r="AY37" s="62">
        <v>-1</v>
      </c>
      <c r="AZ37" s="62">
        <v>-1</v>
      </c>
      <c r="BA37" s="62">
        <v>-1</v>
      </c>
      <c r="BB37" s="62">
        <v>-1</v>
      </c>
      <c r="BC37" s="62">
        <v>-1</v>
      </c>
      <c r="BD37" s="62">
        <v>-1</v>
      </c>
      <c r="BE37" s="62">
        <v>-1</v>
      </c>
      <c r="BF37" s="62">
        <v>-1</v>
      </c>
      <c r="BG37" s="62">
        <v>0</v>
      </c>
      <c r="BH37" s="62">
        <v>-1</v>
      </c>
      <c r="BI37" s="62">
        <v>-1</v>
      </c>
      <c r="BJ37" s="62">
        <v>-1</v>
      </c>
      <c r="BK37" s="62">
        <v>-1</v>
      </c>
      <c r="BL37" s="62">
        <v>-1</v>
      </c>
      <c r="BM37" s="62">
        <v>-1</v>
      </c>
      <c r="BN37" s="62">
        <v>-1</v>
      </c>
      <c r="BO37" s="62">
        <v>-1</v>
      </c>
      <c r="BP37" s="62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62">
        <v>-1</v>
      </c>
      <c r="B38" s="62">
        <v>72</v>
      </c>
      <c r="C38" s="62">
        <v>-1</v>
      </c>
      <c r="D38" s="62">
        <v>-1</v>
      </c>
      <c r="E38" s="62">
        <v>-1</v>
      </c>
      <c r="F38" s="62">
        <v>-1</v>
      </c>
      <c r="G38" s="62">
        <v>-1</v>
      </c>
      <c r="H38" s="62">
        <v>-1</v>
      </c>
      <c r="I38" s="62">
        <v>-1</v>
      </c>
      <c r="J38" s="62">
        <v>-1</v>
      </c>
      <c r="K38" s="62">
        <v>-1</v>
      </c>
      <c r="L38" s="62">
        <v>-1</v>
      </c>
      <c r="M38" s="62">
        <v>-1</v>
      </c>
      <c r="N38" s="62">
        <v>144</v>
      </c>
      <c r="O38" s="62">
        <v>-1</v>
      </c>
      <c r="P38" s="62">
        <v>-1</v>
      </c>
      <c r="Q38" s="62">
        <v>-1</v>
      </c>
      <c r="R38" s="62">
        <v>-1</v>
      </c>
      <c r="S38" s="62">
        <v>-1</v>
      </c>
      <c r="T38" s="62">
        <v>-1</v>
      </c>
      <c r="U38" s="62">
        <v>-1</v>
      </c>
      <c r="V38" s="62">
        <v>-1</v>
      </c>
      <c r="W38" s="62">
        <v>-1</v>
      </c>
      <c r="X38" s="62">
        <v>0</v>
      </c>
      <c r="Y38" s="62">
        <v>-1</v>
      </c>
      <c r="Z38" s="62">
        <v>-1</v>
      </c>
      <c r="AA38" s="62">
        <v>-1</v>
      </c>
      <c r="AB38" s="62">
        <v>-1</v>
      </c>
      <c r="AC38" s="62">
        <v>-1</v>
      </c>
      <c r="AD38" s="62">
        <v>-1</v>
      </c>
      <c r="AE38" s="62">
        <v>-1</v>
      </c>
      <c r="AF38" s="62">
        <v>-1</v>
      </c>
      <c r="AG38" s="62">
        <v>-1</v>
      </c>
      <c r="AH38" s="62">
        <v>-1</v>
      </c>
      <c r="AI38" s="62">
        <v>-1</v>
      </c>
      <c r="AJ38" s="62">
        <v>-1</v>
      </c>
      <c r="AK38" s="62">
        <v>-1</v>
      </c>
      <c r="AL38" s="62">
        <v>-1</v>
      </c>
      <c r="AM38" s="62">
        <v>-1</v>
      </c>
      <c r="AN38" s="62">
        <v>-1</v>
      </c>
      <c r="AO38" s="62">
        <v>-1</v>
      </c>
      <c r="AP38" s="62">
        <v>-1</v>
      </c>
      <c r="AQ38" s="62">
        <v>-1</v>
      </c>
      <c r="AR38" s="62">
        <v>-1</v>
      </c>
      <c r="AS38" s="62">
        <v>-1</v>
      </c>
      <c r="AT38" s="62">
        <v>-1</v>
      </c>
      <c r="AU38" s="62">
        <v>-1</v>
      </c>
      <c r="AV38" s="62">
        <v>-1</v>
      </c>
      <c r="AW38" s="62">
        <v>-1</v>
      </c>
      <c r="AX38" s="62">
        <v>-1</v>
      </c>
      <c r="AY38" s="62">
        <v>-1</v>
      </c>
      <c r="AZ38" s="62">
        <v>-1</v>
      </c>
      <c r="BA38" s="62">
        <v>-1</v>
      </c>
      <c r="BB38" s="62">
        <v>-1</v>
      </c>
      <c r="BC38" s="62">
        <v>-1</v>
      </c>
      <c r="BD38" s="62">
        <v>-1</v>
      </c>
      <c r="BE38" s="62">
        <v>-1</v>
      </c>
      <c r="BF38" s="62">
        <v>-1</v>
      </c>
      <c r="BG38" s="62">
        <v>-1</v>
      </c>
      <c r="BH38" s="62">
        <v>0</v>
      </c>
      <c r="BI38" s="62">
        <v>-1</v>
      </c>
      <c r="BJ38" s="62">
        <v>-1</v>
      </c>
      <c r="BK38" s="62">
        <v>-1</v>
      </c>
      <c r="BL38" s="62">
        <v>-1</v>
      </c>
      <c r="BM38" s="62">
        <v>-1</v>
      </c>
      <c r="BN38" s="62">
        <v>-1</v>
      </c>
      <c r="BO38" s="62">
        <v>-1</v>
      </c>
      <c r="BP38" s="62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62">
        <v>190</v>
      </c>
      <c r="B39" s="62">
        <v>-1</v>
      </c>
      <c r="C39" s="62">
        <v>-1</v>
      </c>
      <c r="D39" s="62">
        <v>-1</v>
      </c>
      <c r="E39" s="62">
        <v>-1</v>
      </c>
      <c r="F39" s="62">
        <v>-1</v>
      </c>
      <c r="G39" s="62">
        <v>-1</v>
      </c>
      <c r="H39" s="62">
        <v>-1</v>
      </c>
      <c r="I39" s="62">
        <v>-1</v>
      </c>
      <c r="J39" s="62">
        <v>0</v>
      </c>
      <c r="K39" s="62">
        <v>0</v>
      </c>
      <c r="L39" s="62">
        <v>-1</v>
      </c>
      <c r="M39" s="62">
        <v>0</v>
      </c>
      <c r="N39" s="62">
        <v>-1</v>
      </c>
      <c r="O39" s="62">
        <v>-1</v>
      </c>
      <c r="P39" s="62">
        <v>-1</v>
      </c>
      <c r="Q39" s="62">
        <v>-1</v>
      </c>
      <c r="R39" s="62">
        <v>-1</v>
      </c>
      <c r="S39" s="62">
        <v>-1</v>
      </c>
      <c r="T39" s="62">
        <v>-1</v>
      </c>
      <c r="U39" s="62">
        <v>-1</v>
      </c>
      <c r="V39" s="62">
        <v>-1</v>
      </c>
      <c r="W39" s="62">
        <v>-1</v>
      </c>
      <c r="X39" s="62">
        <v>-1</v>
      </c>
      <c r="Y39" s="62">
        <v>-1</v>
      </c>
      <c r="Z39" s="62">
        <v>-1</v>
      </c>
      <c r="AA39" s="62">
        <v>-1</v>
      </c>
      <c r="AB39" s="62">
        <v>-1</v>
      </c>
      <c r="AC39" s="62">
        <v>-1</v>
      </c>
      <c r="AD39" s="62">
        <v>-1</v>
      </c>
      <c r="AE39" s="62">
        <v>-1</v>
      </c>
      <c r="AF39" s="62">
        <v>-1</v>
      </c>
      <c r="AG39" s="62">
        <v>-1</v>
      </c>
      <c r="AH39" s="62">
        <v>-1</v>
      </c>
      <c r="AI39" s="62">
        <v>-1</v>
      </c>
      <c r="AJ39" s="62">
        <v>-1</v>
      </c>
      <c r="AK39" s="62">
        <v>-1</v>
      </c>
      <c r="AL39" s="62">
        <v>-1</v>
      </c>
      <c r="AM39" s="62">
        <v>-1</v>
      </c>
      <c r="AN39" s="62">
        <v>-1</v>
      </c>
      <c r="AO39" s="62">
        <v>-1</v>
      </c>
      <c r="AP39" s="62">
        <v>-1</v>
      </c>
      <c r="AQ39" s="62">
        <v>-1</v>
      </c>
      <c r="AR39" s="62">
        <v>-1</v>
      </c>
      <c r="AS39" s="62">
        <v>-1</v>
      </c>
      <c r="AT39" s="62">
        <v>-1</v>
      </c>
      <c r="AU39" s="62">
        <v>-1</v>
      </c>
      <c r="AV39" s="62">
        <v>-1</v>
      </c>
      <c r="AW39" s="62">
        <v>-1</v>
      </c>
      <c r="AX39" s="62">
        <v>-1</v>
      </c>
      <c r="AY39" s="62">
        <v>-1</v>
      </c>
      <c r="AZ39" s="62">
        <v>-1</v>
      </c>
      <c r="BA39" s="62">
        <v>-1</v>
      </c>
      <c r="BB39" s="62">
        <v>-1</v>
      </c>
      <c r="BC39" s="62">
        <v>-1</v>
      </c>
      <c r="BD39" s="62">
        <v>-1</v>
      </c>
      <c r="BE39" s="62">
        <v>-1</v>
      </c>
      <c r="BF39" s="62">
        <v>-1</v>
      </c>
      <c r="BG39" s="62">
        <v>-1</v>
      </c>
      <c r="BH39" s="62">
        <v>-1</v>
      </c>
      <c r="BI39" s="62">
        <v>0</v>
      </c>
      <c r="BJ39" s="62">
        <v>-1</v>
      </c>
      <c r="BK39" s="62">
        <v>-1</v>
      </c>
      <c r="BL39" s="62">
        <v>-1</v>
      </c>
      <c r="BM39" s="62">
        <v>-1</v>
      </c>
      <c r="BN39" s="62">
        <v>-1</v>
      </c>
      <c r="BO39" s="62">
        <v>-1</v>
      </c>
      <c r="BP39" s="62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62">
        <v>-1</v>
      </c>
      <c r="B40" s="62">
        <v>153</v>
      </c>
      <c r="C40" s="62">
        <v>-1</v>
      </c>
      <c r="D40" s="62">
        <v>0</v>
      </c>
      <c r="E40" s="62">
        <v>-1</v>
      </c>
      <c r="F40" s="62">
        <v>-1</v>
      </c>
      <c r="G40" s="62">
        <v>-1</v>
      </c>
      <c r="H40" s="62">
        <v>165</v>
      </c>
      <c r="I40" s="62">
        <v>-1</v>
      </c>
      <c r="J40" s="62">
        <v>-1</v>
      </c>
      <c r="K40" s="62">
        <v>-1</v>
      </c>
      <c r="L40" s="62">
        <v>-1</v>
      </c>
      <c r="M40" s="62">
        <v>-1</v>
      </c>
      <c r="N40" s="62">
        <v>-1</v>
      </c>
      <c r="O40" s="62">
        <v>-1</v>
      </c>
      <c r="P40" s="62">
        <v>-1</v>
      </c>
      <c r="Q40" s="62">
        <v>-1</v>
      </c>
      <c r="R40" s="62">
        <v>-1</v>
      </c>
      <c r="S40" s="62">
        <v>-1</v>
      </c>
      <c r="T40" s="62">
        <v>117</v>
      </c>
      <c r="U40" s="62">
        <v>-1</v>
      </c>
      <c r="V40" s="62">
        <v>-1</v>
      </c>
      <c r="W40" s="62">
        <v>-1</v>
      </c>
      <c r="X40" s="62">
        <v>-1</v>
      </c>
      <c r="Y40" s="62">
        <v>-1</v>
      </c>
      <c r="Z40" s="62">
        <v>-1</v>
      </c>
      <c r="AA40" s="62">
        <v>-1</v>
      </c>
      <c r="AB40" s="62">
        <v>-1</v>
      </c>
      <c r="AC40" s="62">
        <v>-1</v>
      </c>
      <c r="AD40" s="62">
        <v>-1</v>
      </c>
      <c r="AE40" s="62">
        <v>-1</v>
      </c>
      <c r="AF40" s="62">
        <v>-1</v>
      </c>
      <c r="AG40" s="62">
        <v>-1</v>
      </c>
      <c r="AH40" s="62">
        <v>-1</v>
      </c>
      <c r="AI40" s="62">
        <v>-1</v>
      </c>
      <c r="AJ40" s="62">
        <v>-1</v>
      </c>
      <c r="AK40" s="62">
        <v>-1</v>
      </c>
      <c r="AL40" s="62">
        <v>-1</v>
      </c>
      <c r="AM40" s="62">
        <v>-1</v>
      </c>
      <c r="AN40" s="62">
        <v>-1</v>
      </c>
      <c r="AO40" s="62">
        <v>-1</v>
      </c>
      <c r="AP40" s="62">
        <v>-1</v>
      </c>
      <c r="AQ40" s="62">
        <v>-1</v>
      </c>
      <c r="AR40" s="62">
        <v>-1</v>
      </c>
      <c r="AS40" s="62">
        <v>-1</v>
      </c>
      <c r="AT40" s="62">
        <v>-1</v>
      </c>
      <c r="AU40" s="62">
        <v>-1</v>
      </c>
      <c r="AV40" s="62">
        <v>-1</v>
      </c>
      <c r="AW40" s="62">
        <v>-1</v>
      </c>
      <c r="AX40" s="62">
        <v>-1</v>
      </c>
      <c r="AY40" s="62">
        <v>-1</v>
      </c>
      <c r="AZ40" s="62">
        <v>-1</v>
      </c>
      <c r="BA40" s="62">
        <v>-1</v>
      </c>
      <c r="BB40" s="62">
        <v>-1</v>
      </c>
      <c r="BC40" s="62">
        <v>-1</v>
      </c>
      <c r="BD40" s="62">
        <v>-1</v>
      </c>
      <c r="BE40" s="62">
        <v>-1</v>
      </c>
      <c r="BF40" s="62">
        <v>-1</v>
      </c>
      <c r="BG40" s="62">
        <v>-1</v>
      </c>
      <c r="BH40" s="62">
        <v>-1</v>
      </c>
      <c r="BI40" s="62">
        <v>-1</v>
      </c>
      <c r="BJ40" s="62">
        <v>0</v>
      </c>
      <c r="BK40" s="62">
        <v>-1</v>
      </c>
      <c r="BL40" s="62">
        <v>-1</v>
      </c>
      <c r="BM40" s="62">
        <v>-1</v>
      </c>
      <c r="BN40" s="62">
        <v>-1</v>
      </c>
      <c r="BO40" s="62">
        <v>-1</v>
      </c>
      <c r="BP40" s="62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62">
        <v>216</v>
      </c>
      <c r="B41" s="62">
        <v>-1</v>
      </c>
      <c r="C41" s="62">
        <v>-1</v>
      </c>
      <c r="D41" s="62">
        <v>-1</v>
      </c>
      <c r="E41" s="62">
        <v>-1</v>
      </c>
      <c r="F41" s="62">
        <v>-1</v>
      </c>
      <c r="G41" s="62">
        <v>-1</v>
      </c>
      <c r="H41" s="62">
        <v>-1</v>
      </c>
      <c r="I41" s="62">
        <v>144</v>
      </c>
      <c r="J41" s="62">
        <v>-1</v>
      </c>
      <c r="K41" s="62">
        <v>-1</v>
      </c>
      <c r="L41" s="62">
        <v>-1</v>
      </c>
      <c r="M41" s="62">
        <v>-1</v>
      </c>
      <c r="N41" s="62">
        <v>-1</v>
      </c>
      <c r="O41" s="62">
        <v>-1</v>
      </c>
      <c r="P41" s="62">
        <v>-1</v>
      </c>
      <c r="Q41" s="62">
        <v>-1</v>
      </c>
      <c r="R41" s="62">
        <v>2</v>
      </c>
      <c r="S41" s="62">
        <v>-1</v>
      </c>
      <c r="T41" s="62">
        <v>-1</v>
      </c>
      <c r="U41" s="62">
        <v>-1</v>
      </c>
      <c r="V41" s="62">
        <v>-1</v>
      </c>
      <c r="W41" s="62">
        <v>-1</v>
      </c>
      <c r="X41" s="62">
        <v>-1</v>
      </c>
      <c r="Y41" s="62">
        <v>-1</v>
      </c>
      <c r="Z41" s="62">
        <v>-1</v>
      </c>
      <c r="AA41" s="62">
        <v>-1</v>
      </c>
      <c r="AB41" s="62">
        <v>-1</v>
      </c>
      <c r="AC41" s="62">
        <v>-1</v>
      </c>
      <c r="AD41" s="62">
        <v>-1</v>
      </c>
      <c r="AE41" s="62">
        <v>-1</v>
      </c>
      <c r="AF41" s="62">
        <v>-1</v>
      </c>
      <c r="AG41" s="62">
        <v>-1</v>
      </c>
      <c r="AH41" s="62">
        <v>-1</v>
      </c>
      <c r="AI41" s="62">
        <v>-1</v>
      </c>
      <c r="AJ41" s="62">
        <v>-1</v>
      </c>
      <c r="AK41" s="62">
        <v>-1</v>
      </c>
      <c r="AL41" s="62">
        <v>-1</v>
      </c>
      <c r="AM41" s="62">
        <v>-1</v>
      </c>
      <c r="AN41" s="62">
        <v>-1</v>
      </c>
      <c r="AO41" s="62">
        <v>-1</v>
      </c>
      <c r="AP41" s="62">
        <v>-1</v>
      </c>
      <c r="AQ41" s="62">
        <v>-1</v>
      </c>
      <c r="AR41" s="62">
        <v>-1</v>
      </c>
      <c r="AS41" s="62">
        <v>-1</v>
      </c>
      <c r="AT41" s="62">
        <v>-1</v>
      </c>
      <c r="AU41" s="62">
        <v>-1</v>
      </c>
      <c r="AV41" s="62">
        <v>-1</v>
      </c>
      <c r="AW41" s="62">
        <v>-1</v>
      </c>
      <c r="AX41" s="62">
        <v>-1</v>
      </c>
      <c r="AY41" s="62">
        <v>-1</v>
      </c>
      <c r="AZ41" s="62">
        <v>-1</v>
      </c>
      <c r="BA41" s="62">
        <v>-1</v>
      </c>
      <c r="BB41" s="62">
        <v>-1</v>
      </c>
      <c r="BC41" s="62">
        <v>-1</v>
      </c>
      <c r="BD41" s="62">
        <v>-1</v>
      </c>
      <c r="BE41" s="62">
        <v>-1</v>
      </c>
      <c r="BF41" s="62">
        <v>-1</v>
      </c>
      <c r="BG41" s="62">
        <v>-1</v>
      </c>
      <c r="BH41" s="62">
        <v>-1</v>
      </c>
      <c r="BI41" s="62">
        <v>-1</v>
      </c>
      <c r="BJ41" s="62">
        <v>-1</v>
      </c>
      <c r="BK41" s="62">
        <v>0</v>
      </c>
      <c r="BL41" s="62">
        <v>-1</v>
      </c>
      <c r="BM41" s="62">
        <v>-1</v>
      </c>
      <c r="BN41" s="62">
        <v>-1</v>
      </c>
      <c r="BO41" s="62">
        <v>-1</v>
      </c>
      <c r="BP41" s="62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62">
        <v>-1</v>
      </c>
      <c r="B42" s="62">
        <v>0</v>
      </c>
      <c r="C42" s="62">
        <v>-1</v>
      </c>
      <c r="D42" s="62">
        <v>0</v>
      </c>
      <c r="E42" s="62">
        <v>-1</v>
      </c>
      <c r="F42" s="62">
        <v>-1</v>
      </c>
      <c r="G42" s="62">
        <v>-1</v>
      </c>
      <c r="H42" s="62">
        <v>-1</v>
      </c>
      <c r="I42" s="62">
        <v>-1</v>
      </c>
      <c r="J42" s="62">
        <v>0</v>
      </c>
      <c r="K42" s="62">
        <v>-1</v>
      </c>
      <c r="L42" s="62">
        <v>-1</v>
      </c>
      <c r="M42" s="62">
        <v>-1</v>
      </c>
      <c r="N42" s="62">
        <v>-1</v>
      </c>
      <c r="O42" s="62">
        <v>-1</v>
      </c>
      <c r="P42" s="62">
        <v>-1</v>
      </c>
      <c r="Q42" s="62">
        <v>-1</v>
      </c>
      <c r="R42" s="62">
        <v>-1</v>
      </c>
      <c r="S42" s="62">
        <v>183</v>
      </c>
      <c r="T42" s="62">
        <v>-1</v>
      </c>
      <c r="U42" s="62">
        <v>-1</v>
      </c>
      <c r="V42" s="62">
        <v>-1</v>
      </c>
      <c r="W42" s="62">
        <v>-1</v>
      </c>
      <c r="X42" s="62">
        <v>-1</v>
      </c>
      <c r="Y42" s="62">
        <v>-1</v>
      </c>
      <c r="Z42" s="62">
        <v>-1</v>
      </c>
      <c r="AA42" s="62">
        <v>-1</v>
      </c>
      <c r="AB42" s="62">
        <v>-1</v>
      </c>
      <c r="AC42" s="62">
        <v>-1</v>
      </c>
      <c r="AD42" s="62">
        <v>-1</v>
      </c>
      <c r="AE42" s="62">
        <v>-1</v>
      </c>
      <c r="AF42" s="62">
        <v>-1</v>
      </c>
      <c r="AG42" s="62">
        <v>-1</v>
      </c>
      <c r="AH42" s="62">
        <v>-1</v>
      </c>
      <c r="AI42" s="62">
        <v>-1</v>
      </c>
      <c r="AJ42" s="62">
        <v>-1</v>
      </c>
      <c r="AK42" s="62">
        <v>-1</v>
      </c>
      <c r="AL42" s="62">
        <v>-1</v>
      </c>
      <c r="AM42" s="62">
        <v>-1</v>
      </c>
      <c r="AN42" s="62">
        <v>-1</v>
      </c>
      <c r="AO42" s="62">
        <v>-1</v>
      </c>
      <c r="AP42" s="62">
        <v>-1</v>
      </c>
      <c r="AQ42" s="62">
        <v>-1</v>
      </c>
      <c r="AR42" s="62">
        <v>-1</v>
      </c>
      <c r="AS42" s="62">
        <v>-1</v>
      </c>
      <c r="AT42" s="62">
        <v>-1</v>
      </c>
      <c r="AU42" s="62">
        <v>-1</v>
      </c>
      <c r="AV42" s="62">
        <v>-1</v>
      </c>
      <c r="AW42" s="62">
        <v>-1</v>
      </c>
      <c r="AX42" s="62">
        <v>-1</v>
      </c>
      <c r="AY42" s="62">
        <v>-1</v>
      </c>
      <c r="AZ42" s="62">
        <v>-1</v>
      </c>
      <c r="BA42" s="62">
        <v>-1</v>
      </c>
      <c r="BB42" s="62">
        <v>-1</v>
      </c>
      <c r="BC42" s="62">
        <v>-1</v>
      </c>
      <c r="BD42" s="62">
        <v>-1</v>
      </c>
      <c r="BE42" s="62">
        <v>-1</v>
      </c>
      <c r="BF42" s="62">
        <v>-1</v>
      </c>
      <c r="BG42" s="62">
        <v>-1</v>
      </c>
      <c r="BH42" s="62">
        <v>-1</v>
      </c>
      <c r="BI42" s="62">
        <v>-1</v>
      </c>
      <c r="BJ42" s="62">
        <v>-1</v>
      </c>
      <c r="BK42" s="62">
        <v>-1</v>
      </c>
      <c r="BL42" s="62">
        <v>0</v>
      </c>
      <c r="BM42" s="62">
        <v>-1</v>
      </c>
      <c r="BN42" s="62">
        <v>-1</v>
      </c>
      <c r="BO42" s="62">
        <v>-1</v>
      </c>
      <c r="BP42" s="62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62">
        <v>27</v>
      </c>
      <c r="B43" s="62">
        <v>-1</v>
      </c>
      <c r="C43" s="62">
        <v>-1</v>
      </c>
      <c r="D43" s="62">
        <v>-1</v>
      </c>
      <c r="E43" s="62">
        <v>0</v>
      </c>
      <c r="F43" s="62">
        <v>-1</v>
      </c>
      <c r="G43" s="62">
        <v>-1</v>
      </c>
      <c r="H43" s="62">
        <v>-1</v>
      </c>
      <c r="I43" s="62">
        <v>-1</v>
      </c>
      <c r="J43" s="62">
        <v>-1</v>
      </c>
      <c r="K43" s="62">
        <v>-1</v>
      </c>
      <c r="L43" s="62">
        <v>-1</v>
      </c>
      <c r="M43" s="62">
        <v>-1</v>
      </c>
      <c r="N43" s="62">
        <v>-1</v>
      </c>
      <c r="O43" s="62">
        <v>-1</v>
      </c>
      <c r="P43" s="62">
        <v>-1</v>
      </c>
      <c r="Q43" s="62">
        <v>-1</v>
      </c>
      <c r="R43" s="62">
        <v>-1</v>
      </c>
      <c r="S43" s="62">
        <v>-1</v>
      </c>
      <c r="T43" s="62">
        <v>-1</v>
      </c>
      <c r="U43" s="62">
        <v>-1</v>
      </c>
      <c r="V43" s="62">
        <v>-1</v>
      </c>
      <c r="W43" s="62">
        <v>-1</v>
      </c>
      <c r="X43" s="62">
        <v>-1</v>
      </c>
      <c r="Y43" s="62">
        <v>35</v>
      </c>
      <c r="Z43" s="62">
        <v>-1</v>
      </c>
      <c r="AA43" s="62">
        <v>-1</v>
      </c>
      <c r="AB43" s="62">
        <v>-1</v>
      </c>
      <c r="AC43" s="62">
        <v>-1</v>
      </c>
      <c r="AD43" s="62">
        <v>-1</v>
      </c>
      <c r="AE43" s="62">
        <v>-1</v>
      </c>
      <c r="AF43" s="62">
        <v>-1</v>
      </c>
      <c r="AG43" s="62">
        <v>-1</v>
      </c>
      <c r="AH43" s="62">
        <v>-1</v>
      </c>
      <c r="AI43" s="62">
        <v>-1</v>
      </c>
      <c r="AJ43" s="62">
        <v>-1</v>
      </c>
      <c r="AK43" s="62">
        <v>-1</v>
      </c>
      <c r="AL43" s="62">
        <v>-1</v>
      </c>
      <c r="AM43" s="62">
        <v>-1</v>
      </c>
      <c r="AN43" s="62">
        <v>-1</v>
      </c>
      <c r="AO43" s="62">
        <v>-1</v>
      </c>
      <c r="AP43" s="62">
        <v>-1</v>
      </c>
      <c r="AQ43" s="62">
        <v>-1</v>
      </c>
      <c r="AR43" s="62">
        <v>-1</v>
      </c>
      <c r="AS43" s="62">
        <v>-1</v>
      </c>
      <c r="AT43" s="62">
        <v>-1</v>
      </c>
      <c r="AU43" s="62">
        <v>-1</v>
      </c>
      <c r="AV43" s="62">
        <v>-1</v>
      </c>
      <c r="AW43" s="62">
        <v>-1</v>
      </c>
      <c r="AX43" s="62">
        <v>-1</v>
      </c>
      <c r="AY43" s="62">
        <v>-1</v>
      </c>
      <c r="AZ43" s="62">
        <v>-1</v>
      </c>
      <c r="BA43" s="62">
        <v>-1</v>
      </c>
      <c r="BB43" s="62">
        <v>-1</v>
      </c>
      <c r="BC43" s="62">
        <v>-1</v>
      </c>
      <c r="BD43" s="62">
        <v>-1</v>
      </c>
      <c r="BE43" s="62">
        <v>-1</v>
      </c>
      <c r="BF43" s="62">
        <v>-1</v>
      </c>
      <c r="BG43" s="62">
        <v>-1</v>
      </c>
      <c r="BH43" s="62">
        <v>-1</v>
      </c>
      <c r="BI43" s="62">
        <v>-1</v>
      </c>
      <c r="BJ43" s="62">
        <v>-1</v>
      </c>
      <c r="BK43" s="62">
        <v>-1</v>
      </c>
      <c r="BL43" s="62">
        <v>-1</v>
      </c>
      <c r="BM43" s="62">
        <v>0</v>
      </c>
      <c r="BN43" s="62">
        <v>-1</v>
      </c>
      <c r="BO43" s="62">
        <v>-1</v>
      </c>
      <c r="BP43" s="62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62">
        <v>-1</v>
      </c>
      <c r="B44" s="62">
        <v>52</v>
      </c>
      <c r="C44" s="62">
        <v>-1</v>
      </c>
      <c r="D44" s="62">
        <v>-1</v>
      </c>
      <c r="E44" s="62">
        <v>-1</v>
      </c>
      <c r="F44" s="62">
        <v>-1</v>
      </c>
      <c r="G44" s="62">
        <v>-1</v>
      </c>
      <c r="H44" s="62">
        <v>-1</v>
      </c>
      <c r="I44" s="62">
        <v>-1</v>
      </c>
      <c r="J44" s="62">
        <v>-1</v>
      </c>
      <c r="K44" s="62">
        <v>-1</v>
      </c>
      <c r="L44" s="62">
        <v>-1</v>
      </c>
      <c r="M44" s="62">
        <v>-1</v>
      </c>
      <c r="N44" s="62">
        <v>-1</v>
      </c>
      <c r="O44" s="62">
        <v>-1</v>
      </c>
      <c r="P44" s="62">
        <v>-1</v>
      </c>
      <c r="Q44" s="62">
        <v>243</v>
      </c>
      <c r="R44" s="62">
        <v>-1</v>
      </c>
      <c r="S44" s="62">
        <v>0</v>
      </c>
      <c r="T44" s="62">
        <v>-1</v>
      </c>
      <c r="U44" s="62">
        <v>-1</v>
      </c>
      <c r="V44" s="62">
        <v>-1</v>
      </c>
      <c r="W44" s="62">
        <v>-1</v>
      </c>
      <c r="X44" s="62">
        <v>-1</v>
      </c>
      <c r="Y44" s="62">
        <v>-1</v>
      </c>
      <c r="Z44" s="62">
        <v>270</v>
      </c>
      <c r="AA44" s="62">
        <v>-1</v>
      </c>
      <c r="AB44" s="62">
        <v>-1</v>
      </c>
      <c r="AC44" s="62">
        <v>-1</v>
      </c>
      <c r="AD44" s="62">
        <v>-1</v>
      </c>
      <c r="AE44" s="62">
        <v>-1</v>
      </c>
      <c r="AF44" s="62">
        <v>-1</v>
      </c>
      <c r="AG44" s="62">
        <v>-1</v>
      </c>
      <c r="AH44" s="62">
        <v>-1</v>
      </c>
      <c r="AI44" s="62">
        <v>-1</v>
      </c>
      <c r="AJ44" s="62">
        <v>-1</v>
      </c>
      <c r="AK44" s="62">
        <v>-1</v>
      </c>
      <c r="AL44" s="62">
        <v>-1</v>
      </c>
      <c r="AM44" s="62">
        <v>-1</v>
      </c>
      <c r="AN44" s="62">
        <v>-1</v>
      </c>
      <c r="AO44" s="62">
        <v>-1</v>
      </c>
      <c r="AP44" s="62">
        <v>-1</v>
      </c>
      <c r="AQ44" s="62">
        <v>-1</v>
      </c>
      <c r="AR44" s="62">
        <v>-1</v>
      </c>
      <c r="AS44" s="62">
        <v>-1</v>
      </c>
      <c r="AT44" s="62">
        <v>-1</v>
      </c>
      <c r="AU44" s="62">
        <v>-1</v>
      </c>
      <c r="AV44" s="62">
        <v>-1</v>
      </c>
      <c r="AW44" s="62">
        <v>-1</v>
      </c>
      <c r="AX44" s="62">
        <v>-1</v>
      </c>
      <c r="AY44" s="62">
        <v>-1</v>
      </c>
      <c r="AZ44" s="62">
        <v>-1</v>
      </c>
      <c r="BA44" s="62">
        <v>-1</v>
      </c>
      <c r="BB44" s="62">
        <v>-1</v>
      </c>
      <c r="BC44" s="62">
        <v>-1</v>
      </c>
      <c r="BD44" s="62">
        <v>-1</v>
      </c>
      <c r="BE44" s="62">
        <v>-1</v>
      </c>
      <c r="BF44" s="62">
        <v>-1</v>
      </c>
      <c r="BG44" s="62">
        <v>-1</v>
      </c>
      <c r="BH44" s="62">
        <v>-1</v>
      </c>
      <c r="BI44" s="62">
        <v>-1</v>
      </c>
      <c r="BJ44" s="62">
        <v>-1</v>
      </c>
      <c r="BK44" s="62">
        <v>-1</v>
      </c>
      <c r="BL44" s="62">
        <v>-1</v>
      </c>
      <c r="BM44" s="62">
        <v>-1</v>
      </c>
      <c r="BN44" s="62">
        <v>0</v>
      </c>
      <c r="BO44" s="62">
        <v>-1</v>
      </c>
      <c r="BP44" s="62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62">
        <v>18</v>
      </c>
      <c r="B45" s="62">
        <v>-1</v>
      </c>
      <c r="C45" s="62">
        <v>-1</v>
      </c>
      <c r="D45" s="62">
        <v>-1</v>
      </c>
      <c r="E45" s="62">
        <v>-1</v>
      </c>
      <c r="F45" s="62">
        <v>-1</v>
      </c>
      <c r="G45" s="62">
        <v>-1</v>
      </c>
      <c r="H45" s="62">
        <v>0</v>
      </c>
      <c r="I45" s="62">
        <v>-1</v>
      </c>
      <c r="J45" s="62">
        <v>0</v>
      </c>
      <c r="K45" s="62">
        <v>-1</v>
      </c>
      <c r="L45" s="62">
        <v>-1</v>
      </c>
      <c r="M45" s="62">
        <v>-1</v>
      </c>
      <c r="N45" s="62">
        <v>-1</v>
      </c>
      <c r="O45" s="62">
        <v>-1</v>
      </c>
      <c r="P45" s="62">
        <v>-1</v>
      </c>
      <c r="Q45" s="62">
        <v>-1</v>
      </c>
      <c r="R45" s="62">
        <v>-1</v>
      </c>
      <c r="S45" s="62">
        <v>-1</v>
      </c>
      <c r="T45" s="62">
        <v>-1</v>
      </c>
      <c r="U45" s="62">
        <v>-1</v>
      </c>
      <c r="V45" s="62">
        <v>-1</v>
      </c>
      <c r="W45" s="62">
        <v>57</v>
      </c>
      <c r="X45" s="62">
        <v>-1</v>
      </c>
      <c r="Y45" s="62">
        <v>-1</v>
      </c>
      <c r="Z45" s="62">
        <v>-1</v>
      </c>
      <c r="AA45" s="62">
        <v>-1</v>
      </c>
      <c r="AB45" s="62">
        <v>-1</v>
      </c>
      <c r="AC45" s="62">
        <v>-1</v>
      </c>
      <c r="AD45" s="62">
        <v>-1</v>
      </c>
      <c r="AE45" s="62">
        <v>-1</v>
      </c>
      <c r="AF45" s="62">
        <v>-1</v>
      </c>
      <c r="AG45" s="62">
        <v>-1</v>
      </c>
      <c r="AH45" s="62">
        <v>-1</v>
      </c>
      <c r="AI45" s="62">
        <v>-1</v>
      </c>
      <c r="AJ45" s="62">
        <v>-1</v>
      </c>
      <c r="AK45" s="62">
        <v>-1</v>
      </c>
      <c r="AL45" s="62">
        <v>-1</v>
      </c>
      <c r="AM45" s="62">
        <v>-1</v>
      </c>
      <c r="AN45" s="62">
        <v>-1</v>
      </c>
      <c r="AO45" s="62">
        <v>-1</v>
      </c>
      <c r="AP45" s="62">
        <v>-1</v>
      </c>
      <c r="AQ45" s="62">
        <v>-1</v>
      </c>
      <c r="AR45" s="62">
        <v>-1</v>
      </c>
      <c r="AS45" s="62">
        <v>-1</v>
      </c>
      <c r="AT45" s="62">
        <v>-1</v>
      </c>
      <c r="AU45" s="62">
        <v>-1</v>
      </c>
      <c r="AV45" s="62">
        <v>-1</v>
      </c>
      <c r="AW45" s="62">
        <v>-1</v>
      </c>
      <c r="AX45" s="62">
        <v>-1</v>
      </c>
      <c r="AY45" s="62">
        <v>-1</v>
      </c>
      <c r="AZ45" s="62">
        <v>-1</v>
      </c>
      <c r="BA45" s="62">
        <v>-1</v>
      </c>
      <c r="BB45" s="62">
        <v>-1</v>
      </c>
      <c r="BC45" s="62">
        <v>-1</v>
      </c>
      <c r="BD45" s="62">
        <v>-1</v>
      </c>
      <c r="BE45" s="62">
        <v>-1</v>
      </c>
      <c r="BF45" s="62">
        <v>-1</v>
      </c>
      <c r="BG45" s="62">
        <v>-1</v>
      </c>
      <c r="BH45" s="62">
        <v>-1</v>
      </c>
      <c r="BI45" s="62">
        <v>-1</v>
      </c>
      <c r="BJ45" s="62">
        <v>-1</v>
      </c>
      <c r="BK45" s="62">
        <v>-1</v>
      </c>
      <c r="BL45" s="62">
        <v>-1</v>
      </c>
      <c r="BM45" s="62">
        <v>-1</v>
      </c>
      <c r="BN45" s="62">
        <v>-1</v>
      </c>
      <c r="BO45" s="62">
        <v>0</v>
      </c>
      <c r="BP45" s="62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62">
        <v>-1</v>
      </c>
      <c r="B46" s="62">
        <v>168</v>
      </c>
      <c r="C46" s="62">
        <v>-1</v>
      </c>
      <c r="D46" s="62">
        <v>-1</v>
      </c>
      <c r="E46" s="62">
        <v>-1</v>
      </c>
      <c r="F46" s="62">
        <v>-1</v>
      </c>
      <c r="G46" s="62">
        <v>0</v>
      </c>
      <c r="H46" s="62">
        <v>-1</v>
      </c>
      <c r="I46" s="62">
        <v>-1</v>
      </c>
      <c r="J46" s="62">
        <v>-1</v>
      </c>
      <c r="K46" s="62">
        <v>144</v>
      </c>
      <c r="L46" s="62">
        <v>-1</v>
      </c>
      <c r="M46" s="62">
        <v>-1</v>
      </c>
      <c r="N46" s="62">
        <v>-1</v>
      </c>
      <c r="O46" s="62">
        <v>-1</v>
      </c>
      <c r="P46" s="62">
        <v>-1</v>
      </c>
      <c r="Q46" s="62">
        <v>-1</v>
      </c>
      <c r="R46" s="62">
        <v>-1</v>
      </c>
      <c r="S46" s="62">
        <v>-1</v>
      </c>
      <c r="T46" s="62">
        <v>-1</v>
      </c>
      <c r="U46" s="62">
        <v>-1</v>
      </c>
      <c r="V46" s="62">
        <v>-1</v>
      </c>
      <c r="W46" s="62">
        <v>-1</v>
      </c>
      <c r="X46" s="62">
        <v>-1</v>
      </c>
      <c r="Y46" s="62">
        <v>-1</v>
      </c>
      <c r="Z46" s="62">
        <v>-1</v>
      </c>
      <c r="AA46" s="62">
        <v>-1</v>
      </c>
      <c r="AB46" s="62">
        <v>-1</v>
      </c>
      <c r="AC46" s="62">
        <v>-1</v>
      </c>
      <c r="AD46" s="62">
        <v>-1</v>
      </c>
      <c r="AE46" s="62">
        <v>-1</v>
      </c>
      <c r="AF46" s="62">
        <v>-1</v>
      </c>
      <c r="AG46" s="62">
        <v>-1</v>
      </c>
      <c r="AH46" s="62">
        <v>-1</v>
      </c>
      <c r="AI46" s="62">
        <v>-1</v>
      </c>
      <c r="AJ46" s="62">
        <v>-1</v>
      </c>
      <c r="AK46" s="62">
        <v>-1</v>
      </c>
      <c r="AL46" s="62">
        <v>-1</v>
      </c>
      <c r="AM46" s="62">
        <v>-1</v>
      </c>
      <c r="AN46" s="62">
        <v>-1</v>
      </c>
      <c r="AO46" s="62">
        <v>-1</v>
      </c>
      <c r="AP46" s="62">
        <v>-1</v>
      </c>
      <c r="AQ46" s="62">
        <v>-1</v>
      </c>
      <c r="AR46" s="62">
        <v>-1</v>
      </c>
      <c r="AS46" s="62">
        <v>-1</v>
      </c>
      <c r="AT46" s="62">
        <v>-1</v>
      </c>
      <c r="AU46" s="62">
        <v>-1</v>
      </c>
      <c r="AV46" s="62">
        <v>-1</v>
      </c>
      <c r="AW46" s="62">
        <v>-1</v>
      </c>
      <c r="AX46" s="62">
        <v>-1</v>
      </c>
      <c r="AY46" s="62">
        <v>-1</v>
      </c>
      <c r="AZ46" s="62">
        <v>-1</v>
      </c>
      <c r="BA46" s="62">
        <v>-1</v>
      </c>
      <c r="BB46" s="62">
        <v>-1</v>
      </c>
      <c r="BC46" s="62">
        <v>-1</v>
      </c>
      <c r="BD46" s="62">
        <v>-1</v>
      </c>
      <c r="BE46" s="62">
        <v>-1</v>
      </c>
      <c r="BF46" s="62">
        <v>-1</v>
      </c>
      <c r="BG46" s="62">
        <v>-1</v>
      </c>
      <c r="BH46" s="62">
        <v>-1</v>
      </c>
      <c r="BI46" s="62">
        <v>-1</v>
      </c>
      <c r="BJ46" s="62">
        <v>-1</v>
      </c>
      <c r="BK46" s="62">
        <v>-1</v>
      </c>
      <c r="BL46" s="62">
        <v>-1</v>
      </c>
      <c r="BM46" s="62">
        <v>-1</v>
      </c>
      <c r="BN46" s="62">
        <v>-1</v>
      </c>
      <c r="BO46" s="62">
        <v>-1</v>
      </c>
      <c r="BP46" s="62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288</v>
      </c>
      <c r="D49" s="43" t="s">
        <v>5</v>
      </c>
      <c r="E49" s="44">
        <f>B49*BS1</f>
        <v>19584</v>
      </c>
    </row>
    <row r="50" spans="1:79" ht="13.5" thickBot="1">
      <c r="A50" s="41">
        <f>IF(A1=(-1),-1,MOD(A1,$B$49))</f>
        <v>211</v>
      </c>
      <c r="B50" s="41">
        <f t="shared" ref="B50:BM65" si="16">IF(B1=(-1),-1,MOD(B1,$B$49))</f>
        <v>198</v>
      </c>
      <c r="C50" s="41">
        <f t="shared" si="16"/>
        <v>188</v>
      </c>
      <c r="D50" s="41">
        <f t="shared" si="16"/>
        <v>186</v>
      </c>
      <c r="E50" s="41">
        <f t="shared" si="16"/>
        <v>-1</v>
      </c>
      <c r="F50" s="41">
        <f t="shared" si="16"/>
        <v>219</v>
      </c>
      <c r="G50" s="41">
        <f t="shared" si="16"/>
        <v>4</v>
      </c>
      <c r="H50" s="41">
        <f t="shared" si="16"/>
        <v>-1</v>
      </c>
      <c r="I50" s="41">
        <f t="shared" si="16"/>
        <v>-1</v>
      </c>
      <c r="J50" s="41">
        <f t="shared" si="16"/>
        <v>29</v>
      </c>
      <c r="K50" s="41">
        <f t="shared" si="16"/>
        <v>144</v>
      </c>
      <c r="L50" s="41">
        <f t="shared" si="16"/>
        <v>116</v>
      </c>
      <c r="M50" s="41">
        <f t="shared" si="16"/>
        <v>216</v>
      </c>
      <c r="N50" s="41">
        <f t="shared" si="16"/>
        <v>115</v>
      </c>
      <c r="O50" s="41">
        <f t="shared" si="16"/>
        <v>-1</v>
      </c>
      <c r="P50" s="41">
        <f t="shared" si="16"/>
        <v>233</v>
      </c>
      <c r="Q50" s="41">
        <f t="shared" si="16"/>
        <v>144</v>
      </c>
      <c r="R50" s="41">
        <f t="shared" si="16"/>
        <v>-1</v>
      </c>
      <c r="S50" s="41">
        <f t="shared" si="16"/>
        <v>95</v>
      </c>
      <c r="T50" s="41">
        <f t="shared" si="16"/>
        <v>216</v>
      </c>
      <c r="U50" s="41">
        <f t="shared" si="16"/>
        <v>73</v>
      </c>
      <c r="V50" s="41">
        <f t="shared" si="16"/>
        <v>261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179</v>
      </c>
      <c r="B51" s="41">
        <f t="shared" si="18"/>
        <v>-1</v>
      </c>
      <c r="C51" s="41">
        <f t="shared" si="18"/>
        <v>162</v>
      </c>
      <c r="D51" s="41">
        <f t="shared" si="18"/>
        <v>223</v>
      </c>
      <c r="E51" s="41">
        <f t="shared" si="18"/>
        <v>256</v>
      </c>
      <c r="F51" s="41">
        <f t="shared" si="18"/>
        <v>160</v>
      </c>
      <c r="G51" s="41">
        <f t="shared" si="18"/>
        <v>-1</v>
      </c>
      <c r="H51" s="41">
        <f t="shared" si="18"/>
        <v>76</v>
      </c>
      <c r="I51" s="41">
        <f t="shared" si="18"/>
        <v>202</v>
      </c>
      <c r="J51" s="41">
        <f t="shared" si="18"/>
        <v>117</v>
      </c>
      <c r="K51" s="41">
        <f t="shared" si="18"/>
        <v>-1</v>
      </c>
      <c r="L51" s="41">
        <f t="shared" si="18"/>
        <v>109</v>
      </c>
      <c r="M51" s="41">
        <f t="shared" si="18"/>
        <v>15</v>
      </c>
      <c r="N51" s="41">
        <f t="shared" si="18"/>
        <v>-1</v>
      </c>
      <c r="O51" s="41">
        <f t="shared" si="18"/>
        <v>72</v>
      </c>
      <c r="P51" s="41">
        <f t="shared" si="18"/>
        <v>152</v>
      </c>
      <c r="Q51" s="41">
        <f t="shared" si="18"/>
        <v>158</v>
      </c>
      <c r="R51" s="41">
        <f t="shared" si="18"/>
        <v>147</v>
      </c>
      <c r="S51" s="41">
        <f t="shared" si="18"/>
        <v>-1</v>
      </c>
      <c r="T51" s="41">
        <f t="shared" si="18"/>
        <v>156</v>
      </c>
      <c r="U51" s="41">
        <f t="shared" si="18"/>
        <v>-1</v>
      </c>
      <c r="V51" s="41">
        <f t="shared" si="18"/>
        <v>119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258</v>
      </c>
      <c r="B52" s="41">
        <f t="shared" si="18"/>
        <v>167</v>
      </c>
      <c r="C52" s="41">
        <f t="shared" si="18"/>
        <v>220</v>
      </c>
      <c r="D52" s="41">
        <f t="shared" si="18"/>
        <v>-1</v>
      </c>
      <c r="E52" s="41">
        <f t="shared" si="18"/>
        <v>133</v>
      </c>
      <c r="F52" s="41">
        <f t="shared" si="18"/>
        <v>243</v>
      </c>
      <c r="G52" s="41">
        <f t="shared" si="18"/>
        <v>202</v>
      </c>
      <c r="H52" s="41">
        <f t="shared" si="18"/>
        <v>218</v>
      </c>
      <c r="I52" s="41">
        <f t="shared" si="18"/>
        <v>63</v>
      </c>
      <c r="J52" s="41">
        <f t="shared" si="18"/>
        <v>0</v>
      </c>
      <c r="K52" s="41">
        <f t="shared" si="18"/>
        <v>3</v>
      </c>
      <c r="L52" s="41">
        <f t="shared" si="18"/>
        <v>-1</v>
      </c>
      <c r="M52" s="41">
        <f t="shared" si="18"/>
        <v>-1</v>
      </c>
      <c r="N52" s="41">
        <f t="shared" si="18"/>
        <v>74</v>
      </c>
      <c r="O52" s="41">
        <f t="shared" si="18"/>
        <v>229</v>
      </c>
      <c r="P52" s="41">
        <f t="shared" si="18"/>
        <v>0</v>
      </c>
      <c r="Q52" s="41">
        <f t="shared" si="18"/>
        <v>-1</v>
      </c>
      <c r="R52" s="41">
        <f t="shared" si="18"/>
        <v>216</v>
      </c>
      <c r="S52" s="41">
        <f t="shared" si="18"/>
        <v>269</v>
      </c>
      <c r="T52" s="41">
        <f t="shared" si="18"/>
        <v>200</v>
      </c>
      <c r="U52" s="41">
        <f t="shared" si="18"/>
        <v>234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187</v>
      </c>
      <c r="B53" s="41">
        <f t="shared" si="18"/>
        <v>145</v>
      </c>
      <c r="C53" s="41">
        <f t="shared" si="18"/>
        <v>-1</v>
      </c>
      <c r="D53" s="41">
        <f t="shared" si="18"/>
        <v>166</v>
      </c>
      <c r="E53" s="41">
        <f t="shared" si="18"/>
        <v>108</v>
      </c>
      <c r="F53" s="41">
        <f t="shared" si="18"/>
        <v>-1</v>
      </c>
      <c r="G53" s="41">
        <f t="shared" si="18"/>
        <v>82</v>
      </c>
      <c r="H53" s="41">
        <f t="shared" si="18"/>
        <v>132</v>
      </c>
      <c r="I53" s="41">
        <f t="shared" si="18"/>
        <v>197</v>
      </c>
      <c r="J53" s="41">
        <f t="shared" si="18"/>
        <v>-1</v>
      </c>
      <c r="K53" s="41">
        <f t="shared" si="18"/>
        <v>41</v>
      </c>
      <c r="L53" s="41">
        <f t="shared" si="18"/>
        <v>162</v>
      </c>
      <c r="M53" s="41">
        <f t="shared" si="18"/>
        <v>57</v>
      </c>
      <c r="N53" s="41">
        <f t="shared" si="18"/>
        <v>36</v>
      </c>
      <c r="O53" s="41">
        <f t="shared" si="18"/>
        <v>115</v>
      </c>
      <c r="P53" s="41">
        <f t="shared" si="18"/>
        <v>-1</v>
      </c>
      <c r="Q53" s="41">
        <f t="shared" si="18"/>
        <v>242</v>
      </c>
      <c r="R53" s="41">
        <f t="shared" si="18"/>
        <v>165</v>
      </c>
      <c r="S53" s="41">
        <f t="shared" si="18"/>
        <v>0</v>
      </c>
      <c r="T53" s="41">
        <f t="shared" si="18"/>
        <v>-1</v>
      </c>
      <c r="U53" s="41">
        <f t="shared" si="18"/>
        <v>113</v>
      </c>
      <c r="V53" s="41">
        <f t="shared" si="18"/>
        <v>108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246</v>
      </c>
      <c r="B54" s="41">
        <f t="shared" si="18"/>
        <v>235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261</v>
      </c>
      <c r="B55" s="41">
        <f t="shared" si="22"/>
        <v>181</v>
      </c>
      <c r="C55" s="41">
        <f t="shared" si="22"/>
        <v>-1</v>
      </c>
      <c r="D55" s="41">
        <f t="shared" si="22"/>
        <v>72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283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254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79</v>
      </c>
      <c r="W55" s="41">
        <f t="shared" si="22"/>
        <v>144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80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144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169</v>
      </c>
      <c r="L56" s="41">
        <f t="shared" si="22"/>
        <v>90</v>
      </c>
      <c r="M56" s="41">
        <f t="shared" si="22"/>
        <v>-1</v>
      </c>
      <c r="N56" s="41">
        <f t="shared" si="22"/>
        <v>59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177</v>
      </c>
      <c r="S56" s="41">
        <f t="shared" si="22"/>
        <v>151</v>
      </c>
      <c r="T56" s="41">
        <f t="shared" si="22"/>
        <v>-1</v>
      </c>
      <c r="U56" s="41">
        <f t="shared" si="22"/>
        <v>108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169</v>
      </c>
      <c r="B57" s="41">
        <f t="shared" si="22"/>
        <v>189</v>
      </c>
      <c r="C57" s="41">
        <f t="shared" si="22"/>
        <v>-1</v>
      </c>
      <c r="D57" s="41">
        <f t="shared" si="22"/>
        <v>-1</v>
      </c>
      <c r="E57" s="41">
        <f t="shared" si="22"/>
        <v>154</v>
      </c>
      <c r="F57" s="41">
        <f t="shared" si="22"/>
        <v>-1</v>
      </c>
      <c r="G57" s="41">
        <f t="shared" si="22"/>
        <v>-1</v>
      </c>
      <c r="H57" s="41">
        <f t="shared" si="22"/>
        <v>184</v>
      </c>
      <c r="I57" s="41">
        <f t="shared" si="22"/>
        <v>104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164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54</v>
      </c>
      <c r="B58" s="41">
        <f t="shared" si="22"/>
        <v>0</v>
      </c>
      <c r="C58" s="41">
        <f t="shared" si="22"/>
        <v>-1</v>
      </c>
      <c r="D58" s="41">
        <f t="shared" si="22"/>
        <v>252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41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98</v>
      </c>
      <c r="R58" s="41">
        <f t="shared" si="22"/>
        <v>-1</v>
      </c>
      <c r="S58" s="41">
        <f t="shared" si="22"/>
        <v>-1</v>
      </c>
      <c r="T58" s="41">
        <f t="shared" si="22"/>
        <v>46</v>
      </c>
      <c r="U58" s="41">
        <f t="shared" si="22"/>
        <v>-1</v>
      </c>
      <c r="V58" s="41">
        <f t="shared" si="22"/>
        <v>15</v>
      </c>
      <c r="W58" s="41">
        <f t="shared" si="22"/>
        <v>230</v>
      </c>
      <c r="X58" s="41">
        <f t="shared" si="22"/>
        <v>-1</v>
      </c>
      <c r="Y58" s="41">
        <f t="shared" si="22"/>
        <v>54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162</v>
      </c>
      <c r="B59" s="41">
        <f t="shared" si="24"/>
        <v>159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93</v>
      </c>
      <c r="L59" s="41">
        <f t="shared" si="24"/>
        <v>134</v>
      </c>
      <c r="M59" s="41">
        <f t="shared" si="24"/>
        <v>-1</v>
      </c>
      <c r="N59" s="41">
        <f t="shared" si="24"/>
        <v>45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132</v>
      </c>
      <c r="S59" s="41">
        <f t="shared" si="24"/>
        <v>76</v>
      </c>
      <c r="T59" s="41">
        <f t="shared" si="24"/>
        <v>-1</v>
      </c>
      <c r="U59" s="41">
        <f t="shared" si="24"/>
        <v>209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178</v>
      </c>
      <c r="C60" s="41">
        <f t="shared" si="24"/>
        <v>1</v>
      </c>
      <c r="D60" s="41">
        <f t="shared" si="24"/>
        <v>-1</v>
      </c>
      <c r="E60" s="41">
        <f t="shared" si="24"/>
        <v>28</v>
      </c>
      <c r="F60" s="41">
        <f t="shared" si="24"/>
        <v>-1</v>
      </c>
      <c r="G60" s="41">
        <f t="shared" si="24"/>
        <v>-1</v>
      </c>
      <c r="H60" s="41">
        <f t="shared" si="24"/>
        <v>267</v>
      </c>
      <c r="I60" s="41">
        <f t="shared" si="24"/>
        <v>234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201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55</v>
      </c>
      <c r="B61" s="41">
        <f t="shared" si="24"/>
        <v>23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274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181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273</v>
      </c>
      <c r="W61" s="41">
        <f t="shared" si="24"/>
        <v>39</v>
      </c>
      <c r="X61" s="41">
        <f t="shared" si="24"/>
        <v>26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225</v>
      </c>
      <c r="B62" s="41">
        <f t="shared" si="24"/>
        <v>162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244</v>
      </c>
      <c r="L62" s="41">
        <f t="shared" si="24"/>
        <v>151</v>
      </c>
      <c r="M62" s="41">
        <f t="shared" si="24"/>
        <v>-1</v>
      </c>
      <c r="N62" s="41">
        <f t="shared" si="24"/>
        <v>238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243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231</v>
      </c>
      <c r="B63" s="41">
        <f t="shared" si="26"/>
        <v>-1</v>
      </c>
      <c r="C63" s="41">
        <f t="shared" si="26"/>
        <v>-1</v>
      </c>
      <c r="D63" s="41">
        <f t="shared" si="26"/>
        <v>0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216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47</v>
      </c>
      <c r="V63" s="41">
        <f t="shared" si="26"/>
        <v>-1</v>
      </c>
      <c r="W63" s="41">
        <f t="shared" si="26"/>
        <v>-1</v>
      </c>
      <c r="X63" s="41">
        <f t="shared" si="26"/>
        <v>36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0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186</v>
      </c>
      <c r="N64" s="41">
        <f t="shared" si="26"/>
        <v>-1</v>
      </c>
      <c r="O64" s="41">
        <f t="shared" si="26"/>
        <v>-1</v>
      </c>
      <c r="P64" s="41">
        <f t="shared" si="26"/>
        <v>253</v>
      </c>
      <c r="Q64" s="41">
        <f t="shared" si="26"/>
        <v>16</v>
      </c>
      <c r="R64" s="41">
        <f t="shared" si="26"/>
        <v>0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79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170</v>
      </c>
      <c r="B65" s="41">
        <f t="shared" si="26"/>
        <v>0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183</v>
      </c>
      <c r="L65" s="41">
        <f t="shared" si="26"/>
        <v>-1</v>
      </c>
      <c r="M65" s="41">
        <f t="shared" si="26"/>
        <v>-1</v>
      </c>
      <c r="N65" s="41">
        <f t="shared" si="26"/>
        <v>108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68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64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270</v>
      </c>
      <c r="C66" s="41">
        <f t="shared" si="26"/>
        <v>-1</v>
      </c>
      <c r="D66" s="41">
        <f t="shared" si="26"/>
        <v>13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99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54</v>
      </c>
      <c r="V66" s="41">
        <f t="shared" si="26"/>
        <v>-1</v>
      </c>
      <c r="W66" s="41">
        <f t="shared" si="26"/>
        <v>0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153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137</v>
      </c>
      <c r="P67" s="41">
        <f t="shared" si="28"/>
        <v>-1</v>
      </c>
      <c r="Q67" s="41">
        <f t="shared" si="28"/>
        <v>0</v>
      </c>
      <c r="R67" s="41">
        <f t="shared" si="28"/>
        <v>0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162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161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151</v>
      </c>
      <c r="N68" s="41">
        <f t="shared" si="28"/>
        <v>0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241</v>
      </c>
      <c r="T68" s="41">
        <f t="shared" si="28"/>
        <v>144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0</v>
      </c>
      <c r="B69" s="41">
        <f t="shared" si="28"/>
        <v>0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118</v>
      </c>
      <c r="I69" s="41">
        <f t="shared" si="28"/>
        <v>144</v>
      </c>
      <c r="J69" s="41">
        <f t="shared" si="28"/>
        <v>-1</v>
      </c>
      <c r="K69" s="41">
        <f t="shared" si="28"/>
        <v>0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265</v>
      </c>
      <c r="B70" s="41">
        <f t="shared" si="28"/>
        <v>-1</v>
      </c>
      <c r="C70" s="41">
        <f t="shared" si="28"/>
        <v>-1</v>
      </c>
      <c r="D70" s="41">
        <f t="shared" si="28"/>
        <v>81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90</v>
      </c>
      <c r="K70" s="41">
        <f t="shared" si="28"/>
        <v>-1</v>
      </c>
      <c r="L70" s="41">
        <f t="shared" si="28"/>
        <v>144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228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64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46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266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9</v>
      </c>
      <c r="V71" s="41">
        <f t="shared" si="30"/>
        <v>18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72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189</v>
      </c>
      <c r="N72" s="41">
        <f t="shared" si="30"/>
        <v>72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257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180</v>
      </c>
      <c r="C73" s="41">
        <f t="shared" si="30"/>
        <v>0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0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165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236</v>
      </c>
      <c r="B74" s="41">
        <f t="shared" si="30"/>
        <v>-1</v>
      </c>
      <c r="C74" s="41">
        <f t="shared" si="30"/>
        <v>-1</v>
      </c>
      <c r="D74" s="41">
        <f t="shared" si="30"/>
        <v>199</v>
      </c>
      <c r="E74" s="41">
        <f t="shared" si="30"/>
        <v>0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266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0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205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0</v>
      </c>
      <c r="H75" s="41">
        <f t="shared" si="32"/>
        <v>0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183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0</v>
      </c>
      <c r="B76" s="41">
        <f t="shared" si="32"/>
        <v>-1</v>
      </c>
      <c r="C76" s="41">
        <f t="shared" si="32"/>
        <v>0</v>
      </c>
      <c r="D76" s="41">
        <f t="shared" si="32"/>
        <v>-1</v>
      </c>
      <c r="E76" s="41">
        <f t="shared" si="32"/>
        <v>0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277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45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36</v>
      </c>
      <c r="H77" s="41">
        <f t="shared" si="32"/>
        <v>-1</v>
      </c>
      <c r="I77" s="41">
        <f t="shared" si="32"/>
        <v>72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275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0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155</v>
      </c>
      <c r="U78" s="41">
        <f t="shared" si="32"/>
        <v>-1</v>
      </c>
      <c r="V78" s="41">
        <f t="shared" si="32"/>
        <v>62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0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180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0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42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0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90</v>
      </c>
      <c r="L80" s="41">
        <f t="shared" si="34"/>
        <v>-1</v>
      </c>
      <c r="M80" s="41">
        <f t="shared" si="34"/>
        <v>-1</v>
      </c>
      <c r="N80" s="41">
        <f t="shared" si="34"/>
        <v>252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173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144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144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166</v>
      </c>
      <c r="X81" s="41">
        <f t="shared" si="34"/>
        <v>-1</v>
      </c>
      <c r="Y81" s="41">
        <f t="shared" si="34"/>
        <v>-1</v>
      </c>
      <c r="Z81" s="41">
        <f t="shared" si="34"/>
        <v>19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0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211</v>
      </c>
      <c r="N82" s="41">
        <f t="shared" si="34"/>
        <v>-1</v>
      </c>
      <c r="O82" s="41">
        <f t="shared" si="34"/>
        <v>36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162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0</v>
      </c>
      <c r="C83" s="41">
        <f t="shared" si="36"/>
        <v>0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76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18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197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0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108</v>
      </c>
      <c r="Q84" s="41">
        <f t="shared" si="36"/>
        <v>-1</v>
      </c>
      <c r="R84" s="41">
        <f t="shared" si="36"/>
        <v>0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199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278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0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205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216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16</v>
      </c>
      <c r="P86" s="41">
        <f t="shared" si="36"/>
        <v>0</v>
      </c>
      <c r="Q86" s="41">
        <f t="shared" si="36"/>
        <v>-1</v>
      </c>
      <c r="R86" s="41">
        <f t="shared" si="36"/>
        <v>-1</v>
      </c>
      <c r="S86" s="41">
        <f t="shared" si="36"/>
        <v>0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72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144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0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190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0</v>
      </c>
      <c r="K88" s="41">
        <f t="shared" si="38"/>
        <v>0</v>
      </c>
      <c r="L88" s="41">
        <f t="shared" si="38"/>
        <v>-1</v>
      </c>
      <c r="M88" s="41">
        <f t="shared" si="38"/>
        <v>0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153</v>
      </c>
      <c r="C89" s="41">
        <f t="shared" si="38"/>
        <v>-1</v>
      </c>
      <c r="D89" s="41">
        <f t="shared" si="38"/>
        <v>0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165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117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216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144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2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0</v>
      </c>
      <c r="C91" s="41">
        <f t="shared" si="40"/>
        <v>-1</v>
      </c>
      <c r="D91" s="41">
        <f t="shared" si="40"/>
        <v>0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0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183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27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0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35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52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243</v>
      </c>
      <c r="R93" s="41">
        <f t="shared" si="40"/>
        <v>-1</v>
      </c>
      <c r="S93" s="41">
        <f t="shared" si="40"/>
        <v>0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270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18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0</v>
      </c>
      <c r="I94" s="41">
        <f t="shared" si="40"/>
        <v>-1</v>
      </c>
      <c r="J94" s="41">
        <f t="shared" si="40"/>
        <v>0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57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168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0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144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3" priority="1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85" zoomScaleNormal="85" workbookViewId="0"/>
  </sheetViews>
  <sheetFormatPr baseColWidth="10" defaultColWidth="4" defaultRowHeight="12.75"/>
  <cols>
    <col min="1" max="4" width="4" style="41"/>
    <col min="5" max="5" width="6.28515625" style="41" customWidth="1"/>
    <col min="6" max="16384" width="4" style="41"/>
  </cols>
  <sheetData>
    <row r="1" spans="1:146" ht="13.5" thickBot="1">
      <c r="A1" s="41">
        <v>294</v>
      </c>
      <c r="B1" s="41">
        <v>118</v>
      </c>
      <c r="C1" s="41">
        <v>167</v>
      </c>
      <c r="D1" s="41">
        <v>330</v>
      </c>
      <c r="E1" s="41">
        <v>-1</v>
      </c>
      <c r="F1" s="41">
        <v>207</v>
      </c>
      <c r="G1" s="41">
        <v>165</v>
      </c>
      <c r="H1" s="41">
        <v>-1</v>
      </c>
      <c r="I1" s="41">
        <v>-1</v>
      </c>
      <c r="J1" s="41">
        <v>243</v>
      </c>
      <c r="K1" s="41">
        <v>250</v>
      </c>
      <c r="L1" s="41">
        <v>1</v>
      </c>
      <c r="M1" s="41">
        <v>339</v>
      </c>
      <c r="N1" s="41">
        <v>201</v>
      </c>
      <c r="O1" s="41">
        <v>-1</v>
      </c>
      <c r="P1" s="41">
        <v>53</v>
      </c>
      <c r="Q1" s="41">
        <v>347</v>
      </c>
      <c r="R1" s="41">
        <v>-1</v>
      </c>
      <c r="S1" s="41">
        <v>304</v>
      </c>
      <c r="T1" s="41">
        <v>167</v>
      </c>
      <c r="U1" s="41">
        <v>47</v>
      </c>
      <c r="V1" s="41">
        <v>188</v>
      </c>
      <c r="W1" s="41">
        <v>1</v>
      </c>
      <c r="X1" s="41">
        <v>0</v>
      </c>
      <c r="Y1" s="41">
        <v>-1</v>
      </c>
      <c r="Z1" s="41">
        <v>-1</v>
      </c>
      <c r="AA1" s="41">
        <v>-1</v>
      </c>
      <c r="AB1" s="41">
        <v>-1</v>
      </c>
      <c r="AC1" s="41">
        <v>-1</v>
      </c>
      <c r="AD1" s="41">
        <v>-1</v>
      </c>
      <c r="AE1" s="41">
        <v>-1</v>
      </c>
      <c r="AF1" s="41">
        <v>-1</v>
      </c>
      <c r="AG1" s="41">
        <v>-1</v>
      </c>
      <c r="AH1" s="41">
        <v>-1</v>
      </c>
      <c r="AI1" s="41">
        <v>-1</v>
      </c>
      <c r="AJ1" s="41">
        <v>-1</v>
      </c>
      <c r="AK1" s="41">
        <v>-1</v>
      </c>
      <c r="AL1" s="41">
        <v>-1</v>
      </c>
      <c r="AM1" s="41">
        <v>-1</v>
      </c>
      <c r="AN1" s="41">
        <v>-1</v>
      </c>
      <c r="AO1" s="41">
        <v>-1</v>
      </c>
      <c r="AP1" s="41">
        <v>-1</v>
      </c>
      <c r="AQ1" s="41">
        <v>-1</v>
      </c>
      <c r="AR1" s="41">
        <v>-1</v>
      </c>
      <c r="AS1" s="41">
        <v>-1</v>
      </c>
      <c r="AT1" s="41">
        <v>-1</v>
      </c>
      <c r="AU1" s="41">
        <v>-1</v>
      </c>
      <c r="AV1" s="41">
        <v>-1</v>
      </c>
      <c r="AW1" s="41">
        <v>-1</v>
      </c>
      <c r="AX1" s="41">
        <v>-1</v>
      </c>
      <c r="AY1" s="41">
        <v>-1</v>
      </c>
      <c r="AZ1" s="41">
        <v>-1</v>
      </c>
      <c r="BA1" s="41">
        <v>-1</v>
      </c>
      <c r="BB1" s="41">
        <v>-1</v>
      </c>
      <c r="BC1" s="41">
        <v>-1</v>
      </c>
      <c r="BD1" s="41">
        <v>-1</v>
      </c>
      <c r="BE1" s="41">
        <v>-1</v>
      </c>
      <c r="BF1" s="41">
        <v>-1</v>
      </c>
      <c r="BG1" s="41">
        <v>-1</v>
      </c>
      <c r="BH1" s="41">
        <v>-1</v>
      </c>
      <c r="BI1" s="41">
        <v>-1</v>
      </c>
      <c r="BJ1" s="41">
        <v>-1</v>
      </c>
      <c r="BK1" s="41">
        <v>-1</v>
      </c>
      <c r="BL1" s="41">
        <v>-1</v>
      </c>
      <c r="BM1" s="41">
        <v>-1</v>
      </c>
      <c r="BN1" s="41">
        <v>-1</v>
      </c>
      <c r="BO1" s="41">
        <v>-1</v>
      </c>
      <c r="BP1" s="41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41">
        <v>77</v>
      </c>
      <c r="B2" s="41">
        <v>-1</v>
      </c>
      <c r="C2" s="41">
        <v>225</v>
      </c>
      <c r="D2" s="41">
        <v>96</v>
      </c>
      <c r="E2" s="41">
        <v>338</v>
      </c>
      <c r="F2" s="41">
        <v>268</v>
      </c>
      <c r="G2" s="41">
        <v>-1</v>
      </c>
      <c r="H2" s="41">
        <v>112</v>
      </c>
      <c r="I2" s="41">
        <v>302</v>
      </c>
      <c r="J2" s="41">
        <v>50</v>
      </c>
      <c r="K2" s="41">
        <v>-1</v>
      </c>
      <c r="L2" s="41">
        <v>167</v>
      </c>
      <c r="M2" s="41">
        <v>253</v>
      </c>
      <c r="N2" s="41">
        <v>-1</v>
      </c>
      <c r="O2" s="41">
        <v>334</v>
      </c>
      <c r="P2" s="41">
        <v>242</v>
      </c>
      <c r="Q2" s="41">
        <v>257</v>
      </c>
      <c r="R2" s="41">
        <v>133</v>
      </c>
      <c r="S2" s="41">
        <v>-1</v>
      </c>
      <c r="T2" s="41">
        <v>9</v>
      </c>
      <c r="U2" s="41">
        <v>-1</v>
      </c>
      <c r="V2" s="41">
        <v>302</v>
      </c>
      <c r="W2" s="41">
        <v>0</v>
      </c>
      <c r="X2" s="41">
        <v>0</v>
      </c>
      <c r="Y2" s="41">
        <v>0</v>
      </c>
      <c r="Z2" s="41">
        <v>-1</v>
      </c>
      <c r="AA2" s="41">
        <v>-1</v>
      </c>
      <c r="AB2" s="41">
        <v>-1</v>
      </c>
      <c r="AC2" s="41">
        <v>-1</v>
      </c>
      <c r="AD2" s="41">
        <v>-1</v>
      </c>
      <c r="AE2" s="41">
        <v>-1</v>
      </c>
      <c r="AF2" s="41">
        <v>-1</v>
      </c>
      <c r="AG2" s="41">
        <v>-1</v>
      </c>
      <c r="AH2" s="41">
        <v>-1</v>
      </c>
      <c r="AI2" s="41">
        <v>-1</v>
      </c>
      <c r="AJ2" s="41">
        <v>-1</v>
      </c>
      <c r="AK2" s="41">
        <v>-1</v>
      </c>
      <c r="AL2" s="41">
        <v>-1</v>
      </c>
      <c r="AM2" s="41">
        <v>-1</v>
      </c>
      <c r="AN2" s="41">
        <v>-1</v>
      </c>
      <c r="AO2" s="41">
        <v>-1</v>
      </c>
      <c r="AP2" s="41">
        <v>-1</v>
      </c>
      <c r="AQ2" s="41">
        <v>-1</v>
      </c>
      <c r="AR2" s="41">
        <v>-1</v>
      </c>
      <c r="AS2" s="41">
        <v>-1</v>
      </c>
      <c r="AT2" s="41">
        <v>-1</v>
      </c>
      <c r="AU2" s="41">
        <v>-1</v>
      </c>
      <c r="AV2" s="41">
        <v>-1</v>
      </c>
      <c r="AW2" s="41">
        <v>-1</v>
      </c>
      <c r="AX2" s="41">
        <v>-1</v>
      </c>
      <c r="AY2" s="41">
        <v>-1</v>
      </c>
      <c r="AZ2" s="41">
        <v>-1</v>
      </c>
      <c r="BA2" s="41">
        <v>-1</v>
      </c>
      <c r="BB2" s="41">
        <v>-1</v>
      </c>
      <c r="BC2" s="41">
        <v>-1</v>
      </c>
      <c r="BD2" s="41">
        <v>-1</v>
      </c>
      <c r="BE2" s="41">
        <v>-1</v>
      </c>
      <c r="BF2" s="41">
        <v>-1</v>
      </c>
      <c r="BG2" s="41">
        <v>-1</v>
      </c>
      <c r="BH2" s="41">
        <v>-1</v>
      </c>
      <c r="BI2" s="41">
        <v>-1</v>
      </c>
      <c r="BJ2" s="41">
        <v>-1</v>
      </c>
      <c r="BK2" s="41">
        <v>-1</v>
      </c>
      <c r="BL2" s="41">
        <v>-1</v>
      </c>
      <c r="BM2" s="41">
        <v>-1</v>
      </c>
      <c r="BN2" s="41">
        <v>-1</v>
      </c>
      <c r="BO2" s="41">
        <v>-1</v>
      </c>
      <c r="BP2" s="41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41">
        <v>226</v>
      </c>
      <c r="B3" s="41">
        <v>35</v>
      </c>
      <c r="C3" s="41">
        <v>213</v>
      </c>
      <c r="D3" s="41">
        <v>-1</v>
      </c>
      <c r="E3" s="41">
        <v>302</v>
      </c>
      <c r="F3" s="41">
        <v>111</v>
      </c>
      <c r="G3" s="41">
        <v>265</v>
      </c>
      <c r="H3" s="41">
        <v>128</v>
      </c>
      <c r="I3" s="41">
        <v>237</v>
      </c>
      <c r="J3" s="41">
        <v>294</v>
      </c>
      <c r="K3" s="41">
        <v>127</v>
      </c>
      <c r="L3" s="41">
        <v>-1</v>
      </c>
      <c r="M3" s="41">
        <v>-1</v>
      </c>
      <c r="N3" s="41">
        <v>110</v>
      </c>
      <c r="O3" s="41">
        <v>286</v>
      </c>
      <c r="P3" s="41">
        <v>125</v>
      </c>
      <c r="Q3" s="41">
        <v>-1</v>
      </c>
      <c r="R3" s="41">
        <v>131</v>
      </c>
      <c r="S3" s="41">
        <v>163</v>
      </c>
      <c r="T3" s="41">
        <v>210</v>
      </c>
      <c r="U3" s="41">
        <v>7</v>
      </c>
      <c r="V3" s="41">
        <v>-1</v>
      </c>
      <c r="W3" s="41">
        <v>-1</v>
      </c>
      <c r="X3" s="41">
        <v>-1</v>
      </c>
      <c r="Y3" s="41">
        <v>0</v>
      </c>
      <c r="Z3" s="41">
        <v>0</v>
      </c>
      <c r="AA3" s="41">
        <v>-1</v>
      </c>
      <c r="AB3" s="41">
        <v>-1</v>
      </c>
      <c r="AC3" s="41">
        <v>-1</v>
      </c>
      <c r="AD3" s="41">
        <v>-1</v>
      </c>
      <c r="AE3" s="41">
        <v>-1</v>
      </c>
      <c r="AF3" s="41">
        <v>-1</v>
      </c>
      <c r="AG3" s="41">
        <v>-1</v>
      </c>
      <c r="AH3" s="41">
        <v>-1</v>
      </c>
      <c r="AI3" s="41">
        <v>-1</v>
      </c>
      <c r="AJ3" s="41">
        <v>-1</v>
      </c>
      <c r="AK3" s="41">
        <v>-1</v>
      </c>
      <c r="AL3" s="41">
        <v>-1</v>
      </c>
      <c r="AM3" s="41">
        <v>-1</v>
      </c>
      <c r="AN3" s="41">
        <v>-1</v>
      </c>
      <c r="AO3" s="41">
        <v>-1</v>
      </c>
      <c r="AP3" s="41">
        <v>-1</v>
      </c>
      <c r="AQ3" s="41">
        <v>-1</v>
      </c>
      <c r="AR3" s="41">
        <v>-1</v>
      </c>
      <c r="AS3" s="41">
        <v>-1</v>
      </c>
      <c r="AT3" s="41">
        <v>-1</v>
      </c>
      <c r="AU3" s="41">
        <v>-1</v>
      </c>
      <c r="AV3" s="41">
        <v>-1</v>
      </c>
      <c r="AW3" s="41">
        <v>-1</v>
      </c>
      <c r="AX3" s="41">
        <v>-1</v>
      </c>
      <c r="AY3" s="41">
        <v>-1</v>
      </c>
      <c r="AZ3" s="41">
        <v>-1</v>
      </c>
      <c r="BA3" s="41">
        <v>-1</v>
      </c>
      <c r="BB3" s="41">
        <v>-1</v>
      </c>
      <c r="BC3" s="41">
        <v>-1</v>
      </c>
      <c r="BD3" s="41">
        <v>-1</v>
      </c>
      <c r="BE3" s="41">
        <v>-1</v>
      </c>
      <c r="BF3" s="41">
        <v>-1</v>
      </c>
      <c r="BG3" s="41">
        <v>-1</v>
      </c>
      <c r="BH3" s="41">
        <v>-1</v>
      </c>
      <c r="BI3" s="41">
        <v>-1</v>
      </c>
      <c r="BJ3" s="41">
        <v>-1</v>
      </c>
      <c r="BK3" s="41">
        <v>-1</v>
      </c>
      <c r="BL3" s="41">
        <v>-1</v>
      </c>
      <c r="BM3" s="41">
        <v>-1</v>
      </c>
      <c r="BN3" s="41">
        <v>-1</v>
      </c>
      <c r="BO3" s="41">
        <v>-1</v>
      </c>
      <c r="BP3" s="41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41">
        <v>97</v>
      </c>
      <c r="B4" s="41">
        <v>94</v>
      </c>
      <c r="C4" s="41">
        <v>-1</v>
      </c>
      <c r="D4" s="41">
        <v>49</v>
      </c>
      <c r="E4" s="41">
        <v>279</v>
      </c>
      <c r="F4" s="41">
        <v>-1</v>
      </c>
      <c r="G4" s="41">
        <v>139</v>
      </c>
      <c r="H4" s="41">
        <v>166</v>
      </c>
      <c r="I4" s="41">
        <v>91</v>
      </c>
      <c r="J4" s="41">
        <v>-1</v>
      </c>
      <c r="K4" s="41">
        <v>106</v>
      </c>
      <c r="L4" s="41">
        <v>246</v>
      </c>
      <c r="M4" s="41">
        <v>345</v>
      </c>
      <c r="N4" s="41">
        <v>269</v>
      </c>
      <c r="O4" s="41">
        <v>185</v>
      </c>
      <c r="P4" s="41">
        <v>-1</v>
      </c>
      <c r="Q4" s="41">
        <v>249</v>
      </c>
      <c r="R4" s="41">
        <v>215</v>
      </c>
      <c r="S4" s="41">
        <v>143</v>
      </c>
      <c r="T4" s="41">
        <v>-1</v>
      </c>
      <c r="U4" s="41">
        <v>121</v>
      </c>
      <c r="V4" s="41">
        <v>121</v>
      </c>
      <c r="W4" s="41">
        <v>1</v>
      </c>
      <c r="X4" s="41">
        <v>-1</v>
      </c>
      <c r="Y4" s="41">
        <v>-1</v>
      </c>
      <c r="Z4" s="41">
        <v>0</v>
      </c>
      <c r="AA4" s="41">
        <v>-1</v>
      </c>
      <c r="AB4" s="41">
        <v>-1</v>
      </c>
      <c r="AC4" s="41">
        <v>-1</v>
      </c>
      <c r="AD4" s="41">
        <v>-1</v>
      </c>
      <c r="AE4" s="41">
        <v>-1</v>
      </c>
      <c r="AF4" s="41">
        <v>-1</v>
      </c>
      <c r="AG4" s="41">
        <v>-1</v>
      </c>
      <c r="AH4" s="41">
        <v>-1</v>
      </c>
      <c r="AI4" s="41">
        <v>-1</v>
      </c>
      <c r="AJ4" s="41">
        <v>-1</v>
      </c>
      <c r="AK4" s="41">
        <v>-1</v>
      </c>
      <c r="AL4" s="41">
        <v>-1</v>
      </c>
      <c r="AM4" s="41">
        <v>-1</v>
      </c>
      <c r="AN4" s="41">
        <v>-1</v>
      </c>
      <c r="AO4" s="41">
        <v>-1</v>
      </c>
      <c r="AP4" s="41">
        <v>-1</v>
      </c>
      <c r="AQ4" s="41">
        <v>-1</v>
      </c>
      <c r="AR4" s="41">
        <v>-1</v>
      </c>
      <c r="AS4" s="41">
        <v>-1</v>
      </c>
      <c r="AT4" s="41">
        <v>-1</v>
      </c>
      <c r="AU4" s="41">
        <v>-1</v>
      </c>
      <c r="AV4" s="41">
        <v>-1</v>
      </c>
      <c r="AW4" s="41">
        <v>-1</v>
      </c>
      <c r="AX4" s="41">
        <v>-1</v>
      </c>
      <c r="AY4" s="41">
        <v>-1</v>
      </c>
      <c r="AZ4" s="41">
        <v>-1</v>
      </c>
      <c r="BA4" s="41">
        <v>-1</v>
      </c>
      <c r="BB4" s="41">
        <v>-1</v>
      </c>
      <c r="BC4" s="41">
        <v>-1</v>
      </c>
      <c r="BD4" s="41">
        <v>-1</v>
      </c>
      <c r="BE4" s="41">
        <v>-1</v>
      </c>
      <c r="BF4" s="41">
        <v>-1</v>
      </c>
      <c r="BG4" s="41">
        <v>-1</v>
      </c>
      <c r="BH4" s="41">
        <v>-1</v>
      </c>
      <c r="BI4" s="41">
        <v>-1</v>
      </c>
      <c r="BJ4" s="41">
        <v>-1</v>
      </c>
      <c r="BK4" s="41">
        <v>-1</v>
      </c>
      <c r="BL4" s="41">
        <v>-1</v>
      </c>
      <c r="BM4" s="41">
        <v>-1</v>
      </c>
      <c r="BN4" s="41">
        <v>-1</v>
      </c>
      <c r="BO4" s="41">
        <v>-1</v>
      </c>
      <c r="BP4" s="41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41">
        <v>42</v>
      </c>
      <c r="B5" s="41">
        <v>256</v>
      </c>
      <c r="C5" s="41">
        <v>-1</v>
      </c>
      <c r="D5" s="41">
        <v>-1</v>
      </c>
      <c r="E5" s="41">
        <v>-1</v>
      </c>
      <c r="F5" s="41">
        <v>-1</v>
      </c>
      <c r="G5" s="41">
        <v>-1</v>
      </c>
      <c r="H5" s="41">
        <v>-1</v>
      </c>
      <c r="I5" s="41">
        <v>-1</v>
      </c>
      <c r="J5" s="41">
        <v>-1</v>
      </c>
      <c r="K5" s="41">
        <v>-1</v>
      </c>
      <c r="L5" s="41">
        <v>-1</v>
      </c>
      <c r="M5" s="41">
        <v>-1</v>
      </c>
      <c r="N5" s="41">
        <v>-1</v>
      </c>
      <c r="O5" s="41">
        <v>-1</v>
      </c>
      <c r="P5" s="41">
        <v>-1</v>
      </c>
      <c r="Q5" s="41">
        <v>-1</v>
      </c>
      <c r="R5" s="41">
        <v>-1</v>
      </c>
      <c r="S5" s="41">
        <v>-1</v>
      </c>
      <c r="T5" s="41">
        <v>-1</v>
      </c>
      <c r="U5" s="41">
        <v>-1</v>
      </c>
      <c r="V5" s="41">
        <v>-1</v>
      </c>
      <c r="W5" s="41">
        <v>-1</v>
      </c>
      <c r="X5" s="41">
        <v>-1</v>
      </c>
      <c r="Y5" s="41">
        <v>-1</v>
      </c>
      <c r="Z5" s="41">
        <v>-1</v>
      </c>
      <c r="AA5" s="41">
        <v>0</v>
      </c>
      <c r="AB5" s="41">
        <v>-1</v>
      </c>
      <c r="AC5" s="41">
        <v>-1</v>
      </c>
      <c r="AD5" s="41">
        <v>-1</v>
      </c>
      <c r="AE5" s="41">
        <v>-1</v>
      </c>
      <c r="AF5" s="41">
        <v>-1</v>
      </c>
      <c r="AG5" s="41">
        <v>-1</v>
      </c>
      <c r="AH5" s="41">
        <v>-1</v>
      </c>
      <c r="AI5" s="41">
        <v>-1</v>
      </c>
      <c r="AJ5" s="41">
        <v>-1</v>
      </c>
      <c r="AK5" s="41">
        <v>-1</v>
      </c>
      <c r="AL5" s="41">
        <v>-1</v>
      </c>
      <c r="AM5" s="41">
        <v>-1</v>
      </c>
      <c r="AN5" s="41">
        <v>-1</v>
      </c>
      <c r="AO5" s="41">
        <v>-1</v>
      </c>
      <c r="AP5" s="41">
        <v>-1</v>
      </c>
      <c r="AQ5" s="41">
        <v>-1</v>
      </c>
      <c r="AR5" s="41">
        <v>-1</v>
      </c>
      <c r="AS5" s="41">
        <v>-1</v>
      </c>
      <c r="AT5" s="41">
        <v>-1</v>
      </c>
      <c r="AU5" s="41">
        <v>-1</v>
      </c>
      <c r="AV5" s="41">
        <v>-1</v>
      </c>
      <c r="AW5" s="41">
        <v>-1</v>
      </c>
      <c r="AX5" s="41">
        <v>-1</v>
      </c>
      <c r="AY5" s="41">
        <v>-1</v>
      </c>
      <c r="AZ5" s="41">
        <v>-1</v>
      </c>
      <c r="BA5" s="41">
        <v>-1</v>
      </c>
      <c r="BB5" s="41">
        <v>-1</v>
      </c>
      <c r="BC5" s="41">
        <v>-1</v>
      </c>
      <c r="BD5" s="41">
        <v>-1</v>
      </c>
      <c r="BE5" s="41">
        <v>-1</v>
      </c>
      <c r="BF5" s="41">
        <v>-1</v>
      </c>
      <c r="BG5" s="41">
        <v>-1</v>
      </c>
      <c r="BH5" s="41">
        <v>-1</v>
      </c>
      <c r="BI5" s="41">
        <v>-1</v>
      </c>
      <c r="BJ5" s="41">
        <v>-1</v>
      </c>
      <c r="BK5" s="41">
        <v>-1</v>
      </c>
      <c r="BL5" s="41">
        <v>-1</v>
      </c>
      <c r="BM5" s="41">
        <v>-1</v>
      </c>
      <c r="BN5" s="41">
        <v>-1</v>
      </c>
      <c r="BO5" s="41">
        <v>-1</v>
      </c>
      <c r="BP5" s="41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41">
        <v>219</v>
      </c>
      <c r="B6" s="41">
        <v>130</v>
      </c>
      <c r="C6" s="41">
        <v>-1</v>
      </c>
      <c r="D6" s="41">
        <v>251</v>
      </c>
      <c r="E6" s="41">
        <v>-1</v>
      </c>
      <c r="F6" s="41">
        <v>-1</v>
      </c>
      <c r="G6" s="41">
        <v>-1</v>
      </c>
      <c r="H6" s="41">
        <v>-1</v>
      </c>
      <c r="I6" s="41">
        <v>-1</v>
      </c>
      <c r="J6" s="41">
        <v>-1</v>
      </c>
      <c r="K6" s="41">
        <v>-1</v>
      </c>
      <c r="L6" s="41">
        <v>-1</v>
      </c>
      <c r="M6" s="41">
        <v>322</v>
      </c>
      <c r="N6" s="41">
        <v>-1</v>
      </c>
      <c r="O6" s="41">
        <v>-1</v>
      </c>
      <c r="P6" s="41">
        <v>-1</v>
      </c>
      <c r="Q6" s="41">
        <v>295</v>
      </c>
      <c r="R6" s="41">
        <v>-1</v>
      </c>
      <c r="S6" s="41">
        <v>-1</v>
      </c>
      <c r="T6" s="41">
        <v>-1</v>
      </c>
      <c r="U6" s="41">
        <v>-1</v>
      </c>
      <c r="V6" s="41">
        <v>258</v>
      </c>
      <c r="W6" s="41">
        <v>283</v>
      </c>
      <c r="X6" s="41">
        <v>-1</v>
      </c>
      <c r="Y6" s="41">
        <v>-1</v>
      </c>
      <c r="Z6" s="41">
        <v>-1</v>
      </c>
      <c r="AA6" s="41">
        <v>-1</v>
      </c>
      <c r="AB6" s="41">
        <v>0</v>
      </c>
      <c r="AC6" s="41">
        <v>-1</v>
      </c>
      <c r="AD6" s="41">
        <v>-1</v>
      </c>
      <c r="AE6" s="41">
        <v>-1</v>
      </c>
      <c r="AF6" s="41">
        <v>-1</v>
      </c>
      <c r="AG6" s="41">
        <v>-1</v>
      </c>
      <c r="AH6" s="41">
        <v>-1</v>
      </c>
      <c r="AI6" s="41">
        <v>-1</v>
      </c>
      <c r="AJ6" s="41">
        <v>-1</v>
      </c>
      <c r="AK6" s="41">
        <v>-1</v>
      </c>
      <c r="AL6" s="41">
        <v>-1</v>
      </c>
      <c r="AM6" s="41">
        <v>-1</v>
      </c>
      <c r="AN6" s="41">
        <v>-1</v>
      </c>
      <c r="AO6" s="41">
        <v>-1</v>
      </c>
      <c r="AP6" s="41">
        <v>-1</v>
      </c>
      <c r="AQ6" s="41">
        <v>-1</v>
      </c>
      <c r="AR6" s="41">
        <v>-1</v>
      </c>
      <c r="AS6" s="41">
        <v>-1</v>
      </c>
      <c r="AT6" s="41">
        <v>-1</v>
      </c>
      <c r="AU6" s="41">
        <v>-1</v>
      </c>
      <c r="AV6" s="41">
        <v>-1</v>
      </c>
      <c r="AW6" s="41">
        <v>-1</v>
      </c>
      <c r="AX6" s="41">
        <v>-1</v>
      </c>
      <c r="AY6" s="41">
        <v>-1</v>
      </c>
      <c r="AZ6" s="41">
        <v>-1</v>
      </c>
      <c r="BA6" s="41">
        <v>-1</v>
      </c>
      <c r="BB6" s="41">
        <v>-1</v>
      </c>
      <c r="BC6" s="41">
        <v>-1</v>
      </c>
      <c r="BD6" s="41">
        <v>-1</v>
      </c>
      <c r="BE6" s="41">
        <v>-1</v>
      </c>
      <c r="BF6" s="41">
        <v>-1</v>
      </c>
      <c r="BG6" s="41">
        <v>-1</v>
      </c>
      <c r="BH6" s="41">
        <v>-1</v>
      </c>
      <c r="BI6" s="41">
        <v>-1</v>
      </c>
      <c r="BJ6" s="41">
        <v>-1</v>
      </c>
      <c r="BK6" s="41">
        <v>-1</v>
      </c>
      <c r="BL6" s="41">
        <v>-1</v>
      </c>
      <c r="BM6" s="41">
        <v>-1</v>
      </c>
      <c r="BN6" s="41">
        <v>-1</v>
      </c>
      <c r="BO6" s="41">
        <v>-1</v>
      </c>
      <c r="BP6" s="41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41">
        <v>294</v>
      </c>
      <c r="B7" s="41">
        <v>-1</v>
      </c>
      <c r="C7" s="41">
        <v>-1</v>
      </c>
      <c r="D7" s="41">
        <v>-1</v>
      </c>
      <c r="E7" s="41">
        <v>-1</v>
      </c>
      <c r="F7" s="41">
        <v>-1</v>
      </c>
      <c r="G7" s="41">
        <v>73</v>
      </c>
      <c r="H7" s="41">
        <v>-1</v>
      </c>
      <c r="I7" s="41">
        <v>-1</v>
      </c>
      <c r="J7" s="41">
        <v>-1</v>
      </c>
      <c r="K7" s="41">
        <v>330</v>
      </c>
      <c r="L7" s="41">
        <v>99</v>
      </c>
      <c r="M7" s="41">
        <v>-1</v>
      </c>
      <c r="N7" s="41">
        <v>172</v>
      </c>
      <c r="O7" s="41">
        <v>-1</v>
      </c>
      <c r="P7" s="41">
        <v>-1</v>
      </c>
      <c r="Q7" s="41">
        <v>-1</v>
      </c>
      <c r="R7" s="41">
        <v>150</v>
      </c>
      <c r="S7" s="41">
        <v>284</v>
      </c>
      <c r="T7" s="41">
        <v>-1</v>
      </c>
      <c r="U7" s="41">
        <v>305</v>
      </c>
      <c r="V7" s="41">
        <v>-1</v>
      </c>
      <c r="W7" s="41">
        <v>-1</v>
      </c>
      <c r="X7" s="41">
        <v>-1</v>
      </c>
      <c r="Y7" s="41">
        <v>-1</v>
      </c>
      <c r="Z7" s="41">
        <v>-1</v>
      </c>
      <c r="AA7" s="41">
        <v>-1</v>
      </c>
      <c r="AB7" s="41">
        <v>-1</v>
      </c>
      <c r="AC7" s="41">
        <v>0</v>
      </c>
      <c r="AD7" s="41">
        <v>-1</v>
      </c>
      <c r="AE7" s="41">
        <v>-1</v>
      </c>
      <c r="AF7" s="41">
        <v>-1</v>
      </c>
      <c r="AG7" s="41">
        <v>-1</v>
      </c>
      <c r="AH7" s="41">
        <v>-1</v>
      </c>
      <c r="AI7" s="41">
        <v>-1</v>
      </c>
      <c r="AJ7" s="41">
        <v>-1</v>
      </c>
      <c r="AK7" s="41">
        <v>-1</v>
      </c>
      <c r="AL7" s="41">
        <v>-1</v>
      </c>
      <c r="AM7" s="41">
        <v>-1</v>
      </c>
      <c r="AN7" s="41">
        <v>-1</v>
      </c>
      <c r="AO7" s="41">
        <v>-1</v>
      </c>
      <c r="AP7" s="41">
        <v>-1</v>
      </c>
      <c r="AQ7" s="41">
        <v>-1</v>
      </c>
      <c r="AR7" s="41">
        <v>-1</v>
      </c>
      <c r="AS7" s="41">
        <v>-1</v>
      </c>
      <c r="AT7" s="41">
        <v>-1</v>
      </c>
      <c r="AU7" s="41">
        <v>-1</v>
      </c>
      <c r="AV7" s="41">
        <v>-1</v>
      </c>
      <c r="AW7" s="41">
        <v>-1</v>
      </c>
      <c r="AX7" s="41">
        <v>-1</v>
      </c>
      <c r="AY7" s="41">
        <v>-1</v>
      </c>
      <c r="AZ7" s="41">
        <v>-1</v>
      </c>
      <c r="BA7" s="41">
        <v>-1</v>
      </c>
      <c r="BB7" s="41">
        <v>-1</v>
      </c>
      <c r="BC7" s="41">
        <v>-1</v>
      </c>
      <c r="BD7" s="41">
        <v>-1</v>
      </c>
      <c r="BE7" s="41">
        <v>-1</v>
      </c>
      <c r="BF7" s="41">
        <v>-1</v>
      </c>
      <c r="BG7" s="41">
        <v>-1</v>
      </c>
      <c r="BH7" s="41">
        <v>-1</v>
      </c>
      <c r="BI7" s="41">
        <v>-1</v>
      </c>
      <c r="BJ7" s="41">
        <v>-1</v>
      </c>
      <c r="BK7" s="41">
        <v>-1</v>
      </c>
      <c r="BL7" s="41">
        <v>-1</v>
      </c>
      <c r="BM7" s="41">
        <v>-1</v>
      </c>
      <c r="BN7" s="41">
        <v>-1</v>
      </c>
      <c r="BO7" s="41">
        <v>-1</v>
      </c>
      <c r="BP7" s="41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41">
        <v>3</v>
      </c>
      <c r="B8" s="41">
        <v>103</v>
      </c>
      <c r="C8" s="41">
        <v>-1</v>
      </c>
      <c r="D8" s="41">
        <v>-1</v>
      </c>
      <c r="E8" s="41">
        <v>224</v>
      </c>
      <c r="F8" s="41">
        <v>-1</v>
      </c>
      <c r="G8" s="41">
        <v>-1</v>
      </c>
      <c r="H8" s="41">
        <v>297</v>
      </c>
      <c r="I8" s="41">
        <v>215</v>
      </c>
      <c r="J8" s="41">
        <v>-1</v>
      </c>
      <c r="K8" s="41">
        <v>-1</v>
      </c>
      <c r="L8" s="41">
        <v>-1</v>
      </c>
      <c r="M8" s="41">
        <v>-1</v>
      </c>
      <c r="N8" s="41">
        <v>-1</v>
      </c>
      <c r="O8" s="41">
        <v>39</v>
      </c>
      <c r="P8" s="41">
        <v>-1</v>
      </c>
      <c r="Q8" s="41">
        <v>-1</v>
      </c>
      <c r="R8" s="41">
        <v>-1</v>
      </c>
      <c r="S8" s="41">
        <v>-1</v>
      </c>
      <c r="T8" s="41">
        <v>-1</v>
      </c>
      <c r="U8" s="41">
        <v>-1</v>
      </c>
      <c r="V8" s="41">
        <v>-1</v>
      </c>
      <c r="W8" s="41">
        <v>-1</v>
      </c>
      <c r="X8" s="41">
        <v>-1</v>
      </c>
      <c r="Y8" s="41">
        <v>-1</v>
      </c>
      <c r="Z8" s="41">
        <v>-1</v>
      </c>
      <c r="AA8" s="41">
        <v>-1</v>
      </c>
      <c r="AB8" s="41">
        <v>-1</v>
      </c>
      <c r="AC8" s="41">
        <v>-1</v>
      </c>
      <c r="AD8" s="41">
        <v>0</v>
      </c>
      <c r="AE8" s="41">
        <v>-1</v>
      </c>
      <c r="AF8" s="41">
        <v>-1</v>
      </c>
      <c r="AG8" s="41">
        <v>-1</v>
      </c>
      <c r="AH8" s="41">
        <v>-1</v>
      </c>
      <c r="AI8" s="41">
        <v>-1</v>
      </c>
      <c r="AJ8" s="41">
        <v>-1</v>
      </c>
      <c r="AK8" s="41">
        <v>-1</v>
      </c>
      <c r="AL8" s="41">
        <v>-1</v>
      </c>
      <c r="AM8" s="41">
        <v>-1</v>
      </c>
      <c r="AN8" s="41">
        <v>-1</v>
      </c>
      <c r="AO8" s="41">
        <v>-1</v>
      </c>
      <c r="AP8" s="41">
        <v>-1</v>
      </c>
      <c r="AQ8" s="41">
        <v>-1</v>
      </c>
      <c r="AR8" s="41">
        <v>-1</v>
      </c>
      <c r="AS8" s="41">
        <v>-1</v>
      </c>
      <c r="AT8" s="41">
        <v>-1</v>
      </c>
      <c r="AU8" s="41">
        <v>-1</v>
      </c>
      <c r="AV8" s="41">
        <v>-1</v>
      </c>
      <c r="AW8" s="41">
        <v>-1</v>
      </c>
      <c r="AX8" s="41">
        <v>-1</v>
      </c>
      <c r="AY8" s="41">
        <v>-1</v>
      </c>
      <c r="AZ8" s="41">
        <v>-1</v>
      </c>
      <c r="BA8" s="41">
        <v>-1</v>
      </c>
      <c r="BB8" s="41">
        <v>-1</v>
      </c>
      <c r="BC8" s="41">
        <v>-1</v>
      </c>
      <c r="BD8" s="41">
        <v>-1</v>
      </c>
      <c r="BE8" s="41">
        <v>-1</v>
      </c>
      <c r="BF8" s="41">
        <v>-1</v>
      </c>
      <c r="BG8" s="41">
        <v>-1</v>
      </c>
      <c r="BH8" s="41">
        <v>-1</v>
      </c>
      <c r="BI8" s="41">
        <v>-1</v>
      </c>
      <c r="BJ8" s="41">
        <v>-1</v>
      </c>
      <c r="BK8" s="41">
        <v>-1</v>
      </c>
      <c r="BL8" s="41">
        <v>-1</v>
      </c>
      <c r="BM8" s="41">
        <v>-1</v>
      </c>
      <c r="BN8" s="41">
        <v>-1</v>
      </c>
      <c r="BO8" s="41">
        <v>-1</v>
      </c>
      <c r="BP8" s="41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41">
        <v>348</v>
      </c>
      <c r="B9" s="41">
        <v>75</v>
      </c>
      <c r="C9" s="41">
        <v>-1</v>
      </c>
      <c r="D9" s="41">
        <v>22</v>
      </c>
      <c r="E9" s="41">
        <v>-1</v>
      </c>
      <c r="F9" s="41">
        <v>-1</v>
      </c>
      <c r="G9" s="41">
        <v>-1</v>
      </c>
      <c r="H9" s="41">
        <v>-1</v>
      </c>
      <c r="I9" s="41">
        <v>-1</v>
      </c>
      <c r="J9" s="41">
        <v>-1</v>
      </c>
      <c r="K9" s="41">
        <v>-1</v>
      </c>
      <c r="L9" s="41">
        <v>-1</v>
      </c>
      <c r="M9" s="41">
        <v>312</v>
      </c>
      <c r="N9" s="41">
        <v>-1</v>
      </c>
      <c r="O9" s="41">
        <v>-1</v>
      </c>
      <c r="P9" s="41">
        <v>-1</v>
      </c>
      <c r="Q9" s="41">
        <v>224</v>
      </c>
      <c r="R9" s="41">
        <v>-1</v>
      </c>
      <c r="S9" s="41">
        <v>-1</v>
      </c>
      <c r="T9" s="41">
        <v>17</v>
      </c>
      <c r="U9" s="41">
        <v>-1</v>
      </c>
      <c r="V9" s="41">
        <v>59</v>
      </c>
      <c r="W9" s="41">
        <v>314</v>
      </c>
      <c r="X9" s="41">
        <v>-1</v>
      </c>
      <c r="Y9" s="41">
        <v>244</v>
      </c>
      <c r="Z9" s="41">
        <v>-1</v>
      </c>
      <c r="AA9" s="41">
        <v>-1</v>
      </c>
      <c r="AB9" s="41">
        <v>-1</v>
      </c>
      <c r="AC9" s="41">
        <v>-1</v>
      </c>
      <c r="AD9" s="41">
        <v>-1</v>
      </c>
      <c r="AE9" s="41">
        <v>0</v>
      </c>
      <c r="AF9" s="41">
        <v>-1</v>
      </c>
      <c r="AG9" s="41">
        <v>-1</v>
      </c>
      <c r="AH9" s="41">
        <v>-1</v>
      </c>
      <c r="AI9" s="41">
        <v>-1</v>
      </c>
      <c r="AJ9" s="41">
        <v>-1</v>
      </c>
      <c r="AK9" s="41">
        <v>-1</v>
      </c>
      <c r="AL9" s="41">
        <v>-1</v>
      </c>
      <c r="AM9" s="41">
        <v>-1</v>
      </c>
      <c r="AN9" s="41">
        <v>-1</v>
      </c>
      <c r="AO9" s="41">
        <v>-1</v>
      </c>
      <c r="AP9" s="41">
        <v>-1</v>
      </c>
      <c r="AQ9" s="41">
        <v>-1</v>
      </c>
      <c r="AR9" s="41">
        <v>-1</v>
      </c>
      <c r="AS9" s="41">
        <v>-1</v>
      </c>
      <c r="AT9" s="41">
        <v>-1</v>
      </c>
      <c r="AU9" s="41">
        <v>-1</v>
      </c>
      <c r="AV9" s="41">
        <v>-1</v>
      </c>
      <c r="AW9" s="41">
        <v>-1</v>
      </c>
      <c r="AX9" s="41">
        <v>-1</v>
      </c>
      <c r="AY9" s="41">
        <v>-1</v>
      </c>
      <c r="AZ9" s="41">
        <v>-1</v>
      </c>
      <c r="BA9" s="41">
        <v>-1</v>
      </c>
      <c r="BB9" s="41">
        <v>-1</v>
      </c>
      <c r="BC9" s="41">
        <v>-1</v>
      </c>
      <c r="BD9" s="41">
        <v>-1</v>
      </c>
      <c r="BE9" s="41">
        <v>-1</v>
      </c>
      <c r="BF9" s="41">
        <v>-1</v>
      </c>
      <c r="BG9" s="41">
        <v>-1</v>
      </c>
      <c r="BH9" s="41">
        <v>-1</v>
      </c>
      <c r="BI9" s="41">
        <v>-1</v>
      </c>
      <c r="BJ9" s="41">
        <v>-1</v>
      </c>
      <c r="BK9" s="41">
        <v>-1</v>
      </c>
      <c r="BL9" s="41">
        <v>-1</v>
      </c>
      <c r="BM9" s="41">
        <v>-1</v>
      </c>
      <c r="BN9" s="41">
        <v>-1</v>
      </c>
      <c r="BO9" s="41">
        <v>-1</v>
      </c>
      <c r="BP9" s="41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41">
        <v>156</v>
      </c>
      <c r="B10" s="41">
        <v>88</v>
      </c>
      <c r="C10" s="41">
        <v>-1</v>
      </c>
      <c r="D10" s="41">
        <v>-1</v>
      </c>
      <c r="E10" s="41">
        <v>-1</v>
      </c>
      <c r="F10" s="41">
        <v>-1</v>
      </c>
      <c r="G10" s="41">
        <v>-1</v>
      </c>
      <c r="H10" s="41">
        <v>-1</v>
      </c>
      <c r="I10" s="41">
        <v>-1</v>
      </c>
      <c r="J10" s="41">
        <v>-1</v>
      </c>
      <c r="K10" s="41">
        <v>293</v>
      </c>
      <c r="L10" s="41">
        <v>111</v>
      </c>
      <c r="M10" s="41">
        <v>-1</v>
      </c>
      <c r="N10" s="41">
        <v>92</v>
      </c>
      <c r="O10" s="41">
        <v>-1</v>
      </c>
      <c r="P10" s="41">
        <v>-1</v>
      </c>
      <c r="Q10" s="41">
        <v>-1</v>
      </c>
      <c r="R10" s="41">
        <v>152</v>
      </c>
      <c r="S10" s="41">
        <v>23</v>
      </c>
      <c r="T10" s="41">
        <v>-1</v>
      </c>
      <c r="U10" s="41">
        <v>337</v>
      </c>
      <c r="V10" s="41">
        <v>-1</v>
      </c>
      <c r="W10" s="41">
        <v>-1</v>
      </c>
      <c r="X10" s="41">
        <v>-1</v>
      </c>
      <c r="Y10" s="41">
        <v>-1</v>
      </c>
      <c r="Z10" s="41">
        <v>-1</v>
      </c>
      <c r="AA10" s="41">
        <v>-1</v>
      </c>
      <c r="AB10" s="41">
        <v>-1</v>
      </c>
      <c r="AC10" s="41">
        <v>-1</v>
      </c>
      <c r="AD10" s="41">
        <v>-1</v>
      </c>
      <c r="AE10" s="41">
        <v>-1</v>
      </c>
      <c r="AF10" s="41">
        <v>0</v>
      </c>
      <c r="AG10" s="41">
        <v>-1</v>
      </c>
      <c r="AH10" s="41">
        <v>-1</v>
      </c>
      <c r="AI10" s="41">
        <v>-1</v>
      </c>
      <c r="AJ10" s="41">
        <v>-1</v>
      </c>
      <c r="AK10" s="41">
        <v>-1</v>
      </c>
      <c r="AL10" s="41">
        <v>-1</v>
      </c>
      <c r="AM10" s="41">
        <v>-1</v>
      </c>
      <c r="AN10" s="41">
        <v>-1</v>
      </c>
      <c r="AO10" s="41">
        <v>-1</v>
      </c>
      <c r="AP10" s="41">
        <v>-1</v>
      </c>
      <c r="AQ10" s="41">
        <v>-1</v>
      </c>
      <c r="AR10" s="41">
        <v>-1</v>
      </c>
      <c r="AS10" s="41">
        <v>-1</v>
      </c>
      <c r="AT10" s="41">
        <v>-1</v>
      </c>
      <c r="AU10" s="41">
        <v>-1</v>
      </c>
      <c r="AV10" s="41">
        <v>-1</v>
      </c>
      <c r="AW10" s="41">
        <v>-1</v>
      </c>
      <c r="AX10" s="41">
        <v>-1</v>
      </c>
      <c r="AY10" s="41">
        <v>-1</v>
      </c>
      <c r="AZ10" s="41">
        <v>-1</v>
      </c>
      <c r="BA10" s="41">
        <v>-1</v>
      </c>
      <c r="BB10" s="41">
        <v>-1</v>
      </c>
      <c r="BC10" s="41">
        <v>-1</v>
      </c>
      <c r="BD10" s="41">
        <v>-1</v>
      </c>
      <c r="BE10" s="41">
        <v>-1</v>
      </c>
      <c r="BF10" s="41">
        <v>-1</v>
      </c>
      <c r="BG10" s="41">
        <v>-1</v>
      </c>
      <c r="BH10" s="41">
        <v>-1</v>
      </c>
      <c r="BI10" s="41">
        <v>-1</v>
      </c>
      <c r="BJ10" s="41">
        <v>-1</v>
      </c>
      <c r="BK10" s="41">
        <v>-1</v>
      </c>
      <c r="BL10" s="41">
        <v>-1</v>
      </c>
      <c r="BM10" s="41">
        <v>-1</v>
      </c>
      <c r="BN10" s="41">
        <v>-1</v>
      </c>
      <c r="BO10" s="41">
        <v>-1</v>
      </c>
      <c r="BP10" s="41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41">
        <v>-1</v>
      </c>
      <c r="B11" s="41">
        <v>175</v>
      </c>
      <c r="C11" s="41">
        <v>253</v>
      </c>
      <c r="D11" s="41">
        <v>-1</v>
      </c>
      <c r="E11" s="41">
        <v>27</v>
      </c>
      <c r="F11" s="41">
        <v>-1</v>
      </c>
      <c r="G11" s="41">
        <v>-1</v>
      </c>
      <c r="H11" s="41">
        <v>231</v>
      </c>
      <c r="I11" s="41">
        <v>49</v>
      </c>
      <c r="J11" s="41">
        <v>-1</v>
      </c>
      <c r="K11" s="41">
        <v>-1</v>
      </c>
      <c r="L11" s="41">
        <v>-1</v>
      </c>
      <c r="M11" s="41">
        <v>-1</v>
      </c>
      <c r="N11" s="41">
        <v>-1</v>
      </c>
      <c r="O11" s="41">
        <v>267</v>
      </c>
      <c r="P11" s="41">
        <v>-1</v>
      </c>
      <c r="Q11" s="41">
        <v>-1</v>
      </c>
      <c r="R11" s="41">
        <v>-1</v>
      </c>
      <c r="S11" s="41">
        <v>-1</v>
      </c>
      <c r="T11" s="41">
        <v>-1</v>
      </c>
      <c r="U11" s="41">
        <v>-1</v>
      </c>
      <c r="V11" s="41">
        <v>-1</v>
      </c>
      <c r="W11" s="41">
        <v>-1</v>
      </c>
      <c r="X11" s="41">
        <v>-1</v>
      </c>
      <c r="Y11" s="41">
        <v>-1</v>
      </c>
      <c r="Z11" s="41">
        <v>-1</v>
      </c>
      <c r="AA11" s="41">
        <v>-1</v>
      </c>
      <c r="AB11" s="41">
        <v>-1</v>
      </c>
      <c r="AC11" s="41">
        <v>-1</v>
      </c>
      <c r="AD11" s="41">
        <v>-1</v>
      </c>
      <c r="AE11" s="41">
        <v>-1</v>
      </c>
      <c r="AF11" s="41">
        <v>-1</v>
      </c>
      <c r="AG11" s="41">
        <v>0</v>
      </c>
      <c r="AH11" s="41">
        <v>-1</v>
      </c>
      <c r="AI11" s="41">
        <v>-1</v>
      </c>
      <c r="AJ11" s="41">
        <v>-1</v>
      </c>
      <c r="AK11" s="41">
        <v>-1</v>
      </c>
      <c r="AL11" s="41">
        <v>-1</v>
      </c>
      <c r="AM11" s="41">
        <v>-1</v>
      </c>
      <c r="AN11" s="41">
        <v>-1</v>
      </c>
      <c r="AO11" s="41">
        <v>-1</v>
      </c>
      <c r="AP11" s="41">
        <v>-1</v>
      </c>
      <c r="AQ11" s="41">
        <v>-1</v>
      </c>
      <c r="AR11" s="41">
        <v>-1</v>
      </c>
      <c r="AS11" s="41">
        <v>-1</v>
      </c>
      <c r="AT11" s="41">
        <v>-1</v>
      </c>
      <c r="AU11" s="41">
        <v>-1</v>
      </c>
      <c r="AV11" s="41">
        <v>-1</v>
      </c>
      <c r="AW11" s="41">
        <v>-1</v>
      </c>
      <c r="AX11" s="41">
        <v>-1</v>
      </c>
      <c r="AY11" s="41">
        <v>-1</v>
      </c>
      <c r="AZ11" s="41">
        <v>-1</v>
      </c>
      <c r="BA11" s="41">
        <v>-1</v>
      </c>
      <c r="BB11" s="41">
        <v>-1</v>
      </c>
      <c r="BC11" s="41">
        <v>-1</v>
      </c>
      <c r="BD11" s="41">
        <v>-1</v>
      </c>
      <c r="BE11" s="41">
        <v>-1</v>
      </c>
      <c r="BF11" s="41">
        <v>-1</v>
      </c>
      <c r="BG11" s="41">
        <v>-1</v>
      </c>
      <c r="BH11" s="41">
        <v>-1</v>
      </c>
      <c r="BI11" s="41">
        <v>-1</v>
      </c>
      <c r="BJ11" s="41">
        <v>-1</v>
      </c>
      <c r="BK11" s="41">
        <v>-1</v>
      </c>
      <c r="BL11" s="41">
        <v>-1</v>
      </c>
      <c r="BM11" s="41">
        <v>-1</v>
      </c>
      <c r="BN11" s="41">
        <v>-1</v>
      </c>
      <c r="BO11" s="41">
        <v>-1</v>
      </c>
      <c r="BP11" s="41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41">
        <v>25</v>
      </c>
      <c r="B12" s="41">
        <v>322</v>
      </c>
      <c r="C12" s="41">
        <v>-1</v>
      </c>
      <c r="D12" s="41">
        <v>-1</v>
      </c>
      <c r="E12" s="41">
        <v>-1</v>
      </c>
      <c r="F12" s="41">
        <v>-1</v>
      </c>
      <c r="G12" s="41">
        <v>-1</v>
      </c>
      <c r="H12" s="41">
        <v>-1</v>
      </c>
      <c r="I12" s="41">
        <v>-1</v>
      </c>
      <c r="J12" s="41">
        <v>-1</v>
      </c>
      <c r="K12" s="41">
        <v>-1</v>
      </c>
      <c r="L12" s="41">
        <v>-1</v>
      </c>
      <c r="M12" s="41">
        <v>200</v>
      </c>
      <c r="N12" s="41">
        <v>-1</v>
      </c>
      <c r="O12" s="41">
        <v>-1</v>
      </c>
      <c r="P12" s="41">
        <v>-1</v>
      </c>
      <c r="Q12" s="41">
        <v>351</v>
      </c>
      <c r="R12" s="41">
        <v>-1</v>
      </c>
      <c r="S12" s="41">
        <v>-1</v>
      </c>
      <c r="T12" s="41">
        <v>-1</v>
      </c>
      <c r="U12" s="41">
        <v>-1</v>
      </c>
      <c r="V12" s="41">
        <v>166</v>
      </c>
      <c r="W12" s="41">
        <v>338</v>
      </c>
      <c r="X12" s="41">
        <v>192</v>
      </c>
      <c r="Y12" s="41">
        <v>-1</v>
      </c>
      <c r="Z12" s="41">
        <v>-1</v>
      </c>
      <c r="AA12" s="41">
        <v>-1</v>
      </c>
      <c r="AB12" s="41">
        <v>-1</v>
      </c>
      <c r="AC12" s="41">
        <v>-1</v>
      </c>
      <c r="AD12" s="41">
        <v>-1</v>
      </c>
      <c r="AE12" s="41">
        <v>-1</v>
      </c>
      <c r="AF12" s="41">
        <v>-1</v>
      </c>
      <c r="AG12" s="41">
        <v>-1</v>
      </c>
      <c r="AH12" s="41">
        <v>0</v>
      </c>
      <c r="AI12" s="41">
        <v>-1</v>
      </c>
      <c r="AJ12" s="41">
        <v>-1</v>
      </c>
      <c r="AK12" s="41">
        <v>-1</v>
      </c>
      <c r="AL12" s="41">
        <v>-1</v>
      </c>
      <c r="AM12" s="41">
        <v>-1</v>
      </c>
      <c r="AN12" s="41">
        <v>-1</v>
      </c>
      <c r="AO12" s="41">
        <v>-1</v>
      </c>
      <c r="AP12" s="41">
        <v>-1</v>
      </c>
      <c r="AQ12" s="41">
        <v>-1</v>
      </c>
      <c r="AR12" s="41">
        <v>-1</v>
      </c>
      <c r="AS12" s="41">
        <v>-1</v>
      </c>
      <c r="AT12" s="41">
        <v>-1</v>
      </c>
      <c r="AU12" s="41">
        <v>-1</v>
      </c>
      <c r="AV12" s="41">
        <v>-1</v>
      </c>
      <c r="AW12" s="41">
        <v>-1</v>
      </c>
      <c r="AX12" s="41">
        <v>-1</v>
      </c>
      <c r="AY12" s="41">
        <v>-1</v>
      </c>
      <c r="AZ12" s="41">
        <v>-1</v>
      </c>
      <c r="BA12" s="41">
        <v>-1</v>
      </c>
      <c r="BB12" s="41">
        <v>-1</v>
      </c>
      <c r="BC12" s="41">
        <v>-1</v>
      </c>
      <c r="BD12" s="41">
        <v>-1</v>
      </c>
      <c r="BE12" s="41">
        <v>-1</v>
      </c>
      <c r="BF12" s="41">
        <v>-1</v>
      </c>
      <c r="BG12" s="41">
        <v>-1</v>
      </c>
      <c r="BH12" s="41">
        <v>-1</v>
      </c>
      <c r="BI12" s="41">
        <v>-1</v>
      </c>
      <c r="BJ12" s="41">
        <v>-1</v>
      </c>
      <c r="BK12" s="41">
        <v>-1</v>
      </c>
      <c r="BL12" s="41">
        <v>-1</v>
      </c>
      <c r="BM12" s="41">
        <v>-1</v>
      </c>
      <c r="BN12" s="41">
        <v>-1</v>
      </c>
      <c r="BO12" s="41">
        <v>-1</v>
      </c>
      <c r="BP12" s="41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41">
        <v>123</v>
      </c>
      <c r="B13" s="41">
        <v>217</v>
      </c>
      <c r="C13" s="41">
        <v>-1</v>
      </c>
      <c r="D13" s="41">
        <v>-1</v>
      </c>
      <c r="E13" s="41">
        <v>-1</v>
      </c>
      <c r="F13" s="41">
        <v>-1</v>
      </c>
      <c r="G13" s="41">
        <v>-1</v>
      </c>
      <c r="H13" s="41">
        <v>-1</v>
      </c>
      <c r="I13" s="41">
        <v>-1</v>
      </c>
      <c r="J13" s="41">
        <v>-1</v>
      </c>
      <c r="K13" s="41">
        <v>142</v>
      </c>
      <c r="L13" s="41">
        <v>110</v>
      </c>
      <c r="M13" s="41">
        <v>-1</v>
      </c>
      <c r="N13" s="41">
        <v>176</v>
      </c>
      <c r="O13" s="41">
        <v>-1</v>
      </c>
      <c r="P13" s="41">
        <v>-1</v>
      </c>
      <c r="Q13" s="41">
        <v>-1</v>
      </c>
      <c r="R13" s="41">
        <v>-1</v>
      </c>
      <c r="S13" s="41">
        <v>76</v>
      </c>
      <c r="T13" s="41">
        <v>-1</v>
      </c>
      <c r="U13" s="41">
        <v>-1</v>
      </c>
      <c r="V13" s="41">
        <v>-1</v>
      </c>
      <c r="W13" s="41">
        <v>-1</v>
      </c>
      <c r="X13" s="41">
        <v>-1</v>
      </c>
      <c r="Y13" s="41">
        <v>-1</v>
      </c>
      <c r="Z13" s="41">
        <v>-1</v>
      </c>
      <c r="AA13" s="41">
        <v>-1</v>
      </c>
      <c r="AB13" s="41">
        <v>-1</v>
      </c>
      <c r="AC13" s="41">
        <v>-1</v>
      </c>
      <c r="AD13" s="41">
        <v>-1</v>
      </c>
      <c r="AE13" s="41">
        <v>-1</v>
      </c>
      <c r="AF13" s="41">
        <v>-1</v>
      </c>
      <c r="AG13" s="41">
        <v>-1</v>
      </c>
      <c r="AH13" s="41">
        <v>-1</v>
      </c>
      <c r="AI13" s="41">
        <v>0</v>
      </c>
      <c r="AJ13" s="41">
        <v>-1</v>
      </c>
      <c r="AK13" s="41">
        <v>-1</v>
      </c>
      <c r="AL13" s="41">
        <v>-1</v>
      </c>
      <c r="AM13" s="41">
        <v>-1</v>
      </c>
      <c r="AN13" s="41">
        <v>-1</v>
      </c>
      <c r="AO13" s="41">
        <v>-1</v>
      </c>
      <c r="AP13" s="41">
        <v>-1</v>
      </c>
      <c r="AQ13" s="41">
        <v>-1</v>
      </c>
      <c r="AR13" s="41">
        <v>-1</v>
      </c>
      <c r="AS13" s="41">
        <v>-1</v>
      </c>
      <c r="AT13" s="41">
        <v>-1</v>
      </c>
      <c r="AU13" s="41">
        <v>-1</v>
      </c>
      <c r="AV13" s="41">
        <v>-1</v>
      </c>
      <c r="AW13" s="41">
        <v>-1</v>
      </c>
      <c r="AX13" s="41">
        <v>-1</v>
      </c>
      <c r="AY13" s="41">
        <v>-1</v>
      </c>
      <c r="AZ13" s="41">
        <v>-1</v>
      </c>
      <c r="BA13" s="41">
        <v>-1</v>
      </c>
      <c r="BB13" s="41">
        <v>-1</v>
      </c>
      <c r="BC13" s="41">
        <v>-1</v>
      </c>
      <c r="BD13" s="41">
        <v>-1</v>
      </c>
      <c r="BE13" s="41">
        <v>-1</v>
      </c>
      <c r="BF13" s="41">
        <v>-1</v>
      </c>
      <c r="BG13" s="41">
        <v>-1</v>
      </c>
      <c r="BH13" s="41">
        <v>-1</v>
      </c>
      <c r="BI13" s="41">
        <v>-1</v>
      </c>
      <c r="BJ13" s="41">
        <v>-1</v>
      </c>
      <c r="BK13" s="41">
        <v>-1</v>
      </c>
      <c r="BL13" s="41">
        <v>-1</v>
      </c>
      <c r="BM13" s="41">
        <v>-1</v>
      </c>
      <c r="BN13" s="41">
        <v>-1</v>
      </c>
      <c r="BO13" s="41">
        <v>-1</v>
      </c>
      <c r="BP13" s="41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41">
        <v>311</v>
      </c>
      <c r="B14" s="41">
        <v>-1</v>
      </c>
      <c r="C14" s="41">
        <v>-1</v>
      </c>
      <c r="D14" s="41">
        <v>251</v>
      </c>
      <c r="E14" s="41">
        <v>-1</v>
      </c>
      <c r="F14" s="41">
        <v>-1</v>
      </c>
      <c r="G14" s="41">
        <v>-1</v>
      </c>
      <c r="H14" s="41">
        <v>265</v>
      </c>
      <c r="I14" s="41">
        <v>-1</v>
      </c>
      <c r="J14" s="41">
        <v>-1</v>
      </c>
      <c r="K14" s="41">
        <v>-1</v>
      </c>
      <c r="L14" s="41">
        <v>-1</v>
      </c>
      <c r="M14" s="41">
        <v>-1</v>
      </c>
      <c r="N14" s="41">
        <v>-1</v>
      </c>
      <c r="O14" s="41">
        <v>-1</v>
      </c>
      <c r="P14" s="41">
        <v>-1</v>
      </c>
      <c r="Q14" s="41">
        <v>-1</v>
      </c>
      <c r="R14" s="41">
        <v>-1</v>
      </c>
      <c r="S14" s="41">
        <v>-1</v>
      </c>
      <c r="T14" s="41">
        <v>-1</v>
      </c>
      <c r="U14" s="41">
        <v>94</v>
      </c>
      <c r="V14" s="41">
        <v>-1</v>
      </c>
      <c r="W14" s="41">
        <v>-1</v>
      </c>
      <c r="X14" s="41">
        <v>81</v>
      </c>
      <c r="Y14" s="41">
        <v>-1</v>
      </c>
      <c r="Z14" s="41">
        <v>-1</v>
      </c>
      <c r="AA14" s="41">
        <v>-1</v>
      </c>
      <c r="AB14" s="41">
        <v>-1</v>
      </c>
      <c r="AC14" s="41">
        <v>-1</v>
      </c>
      <c r="AD14" s="41">
        <v>-1</v>
      </c>
      <c r="AE14" s="41">
        <v>-1</v>
      </c>
      <c r="AF14" s="41">
        <v>-1</v>
      </c>
      <c r="AG14" s="41">
        <v>-1</v>
      </c>
      <c r="AH14" s="41">
        <v>-1</v>
      </c>
      <c r="AI14" s="41">
        <v>-1</v>
      </c>
      <c r="AJ14" s="41">
        <v>0</v>
      </c>
      <c r="AK14" s="41">
        <v>-1</v>
      </c>
      <c r="AL14" s="41">
        <v>-1</v>
      </c>
      <c r="AM14" s="41">
        <v>-1</v>
      </c>
      <c r="AN14" s="41">
        <v>-1</v>
      </c>
      <c r="AO14" s="41">
        <v>-1</v>
      </c>
      <c r="AP14" s="41">
        <v>-1</v>
      </c>
      <c r="AQ14" s="41">
        <v>-1</v>
      </c>
      <c r="AR14" s="41">
        <v>-1</v>
      </c>
      <c r="AS14" s="41">
        <v>-1</v>
      </c>
      <c r="AT14" s="41">
        <v>-1</v>
      </c>
      <c r="AU14" s="41">
        <v>-1</v>
      </c>
      <c r="AV14" s="41">
        <v>-1</v>
      </c>
      <c r="AW14" s="41">
        <v>-1</v>
      </c>
      <c r="AX14" s="41">
        <v>-1</v>
      </c>
      <c r="AY14" s="41">
        <v>-1</v>
      </c>
      <c r="AZ14" s="41">
        <v>-1</v>
      </c>
      <c r="BA14" s="41">
        <v>-1</v>
      </c>
      <c r="BB14" s="41">
        <v>-1</v>
      </c>
      <c r="BC14" s="41">
        <v>-1</v>
      </c>
      <c r="BD14" s="41">
        <v>-1</v>
      </c>
      <c r="BE14" s="41">
        <v>-1</v>
      </c>
      <c r="BF14" s="41">
        <v>-1</v>
      </c>
      <c r="BG14" s="41">
        <v>-1</v>
      </c>
      <c r="BH14" s="41">
        <v>-1</v>
      </c>
      <c r="BI14" s="41">
        <v>-1</v>
      </c>
      <c r="BJ14" s="41">
        <v>-1</v>
      </c>
      <c r="BK14" s="41">
        <v>-1</v>
      </c>
      <c r="BL14" s="41">
        <v>-1</v>
      </c>
      <c r="BM14" s="41">
        <v>-1</v>
      </c>
      <c r="BN14" s="41">
        <v>-1</v>
      </c>
      <c r="BO14" s="41">
        <v>-1</v>
      </c>
      <c r="BP14" s="41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41">
        <v>22</v>
      </c>
      <c r="B15" s="41">
        <v>-1</v>
      </c>
      <c r="C15" s="41">
        <v>-1</v>
      </c>
      <c r="D15" s="41">
        <v>-1</v>
      </c>
      <c r="E15" s="41">
        <v>-1</v>
      </c>
      <c r="F15" s="41">
        <v>-1</v>
      </c>
      <c r="G15" s="41">
        <v>-1</v>
      </c>
      <c r="H15" s="41">
        <v>-1</v>
      </c>
      <c r="I15" s="41">
        <v>-1</v>
      </c>
      <c r="J15" s="41">
        <v>-1</v>
      </c>
      <c r="K15" s="41">
        <v>-1</v>
      </c>
      <c r="L15" s="41">
        <v>-1</v>
      </c>
      <c r="M15" s="41">
        <v>322</v>
      </c>
      <c r="N15" s="41">
        <v>-1</v>
      </c>
      <c r="O15" s="41">
        <v>-1</v>
      </c>
      <c r="P15" s="41">
        <v>277</v>
      </c>
      <c r="Q15" s="41">
        <v>156</v>
      </c>
      <c r="R15" s="41">
        <v>66</v>
      </c>
      <c r="S15" s="41">
        <v>-1</v>
      </c>
      <c r="T15" s="41">
        <v>-1</v>
      </c>
      <c r="U15" s="41">
        <v>-1</v>
      </c>
      <c r="V15" s="41">
        <v>78</v>
      </c>
      <c r="W15" s="41">
        <v>-1</v>
      </c>
      <c r="X15" s="41">
        <v>-1</v>
      </c>
      <c r="Y15" s="41">
        <v>-1</v>
      </c>
      <c r="Z15" s="41">
        <v>-1</v>
      </c>
      <c r="AA15" s="41">
        <v>-1</v>
      </c>
      <c r="AB15" s="41">
        <v>-1</v>
      </c>
      <c r="AC15" s="41">
        <v>-1</v>
      </c>
      <c r="AD15" s="41">
        <v>-1</v>
      </c>
      <c r="AE15" s="41">
        <v>-1</v>
      </c>
      <c r="AF15" s="41">
        <v>-1</v>
      </c>
      <c r="AG15" s="41">
        <v>-1</v>
      </c>
      <c r="AH15" s="41">
        <v>-1</v>
      </c>
      <c r="AI15" s="41">
        <v>-1</v>
      </c>
      <c r="AJ15" s="41">
        <v>-1</v>
      </c>
      <c r="AK15" s="41">
        <v>0</v>
      </c>
      <c r="AL15" s="41">
        <v>-1</v>
      </c>
      <c r="AM15" s="41">
        <v>-1</v>
      </c>
      <c r="AN15" s="41">
        <v>-1</v>
      </c>
      <c r="AO15" s="41">
        <v>-1</v>
      </c>
      <c r="AP15" s="41">
        <v>-1</v>
      </c>
      <c r="AQ15" s="41">
        <v>-1</v>
      </c>
      <c r="AR15" s="41">
        <v>-1</v>
      </c>
      <c r="AS15" s="41">
        <v>-1</v>
      </c>
      <c r="AT15" s="41">
        <v>-1</v>
      </c>
      <c r="AU15" s="41">
        <v>-1</v>
      </c>
      <c r="AV15" s="41">
        <v>-1</v>
      </c>
      <c r="AW15" s="41">
        <v>-1</v>
      </c>
      <c r="AX15" s="41">
        <v>-1</v>
      </c>
      <c r="AY15" s="41">
        <v>-1</v>
      </c>
      <c r="AZ15" s="41">
        <v>-1</v>
      </c>
      <c r="BA15" s="41">
        <v>-1</v>
      </c>
      <c r="BB15" s="41">
        <v>-1</v>
      </c>
      <c r="BC15" s="41">
        <v>-1</v>
      </c>
      <c r="BD15" s="41">
        <v>-1</v>
      </c>
      <c r="BE15" s="41">
        <v>-1</v>
      </c>
      <c r="BF15" s="41">
        <v>-1</v>
      </c>
      <c r="BG15" s="41">
        <v>-1</v>
      </c>
      <c r="BH15" s="41">
        <v>-1</v>
      </c>
      <c r="BI15" s="41">
        <v>-1</v>
      </c>
      <c r="BJ15" s="41">
        <v>-1</v>
      </c>
      <c r="BK15" s="41">
        <v>-1</v>
      </c>
      <c r="BL15" s="41">
        <v>-1</v>
      </c>
      <c r="BM15" s="41">
        <v>-1</v>
      </c>
      <c r="BN15" s="41">
        <v>-1</v>
      </c>
      <c r="BO15" s="41">
        <v>-1</v>
      </c>
      <c r="BP15" s="41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41">
        <v>176</v>
      </c>
      <c r="B16" s="41">
        <v>348</v>
      </c>
      <c r="C16" s="41">
        <v>-1</v>
      </c>
      <c r="D16" s="41">
        <v>-1</v>
      </c>
      <c r="E16" s="41">
        <v>-1</v>
      </c>
      <c r="F16" s="41">
        <v>-1</v>
      </c>
      <c r="G16" s="41">
        <v>-1</v>
      </c>
      <c r="H16" s="41">
        <v>-1</v>
      </c>
      <c r="I16" s="41">
        <v>-1</v>
      </c>
      <c r="J16" s="41">
        <v>-1</v>
      </c>
      <c r="K16" s="41">
        <v>15</v>
      </c>
      <c r="L16" s="41">
        <v>-1</v>
      </c>
      <c r="M16" s="41">
        <v>-1</v>
      </c>
      <c r="N16" s="41">
        <v>81</v>
      </c>
      <c r="O16" s="41">
        <v>-1</v>
      </c>
      <c r="P16" s="41">
        <v>-1</v>
      </c>
      <c r="Q16" s="41">
        <v>-1</v>
      </c>
      <c r="R16" s="41">
        <v>-1</v>
      </c>
      <c r="S16" s="41">
        <v>176</v>
      </c>
      <c r="T16" s="41">
        <v>-1</v>
      </c>
      <c r="U16" s="41">
        <v>-1</v>
      </c>
      <c r="V16" s="41">
        <v>-1</v>
      </c>
      <c r="W16" s="41">
        <v>-1</v>
      </c>
      <c r="X16" s="41">
        <v>-1</v>
      </c>
      <c r="Y16" s="41">
        <v>-1</v>
      </c>
      <c r="Z16" s="41">
        <v>113</v>
      </c>
      <c r="AA16" s="41">
        <v>-1</v>
      </c>
      <c r="AB16" s="41">
        <v>-1</v>
      </c>
      <c r="AC16" s="41">
        <v>-1</v>
      </c>
      <c r="AD16" s="41">
        <v>-1</v>
      </c>
      <c r="AE16" s="41">
        <v>-1</v>
      </c>
      <c r="AF16" s="41">
        <v>-1</v>
      </c>
      <c r="AG16" s="41">
        <v>-1</v>
      </c>
      <c r="AH16" s="41">
        <v>-1</v>
      </c>
      <c r="AI16" s="41">
        <v>-1</v>
      </c>
      <c r="AJ16" s="41">
        <v>-1</v>
      </c>
      <c r="AK16" s="41">
        <v>-1</v>
      </c>
      <c r="AL16" s="41">
        <v>0</v>
      </c>
      <c r="AM16" s="41">
        <v>-1</v>
      </c>
      <c r="AN16" s="41">
        <v>-1</v>
      </c>
      <c r="AO16" s="41">
        <v>-1</v>
      </c>
      <c r="AP16" s="41">
        <v>-1</v>
      </c>
      <c r="AQ16" s="41">
        <v>-1</v>
      </c>
      <c r="AR16" s="41">
        <v>-1</v>
      </c>
      <c r="AS16" s="41">
        <v>-1</v>
      </c>
      <c r="AT16" s="41">
        <v>-1</v>
      </c>
      <c r="AU16" s="41">
        <v>-1</v>
      </c>
      <c r="AV16" s="41">
        <v>-1</v>
      </c>
      <c r="AW16" s="41">
        <v>-1</v>
      </c>
      <c r="AX16" s="41">
        <v>-1</v>
      </c>
      <c r="AY16" s="41">
        <v>-1</v>
      </c>
      <c r="AZ16" s="41">
        <v>-1</v>
      </c>
      <c r="BA16" s="41">
        <v>-1</v>
      </c>
      <c r="BB16" s="41">
        <v>-1</v>
      </c>
      <c r="BC16" s="41">
        <v>-1</v>
      </c>
      <c r="BD16" s="41">
        <v>-1</v>
      </c>
      <c r="BE16" s="41">
        <v>-1</v>
      </c>
      <c r="BF16" s="41">
        <v>-1</v>
      </c>
      <c r="BG16" s="41">
        <v>-1</v>
      </c>
      <c r="BH16" s="41">
        <v>-1</v>
      </c>
      <c r="BI16" s="41">
        <v>-1</v>
      </c>
      <c r="BJ16" s="41">
        <v>-1</v>
      </c>
      <c r="BK16" s="41">
        <v>-1</v>
      </c>
      <c r="BL16" s="41">
        <v>-1</v>
      </c>
      <c r="BM16" s="41">
        <v>-1</v>
      </c>
      <c r="BN16" s="41">
        <v>-1</v>
      </c>
      <c r="BO16" s="41">
        <v>-1</v>
      </c>
      <c r="BP16" s="41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41">
        <v>-1</v>
      </c>
      <c r="B17" s="41">
        <v>190</v>
      </c>
      <c r="C17" s="41">
        <v>-1</v>
      </c>
      <c r="D17" s="41">
        <v>293</v>
      </c>
      <c r="E17" s="41">
        <v>-1</v>
      </c>
      <c r="F17" s="41">
        <v>-1</v>
      </c>
      <c r="G17" s="41">
        <v>-1</v>
      </c>
      <c r="H17" s="41">
        <v>-1</v>
      </c>
      <c r="I17" s="41">
        <v>-1</v>
      </c>
      <c r="J17" s="41">
        <v>-1</v>
      </c>
      <c r="K17" s="41">
        <v>-1</v>
      </c>
      <c r="L17" s="41">
        <v>332</v>
      </c>
      <c r="M17" s="41">
        <v>-1</v>
      </c>
      <c r="N17" s="41">
        <v>-1</v>
      </c>
      <c r="O17" s="41">
        <v>-1</v>
      </c>
      <c r="P17" s="41">
        <v>-1</v>
      </c>
      <c r="Q17" s="41">
        <v>-1</v>
      </c>
      <c r="R17" s="41">
        <v>-1</v>
      </c>
      <c r="S17" s="41">
        <v>-1</v>
      </c>
      <c r="T17" s="41">
        <v>-1</v>
      </c>
      <c r="U17" s="41">
        <v>331</v>
      </c>
      <c r="V17" s="41">
        <v>-1</v>
      </c>
      <c r="W17" s="41">
        <v>114</v>
      </c>
      <c r="X17" s="41">
        <v>-1</v>
      </c>
      <c r="Y17" s="41">
        <v>-1</v>
      </c>
      <c r="Z17" s="41">
        <v>-1</v>
      </c>
      <c r="AA17" s="41">
        <v>-1</v>
      </c>
      <c r="AB17" s="41">
        <v>-1</v>
      </c>
      <c r="AC17" s="41">
        <v>-1</v>
      </c>
      <c r="AD17" s="41">
        <v>-1</v>
      </c>
      <c r="AE17" s="41">
        <v>-1</v>
      </c>
      <c r="AF17" s="41">
        <v>-1</v>
      </c>
      <c r="AG17" s="41">
        <v>-1</v>
      </c>
      <c r="AH17" s="41">
        <v>-1</v>
      </c>
      <c r="AI17" s="41">
        <v>-1</v>
      </c>
      <c r="AJ17" s="41">
        <v>-1</v>
      </c>
      <c r="AK17" s="41">
        <v>-1</v>
      </c>
      <c r="AL17" s="41">
        <v>-1</v>
      </c>
      <c r="AM17" s="41">
        <v>0</v>
      </c>
      <c r="AN17" s="41">
        <v>-1</v>
      </c>
      <c r="AO17" s="41">
        <v>-1</v>
      </c>
      <c r="AP17" s="41">
        <v>-1</v>
      </c>
      <c r="AQ17" s="41">
        <v>-1</v>
      </c>
      <c r="AR17" s="41">
        <v>-1</v>
      </c>
      <c r="AS17" s="41">
        <v>-1</v>
      </c>
      <c r="AT17" s="41">
        <v>-1</v>
      </c>
      <c r="AU17" s="41">
        <v>-1</v>
      </c>
      <c r="AV17" s="41">
        <v>-1</v>
      </c>
      <c r="AW17" s="41">
        <v>-1</v>
      </c>
      <c r="AX17" s="41">
        <v>-1</v>
      </c>
      <c r="AY17" s="41">
        <v>-1</v>
      </c>
      <c r="AZ17" s="41">
        <v>-1</v>
      </c>
      <c r="BA17" s="41">
        <v>-1</v>
      </c>
      <c r="BB17" s="41">
        <v>-1</v>
      </c>
      <c r="BC17" s="41">
        <v>-1</v>
      </c>
      <c r="BD17" s="41">
        <v>-1</v>
      </c>
      <c r="BE17" s="41">
        <v>-1</v>
      </c>
      <c r="BF17" s="41">
        <v>-1</v>
      </c>
      <c r="BG17" s="41">
        <v>-1</v>
      </c>
      <c r="BH17" s="41">
        <v>-1</v>
      </c>
      <c r="BI17" s="41">
        <v>-1</v>
      </c>
      <c r="BJ17" s="41">
        <v>-1</v>
      </c>
      <c r="BK17" s="41">
        <v>-1</v>
      </c>
      <c r="BL17" s="41">
        <v>-1</v>
      </c>
      <c r="BM17" s="41">
        <v>-1</v>
      </c>
      <c r="BN17" s="41">
        <v>-1</v>
      </c>
      <c r="BO17" s="41">
        <v>-1</v>
      </c>
      <c r="BP17" s="41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41">
        <v>110</v>
      </c>
      <c r="B18" s="41">
        <v>-1</v>
      </c>
      <c r="C18" s="41">
        <v>-1</v>
      </c>
      <c r="D18" s="41">
        <v>-1</v>
      </c>
      <c r="E18" s="41">
        <v>-1</v>
      </c>
      <c r="F18" s="41">
        <v>-1</v>
      </c>
      <c r="G18" s="41">
        <v>-1</v>
      </c>
      <c r="H18" s="41">
        <v>-1</v>
      </c>
      <c r="I18" s="41">
        <v>-1</v>
      </c>
      <c r="J18" s="41">
        <v>-1</v>
      </c>
      <c r="K18" s="41">
        <v>-1</v>
      </c>
      <c r="L18" s="41">
        <v>-1</v>
      </c>
      <c r="M18" s="41">
        <v>-1</v>
      </c>
      <c r="N18" s="41">
        <v>-1</v>
      </c>
      <c r="O18" s="41">
        <v>228</v>
      </c>
      <c r="P18" s="41">
        <v>-1</v>
      </c>
      <c r="Q18" s="41">
        <v>247</v>
      </c>
      <c r="R18" s="41">
        <v>116</v>
      </c>
      <c r="S18" s="41">
        <v>-1</v>
      </c>
      <c r="T18" s="41">
        <v>-1</v>
      </c>
      <c r="U18" s="41">
        <v>-1</v>
      </c>
      <c r="V18" s="41">
        <v>190</v>
      </c>
      <c r="W18" s="41">
        <v>-1</v>
      </c>
      <c r="X18" s="41">
        <v>-1</v>
      </c>
      <c r="Y18" s="41">
        <v>-1</v>
      </c>
      <c r="Z18" s="41">
        <v>-1</v>
      </c>
      <c r="AA18" s="41">
        <v>-1</v>
      </c>
      <c r="AB18" s="41">
        <v>-1</v>
      </c>
      <c r="AC18" s="41">
        <v>-1</v>
      </c>
      <c r="AD18" s="41">
        <v>-1</v>
      </c>
      <c r="AE18" s="41">
        <v>-1</v>
      </c>
      <c r="AF18" s="41">
        <v>-1</v>
      </c>
      <c r="AG18" s="41">
        <v>-1</v>
      </c>
      <c r="AH18" s="41">
        <v>-1</v>
      </c>
      <c r="AI18" s="41">
        <v>-1</v>
      </c>
      <c r="AJ18" s="41">
        <v>-1</v>
      </c>
      <c r="AK18" s="41">
        <v>-1</v>
      </c>
      <c r="AL18" s="41">
        <v>-1</v>
      </c>
      <c r="AM18" s="41">
        <v>-1</v>
      </c>
      <c r="AN18" s="41">
        <v>0</v>
      </c>
      <c r="AO18" s="41">
        <v>-1</v>
      </c>
      <c r="AP18" s="41">
        <v>-1</v>
      </c>
      <c r="AQ18" s="41">
        <v>-1</v>
      </c>
      <c r="AR18" s="41">
        <v>-1</v>
      </c>
      <c r="AS18" s="41">
        <v>-1</v>
      </c>
      <c r="AT18" s="41">
        <v>-1</v>
      </c>
      <c r="AU18" s="41">
        <v>-1</v>
      </c>
      <c r="AV18" s="41">
        <v>-1</v>
      </c>
      <c r="AW18" s="41">
        <v>-1</v>
      </c>
      <c r="AX18" s="41">
        <v>-1</v>
      </c>
      <c r="AY18" s="41">
        <v>-1</v>
      </c>
      <c r="AZ18" s="41">
        <v>-1</v>
      </c>
      <c r="BA18" s="41">
        <v>-1</v>
      </c>
      <c r="BB18" s="41">
        <v>-1</v>
      </c>
      <c r="BC18" s="41">
        <v>-1</v>
      </c>
      <c r="BD18" s="41">
        <v>-1</v>
      </c>
      <c r="BE18" s="41">
        <v>-1</v>
      </c>
      <c r="BF18" s="41">
        <v>-1</v>
      </c>
      <c r="BG18" s="41">
        <v>-1</v>
      </c>
      <c r="BH18" s="41">
        <v>-1</v>
      </c>
      <c r="BI18" s="41">
        <v>-1</v>
      </c>
      <c r="BJ18" s="41">
        <v>-1</v>
      </c>
      <c r="BK18" s="41">
        <v>-1</v>
      </c>
      <c r="BL18" s="41">
        <v>-1</v>
      </c>
      <c r="BM18" s="41">
        <v>-1</v>
      </c>
      <c r="BN18" s="41">
        <v>-1</v>
      </c>
      <c r="BO18" s="41">
        <v>-1</v>
      </c>
      <c r="BP18" s="41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41">
        <v>-1</v>
      </c>
      <c r="B19" s="41">
        <v>47</v>
      </c>
      <c r="C19" s="41">
        <v>-1</v>
      </c>
      <c r="D19" s="41">
        <v>-1</v>
      </c>
      <c r="E19" s="41">
        <v>-1</v>
      </c>
      <c r="F19" s="41">
        <v>-1</v>
      </c>
      <c r="G19" s="41">
        <v>-1</v>
      </c>
      <c r="H19" s="41">
        <v>-1</v>
      </c>
      <c r="I19" s="41">
        <v>-1</v>
      </c>
      <c r="J19" s="41">
        <v>-1</v>
      </c>
      <c r="K19" s="41">
        <v>-1</v>
      </c>
      <c r="L19" s="41">
        <v>-1</v>
      </c>
      <c r="M19" s="41">
        <v>286</v>
      </c>
      <c r="N19" s="41">
        <v>246</v>
      </c>
      <c r="O19" s="41">
        <v>-1</v>
      </c>
      <c r="P19" s="41">
        <v>-1</v>
      </c>
      <c r="Q19" s="41">
        <v>-1</v>
      </c>
      <c r="R19" s="41">
        <v>-1</v>
      </c>
      <c r="S19" s="41">
        <v>181</v>
      </c>
      <c r="T19" s="41">
        <v>73</v>
      </c>
      <c r="U19" s="41">
        <v>-1</v>
      </c>
      <c r="V19" s="41">
        <v>-1</v>
      </c>
      <c r="W19" s="41">
        <v>-1</v>
      </c>
      <c r="X19" s="41">
        <v>-1</v>
      </c>
      <c r="Y19" s="41">
        <v>-1</v>
      </c>
      <c r="Z19" s="41">
        <v>-1</v>
      </c>
      <c r="AA19" s="41">
        <v>-1</v>
      </c>
      <c r="AB19" s="41">
        <v>-1</v>
      </c>
      <c r="AC19" s="41">
        <v>-1</v>
      </c>
      <c r="AD19" s="41">
        <v>-1</v>
      </c>
      <c r="AE19" s="41">
        <v>-1</v>
      </c>
      <c r="AF19" s="41">
        <v>-1</v>
      </c>
      <c r="AG19" s="41">
        <v>-1</v>
      </c>
      <c r="AH19" s="41">
        <v>-1</v>
      </c>
      <c r="AI19" s="41">
        <v>-1</v>
      </c>
      <c r="AJ19" s="41">
        <v>-1</v>
      </c>
      <c r="AK19" s="41">
        <v>-1</v>
      </c>
      <c r="AL19" s="41">
        <v>-1</v>
      </c>
      <c r="AM19" s="41">
        <v>-1</v>
      </c>
      <c r="AN19" s="41">
        <v>-1</v>
      </c>
      <c r="AO19" s="41">
        <v>0</v>
      </c>
      <c r="AP19" s="41">
        <v>-1</v>
      </c>
      <c r="AQ19" s="41">
        <v>-1</v>
      </c>
      <c r="AR19" s="41">
        <v>-1</v>
      </c>
      <c r="AS19" s="41">
        <v>-1</v>
      </c>
      <c r="AT19" s="41">
        <v>-1</v>
      </c>
      <c r="AU19" s="41">
        <v>-1</v>
      </c>
      <c r="AV19" s="41">
        <v>-1</v>
      </c>
      <c r="AW19" s="41">
        <v>-1</v>
      </c>
      <c r="AX19" s="41">
        <v>-1</v>
      </c>
      <c r="AY19" s="41">
        <v>-1</v>
      </c>
      <c r="AZ19" s="41">
        <v>-1</v>
      </c>
      <c r="BA19" s="41">
        <v>-1</v>
      </c>
      <c r="BB19" s="41">
        <v>-1</v>
      </c>
      <c r="BC19" s="41">
        <v>-1</v>
      </c>
      <c r="BD19" s="41">
        <v>-1</v>
      </c>
      <c r="BE19" s="41">
        <v>-1</v>
      </c>
      <c r="BF19" s="41">
        <v>-1</v>
      </c>
      <c r="BG19" s="41">
        <v>-1</v>
      </c>
      <c r="BH19" s="41">
        <v>-1</v>
      </c>
      <c r="BI19" s="41">
        <v>-1</v>
      </c>
      <c r="BJ19" s="41">
        <v>-1</v>
      </c>
      <c r="BK19" s="41">
        <v>-1</v>
      </c>
      <c r="BL19" s="41">
        <v>-1</v>
      </c>
      <c r="BM19" s="41">
        <v>-1</v>
      </c>
      <c r="BN19" s="41">
        <v>-1</v>
      </c>
      <c r="BO19" s="41">
        <v>-1</v>
      </c>
      <c r="BP19" s="41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41">
        <v>87</v>
      </c>
      <c r="B20" s="41">
        <v>110</v>
      </c>
      <c r="C20" s="41">
        <v>-1</v>
      </c>
      <c r="D20" s="41">
        <v>-1</v>
      </c>
      <c r="E20" s="41">
        <v>-1</v>
      </c>
      <c r="F20" s="41">
        <v>-1</v>
      </c>
      <c r="G20" s="41">
        <v>-1</v>
      </c>
      <c r="H20" s="41">
        <v>147</v>
      </c>
      <c r="I20" s="41">
        <v>258</v>
      </c>
      <c r="J20" s="41">
        <v>-1</v>
      </c>
      <c r="K20" s="41">
        <v>204</v>
      </c>
      <c r="L20" s="41">
        <v>-1</v>
      </c>
      <c r="M20" s="41">
        <v>-1</v>
      </c>
      <c r="N20" s="41">
        <v>-1</v>
      </c>
      <c r="O20" s="41">
        <v>-1</v>
      </c>
      <c r="P20" s="41">
        <v>-1</v>
      </c>
      <c r="Q20" s="41">
        <v>-1</v>
      </c>
      <c r="R20" s="41">
        <v>-1</v>
      </c>
      <c r="S20" s="41">
        <v>-1</v>
      </c>
      <c r="T20" s="41">
        <v>-1</v>
      </c>
      <c r="U20" s="41">
        <v>-1</v>
      </c>
      <c r="V20" s="41">
        <v>-1</v>
      </c>
      <c r="W20" s="41">
        <v>-1</v>
      </c>
      <c r="X20" s="41">
        <v>-1</v>
      </c>
      <c r="Y20" s="41">
        <v>-1</v>
      </c>
      <c r="Z20" s="41">
        <v>-1</v>
      </c>
      <c r="AA20" s="41">
        <v>-1</v>
      </c>
      <c r="AB20" s="41">
        <v>-1</v>
      </c>
      <c r="AC20" s="41">
        <v>-1</v>
      </c>
      <c r="AD20" s="41">
        <v>-1</v>
      </c>
      <c r="AE20" s="41">
        <v>-1</v>
      </c>
      <c r="AF20" s="41">
        <v>-1</v>
      </c>
      <c r="AG20" s="41">
        <v>-1</v>
      </c>
      <c r="AH20" s="41">
        <v>-1</v>
      </c>
      <c r="AI20" s="41">
        <v>-1</v>
      </c>
      <c r="AJ20" s="41">
        <v>-1</v>
      </c>
      <c r="AK20" s="41">
        <v>-1</v>
      </c>
      <c r="AL20" s="41">
        <v>-1</v>
      </c>
      <c r="AM20" s="41">
        <v>-1</v>
      </c>
      <c r="AN20" s="41">
        <v>-1</v>
      </c>
      <c r="AO20" s="41">
        <v>-1</v>
      </c>
      <c r="AP20" s="41">
        <v>0</v>
      </c>
      <c r="AQ20" s="41">
        <v>-1</v>
      </c>
      <c r="AR20" s="41">
        <v>-1</v>
      </c>
      <c r="AS20" s="41">
        <v>-1</v>
      </c>
      <c r="AT20" s="41">
        <v>-1</v>
      </c>
      <c r="AU20" s="41">
        <v>-1</v>
      </c>
      <c r="AV20" s="41">
        <v>-1</v>
      </c>
      <c r="AW20" s="41">
        <v>-1</v>
      </c>
      <c r="AX20" s="41">
        <v>-1</v>
      </c>
      <c r="AY20" s="41">
        <v>-1</v>
      </c>
      <c r="AZ20" s="41">
        <v>-1</v>
      </c>
      <c r="BA20" s="41">
        <v>-1</v>
      </c>
      <c r="BB20" s="41">
        <v>-1</v>
      </c>
      <c r="BC20" s="41">
        <v>-1</v>
      </c>
      <c r="BD20" s="41">
        <v>-1</v>
      </c>
      <c r="BE20" s="41">
        <v>-1</v>
      </c>
      <c r="BF20" s="41">
        <v>-1</v>
      </c>
      <c r="BG20" s="41">
        <v>-1</v>
      </c>
      <c r="BH20" s="41">
        <v>-1</v>
      </c>
      <c r="BI20" s="41">
        <v>-1</v>
      </c>
      <c r="BJ20" s="41">
        <v>-1</v>
      </c>
      <c r="BK20" s="41">
        <v>-1</v>
      </c>
      <c r="BL20" s="41">
        <v>-1</v>
      </c>
      <c r="BM20" s="41">
        <v>-1</v>
      </c>
      <c r="BN20" s="41">
        <v>-1</v>
      </c>
      <c r="BO20" s="41">
        <v>-1</v>
      </c>
      <c r="BP20" s="41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41">
        <v>89</v>
      </c>
      <c r="B21" s="41">
        <v>-1</v>
      </c>
      <c r="C21" s="41">
        <v>-1</v>
      </c>
      <c r="D21" s="41">
        <v>65</v>
      </c>
      <c r="E21" s="41">
        <v>-1</v>
      </c>
      <c r="F21" s="41">
        <v>-1</v>
      </c>
      <c r="G21" s="41">
        <v>-1</v>
      </c>
      <c r="H21" s="41">
        <v>-1</v>
      </c>
      <c r="I21" s="41">
        <v>-1</v>
      </c>
      <c r="J21" s="41">
        <v>155</v>
      </c>
      <c r="K21" s="41">
        <v>-1</v>
      </c>
      <c r="L21" s="41">
        <v>244</v>
      </c>
      <c r="M21" s="41">
        <v>-1</v>
      </c>
      <c r="N21" s="41">
        <v>-1</v>
      </c>
      <c r="O21" s="41">
        <v>-1</v>
      </c>
      <c r="P21" s="41">
        <v>-1</v>
      </c>
      <c r="Q21" s="41">
        <v>-1</v>
      </c>
      <c r="R21" s="41">
        <v>-1</v>
      </c>
      <c r="S21" s="41">
        <v>-1</v>
      </c>
      <c r="T21" s="41">
        <v>-1</v>
      </c>
      <c r="U21" s="41">
        <v>-1</v>
      </c>
      <c r="V21" s="41">
        <v>-1</v>
      </c>
      <c r="W21" s="41">
        <v>30</v>
      </c>
      <c r="X21" s="41">
        <v>-1</v>
      </c>
      <c r="Y21" s="41">
        <v>-1</v>
      </c>
      <c r="Z21" s="41">
        <v>-1</v>
      </c>
      <c r="AA21" s="41">
        <v>-1</v>
      </c>
      <c r="AB21" s="41">
        <v>-1</v>
      </c>
      <c r="AC21" s="41">
        <v>-1</v>
      </c>
      <c r="AD21" s="41">
        <v>-1</v>
      </c>
      <c r="AE21" s="41">
        <v>-1</v>
      </c>
      <c r="AF21" s="41">
        <v>-1</v>
      </c>
      <c r="AG21" s="41">
        <v>-1</v>
      </c>
      <c r="AH21" s="41">
        <v>-1</v>
      </c>
      <c r="AI21" s="41">
        <v>-1</v>
      </c>
      <c r="AJ21" s="41">
        <v>-1</v>
      </c>
      <c r="AK21" s="41">
        <v>-1</v>
      </c>
      <c r="AL21" s="41">
        <v>-1</v>
      </c>
      <c r="AM21" s="41">
        <v>-1</v>
      </c>
      <c r="AN21" s="41">
        <v>-1</v>
      </c>
      <c r="AO21" s="41">
        <v>-1</v>
      </c>
      <c r="AP21" s="41">
        <v>-1</v>
      </c>
      <c r="AQ21" s="41">
        <v>0</v>
      </c>
      <c r="AR21" s="41">
        <v>-1</v>
      </c>
      <c r="AS21" s="41">
        <v>-1</v>
      </c>
      <c r="AT21" s="41">
        <v>-1</v>
      </c>
      <c r="AU21" s="41">
        <v>-1</v>
      </c>
      <c r="AV21" s="41">
        <v>-1</v>
      </c>
      <c r="AW21" s="41">
        <v>-1</v>
      </c>
      <c r="AX21" s="41">
        <v>-1</v>
      </c>
      <c r="AY21" s="41">
        <v>-1</v>
      </c>
      <c r="AZ21" s="41">
        <v>-1</v>
      </c>
      <c r="BA21" s="41">
        <v>-1</v>
      </c>
      <c r="BB21" s="41">
        <v>-1</v>
      </c>
      <c r="BC21" s="41">
        <v>-1</v>
      </c>
      <c r="BD21" s="41">
        <v>-1</v>
      </c>
      <c r="BE21" s="41">
        <v>-1</v>
      </c>
      <c r="BF21" s="41">
        <v>-1</v>
      </c>
      <c r="BG21" s="41">
        <v>-1</v>
      </c>
      <c r="BH21" s="41">
        <v>-1</v>
      </c>
      <c r="BI21" s="41">
        <v>-1</v>
      </c>
      <c r="BJ21" s="41">
        <v>-1</v>
      </c>
      <c r="BK21" s="41">
        <v>-1</v>
      </c>
      <c r="BL21" s="41">
        <v>-1</v>
      </c>
      <c r="BM21" s="41">
        <v>-1</v>
      </c>
      <c r="BN21" s="41">
        <v>-1</v>
      </c>
      <c r="BO21" s="41">
        <v>-1</v>
      </c>
      <c r="BP21" s="41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41">
        <v>-1</v>
      </c>
      <c r="B22" s="41">
        <v>162</v>
      </c>
      <c r="C22" s="41">
        <v>-1</v>
      </c>
      <c r="D22" s="41">
        <v>-1</v>
      </c>
      <c r="E22" s="41">
        <v>-1</v>
      </c>
      <c r="F22" s="41">
        <v>264</v>
      </c>
      <c r="G22" s="41">
        <v>-1</v>
      </c>
      <c r="H22" s="41">
        <v>-1</v>
      </c>
      <c r="I22" s="41">
        <v>-1</v>
      </c>
      <c r="J22" s="41">
        <v>-1</v>
      </c>
      <c r="K22" s="41">
        <v>-1</v>
      </c>
      <c r="L22" s="41">
        <v>-1</v>
      </c>
      <c r="M22" s="41">
        <v>-1</v>
      </c>
      <c r="N22" s="41">
        <v>-1</v>
      </c>
      <c r="O22" s="41">
        <v>-1</v>
      </c>
      <c r="P22" s="41">
        <v>-1</v>
      </c>
      <c r="Q22" s="41">
        <v>346</v>
      </c>
      <c r="R22" s="41">
        <v>-1</v>
      </c>
      <c r="S22" s="41">
        <v>-1</v>
      </c>
      <c r="T22" s="41">
        <v>-1</v>
      </c>
      <c r="U22" s="41">
        <v>143</v>
      </c>
      <c r="V22" s="41">
        <v>109</v>
      </c>
      <c r="W22" s="41">
        <v>-1</v>
      </c>
      <c r="X22" s="41">
        <v>-1</v>
      </c>
      <c r="Y22" s="41">
        <v>-1</v>
      </c>
      <c r="Z22" s="41">
        <v>-1</v>
      </c>
      <c r="AA22" s="41">
        <v>-1</v>
      </c>
      <c r="AB22" s="41">
        <v>-1</v>
      </c>
      <c r="AC22" s="41">
        <v>-1</v>
      </c>
      <c r="AD22" s="41">
        <v>-1</v>
      </c>
      <c r="AE22" s="41">
        <v>-1</v>
      </c>
      <c r="AF22" s="41">
        <v>-1</v>
      </c>
      <c r="AG22" s="41">
        <v>-1</v>
      </c>
      <c r="AH22" s="41">
        <v>-1</v>
      </c>
      <c r="AI22" s="41">
        <v>-1</v>
      </c>
      <c r="AJ22" s="41">
        <v>-1</v>
      </c>
      <c r="AK22" s="41">
        <v>-1</v>
      </c>
      <c r="AL22" s="41">
        <v>-1</v>
      </c>
      <c r="AM22" s="41">
        <v>-1</v>
      </c>
      <c r="AN22" s="41">
        <v>-1</v>
      </c>
      <c r="AO22" s="41">
        <v>-1</v>
      </c>
      <c r="AP22" s="41">
        <v>-1</v>
      </c>
      <c r="AQ22" s="41">
        <v>-1</v>
      </c>
      <c r="AR22" s="41">
        <v>0</v>
      </c>
      <c r="AS22" s="41">
        <v>-1</v>
      </c>
      <c r="AT22" s="41">
        <v>-1</v>
      </c>
      <c r="AU22" s="41">
        <v>-1</v>
      </c>
      <c r="AV22" s="41">
        <v>-1</v>
      </c>
      <c r="AW22" s="41">
        <v>-1</v>
      </c>
      <c r="AX22" s="41">
        <v>-1</v>
      </c>
      <c r="AY22" s="41">
        <v>-1</v>
      </c>
      <c r="AZ22" s="41">
        <v>-1</v>
      </c>
      <c r="BA22" s="41">
        <v>-1</v>
      </c>
      <c r="BB22" s="41">
        <v>-1</v>
      </c>
      <c r="BC22" s="41">
        <v>-1</v>
      </c>
      <c r="BD22" s="41">
        <v>-1</v>
      </c>
      <c r="BE22" s="41">
        <v>-1</v>
      </c>
      <c r="BF22" s="41">
        <v>-1</v>
      </c>
      <c r="BG22" s="41">
        <v>-1</v>
      </c>
      <c r="BH22" s="41">
        <v>-1</v>
      </c>
      <c r="BI22" s="41">
        <v>-1</v>
      </c>
      <c r="BJ22" s="41">
        <v>-1</v>
      </c>
      <c r="BK22" s="41">
        <v>-1</v>
      </c>
      <c r="BL22" s="41">
        <v>-1</v>
      </c>
      <c r="BM22" s="41">
        <v>-1</v>
      </c>
      <c r="BN22" s="41">
        <v>-1</v>
      </c>
      <c r="BO22" s="41">
        <v>-1</v>
      </c>
      <c r="BP22" s="41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41">
        <v>280</v>
      </c>
      <c r="B23" s="41">
        <v>-1</v>
      </c>
      <c r="C23" s="41">
        <v>-1</v>
      </c>
      <c r="D23" s="41">
        <v>-1</v>
      </c>
      <c r="E23" s="41">
        <v>-1</v>
      </c>
      <c r="F23" s="41">
        <v>-1</v>
      </c>
      <c r="G23" s="41">
        <v>-1</v>
      </c>
      <c r="H23" s="41">
        <v>-1</v>
      </c>
      <c r="I23" s="41">
        <v>-1</v>
      </c>
      <c r="J23" s="41">
        <v>-1</v>
      </c>
      <c r="K23" s="41">
        <v>-1</v>
      </c>
      <c r="L23" s="41">
        <v>-1</v>
      </c>
      <c r="M23" s="41">
        <v>157</v>
      </c>
      <c r="N23" s="41">
        <v>236</v>
      </c>
      <c r="O23" s="41">
        <v>-1</v>
      </c>
      <c r="P23" s="41">
        <v>-1</v>
      </c>
      <c r="Q23" s="41">
        <v>-1</v>
      </c>
      <c r="R23" s="41">
        <v>113</v>
      </c>
      <c r="S23" s="41">
        <v>-1</v>
      </c>
      <c r="T23" s="41">
        <v>-1</v>
      </c>
      <c r="U23" s="41">
        <v>-1</v>
      </c>
      <c r="V23" s="41">
        <v>-1</v>
      </c>
      <c r="W23" s="41">
        <v>-1</v>
      </c>
      <c r="X23" s="41">
        <v>-1</v>
      </c>
      <c r="Y23" s="41">
        <v>-1</v>
      </c>
      <c r="Z23" s="41">
        <v>-1</v>
      </c>
      <c r="AA23" s="41">
        <v>-1</v>
      </c>
      <c r="AB23" s="41">
        <v>-1</v>
      </c>
      <c r="AC23" s="41">
        <v>-1</v>
      </c>
      <c r="AD23" s="41">
        <v>-1</v>
      </c>
      <c r="AE23" s="41">
        <v>-1</v>
      </c>
      <c r="AF23" s="41">
        <v>-1</v>
      </c>
      <c r="AG23" s="41">
        <v>-1</v>
      </c>
      <c r="AH23" s="41">
        <v>-1</v>
      </c>
      <c r="AI23" s="41">
        <v>-1</v>
      </c>
      <c r="AJ23" s="41">
        <v>-1</v>
      </c>
      <c r="AK23" s="41">
        <v>-1</v>
      </c>
      <c r="AL23" s="41">
        <v>-1</v>
      </c>
      <c r="AM23" s="41">
        <v>-1</v>
      </c>
      <c r="AN23" s="41">
        <v>-1</v>
      </c>
      <c r="AO23" s="41">
        <v>-1</v>
      </c>
      <c r="AP23" s="41">
        <v>-1</v>
      </c>
      <c r="AQ23" s="41">
        <v>-1</v>
      </c>
      <c r="AR23" s="41">
        <v>-1</v>
      </c>
      <c r="AS23" s="41">
        <v>0</v>
      </c>
      <c r="AT23" s="41">
        <v>-1</v>
      </c>
      <c r="AU23" s="41">
        <v>-1</v>
      </c>
      <c r="AV23" s="41">
        <v>-1</v>
      </c>
      <c r="AW23" s="41">
        <v>-1</v>
      </c>
      <c r="AX23" s="41">
        <v>-1</v>
      </c>
      <c r="AY23" s="41">
        <v>-1</v>
      </c>
      <c r="AZ23" s="41">
        <v>-1</v>
      </c>
      <c r="BA23" s="41">
        <v>-1</v>
      </c>
      <c r="BB23" s="41">
        <v>-1</v>
      </c>
      <c r="BC23" s="41">
        <v>-1</v>
      </c>
      <c r="BD23" s="41">
        <v>-1</v>
      </c>
      <c r="BE23" s="41">
        <v>-1</v>
      </c>
      <c r="BF23" s="41">
        <v>-1</v>
      </c>
      <c r="BG23" s="41">
        <v>-1</v>
      </c>
      <c r="BH23" s="41">
        <v>-1</v>
      </c>
      <c r="BI23" s="41">
        <v>-1</v>
      </c>
      <c r="BJ23" s="41">
        <v>-1</v>
      </c>
      <c r="BK23" s="41">
        <v>-1</v>
      </c>
      <c r="BL23" s="41">
        <v>-1</v>
      </c>
      <c r="BM23" s="41">
        <v>-1</v>
      </c>
      <c r="BN23" s="41">
        <v>-1</v>
      </c>
      <c r="BO23" s="41">
        <v>-1</v>
      </c>
      <c r="BP23" s="41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41">
        <v>-1</v>
      </c>
      <c r="B24" s="41">
        <v>18</v>
      </c>
      <c r="C24" s="41">
        <v>6</v>
      </c>
      <c r="D24" s="41">
        <v>-1</v>
      </c>
      <c r="E24" s="41">
        <v>-1</v>
      </c>
      <c r="F24" s="41">
        <v>-1</v>
      </c>
      <c r="G24" s="41">
        <v>-1</v>
      </c>
      <c r="H24" s="41">
        <v>-1</v>
      </c>
      <c r="I24" s="41">
        <v>-1</v>
      </c>
      <c r="J24" s="41">
        <v>-1</v>
      </c>
      <c r="K24" s="41">
        <v>181</v>
      </c>
      <c r="L24" s="41">
        <v>-1</v>
      </c>
      <c r="M24" s="41">
        <v>-1</v>
      </c>
      <c r="N24" s="41">
        <v>-1</v>
      </c>
      <c r="O24" s="41">
        <v>-1</v>
      </c>
      <c r="P24" s="41">
        <v>-1</v>
      </c>
      <c r="Q24" s="41">
        <v>-1</v>
      </c>
      <c r="R24" s="41">
        <v>-1</v>
      </c>
      <c r="S24" s="41">
        <v>304</v>
      </c>
      <c r="T24" s="41">
        <v>-1</v>
      </c>
      <c r="U24" s="41">
        <v>-1</v>
      </c>
      <c r="V24" s="41">
        <v>-1</v>
      </c>
      <c r="W24" s="41">
        <v>-1</v>
      </c>
      <c r="X24" s="41">
        <v>-1</v>
      </c>
      <c r="Y24" s="41">
        <v>-1</v>
      </c>
      <c r="Z24" s="41">
        <v>-1</v>
      </c>
      <c r="AA24" s="41">
        <v>-1</v>
      </c>
      <c r="AB24" s="41">
        <v>-1</v>
      </c>
      <c r="AC24" s="41">
        <v>-1</v>
      </c>
      <c r="AD24" s="41">
        <v>-1</v>
      </c>
      <c r="AE24" s="41">
        <v>-1</v>
      </c>
      <c r="AF24" s="41">
        <v>-1</v>
      </c>
      <c r="AG24" s="41">
        <v>-1</v>
      </c>
      <c r="AH24" s="41">
        <v>-1</v>
      </c>
      <c r="AI24" s="41">
        <v>-1</v>
      </c>
      <c r="AJ24" s="41">
        <v>-1</v>
      </c>
      <c r="AK24" s="41">
        <v>-1</v>
      </c>
      <c r="AL24" s="41">
        <v>-1</v>
      </c>
      <c r="AM24" s="41">
        <v>-1</v>
      </c>
      <c r="AN24" s="41">
        <v>-1</v>
      </c>
      <c r="AO24" s="41">
        <v>-1</v>
      </c>
      <c r="AP24" s="41">
        <v>-1</v>
      </c>
      <c r="AQ24" s="41">
        <v>-1</v>
      </c>
      <c r="AR24" s="41">
        <v>-1</v>
      </c>
      <c r="AS24" s="41">
        <v>-1</v>
      </c>
      <c r="AT24" s="41">
        <v>0</v>
      </c>
      <c r="AU24" s="41">
        <v>-1</v>
      </c>
      <c r="AV24" s="41">
        <v>-1</v>
      </c>
      <c r="AW24" s="41">
        <v>-1</v>
      </c>
      <c r="AX24" s="41">
        <v>-1</v>
      </c>
      <c r="AY24" s="41">
        <v>-1</v>
      </c>
      <c r="AZ24" s="41">
        <v>-1</v>
      </c>
      <c r="BA24" s="41">
        <v>-1</v>
      </c>
      <c r="BB24" s="41">
        <v>-1</v>
      </c>
      <c r="BC24" s="41">
        <v>-1</v>
      </c>
      <c r="BD24" s="41">
        <v>-1</v>
      </c>
      <c r="BE24" s="41">
        <v>-1</v>
      </c>
      <c r="BF24" s="41">
        <v>-1</v>
      </c>
      <c r="BG24" s="41">
        <v>-1</v>
      </c>
      <c r="BH24" s="41">
        <v>-1</v>
      </c>
      <c r="BI24" s="41">
        <v>-1</v>
      </c>
      <c r="BJ24" s="41">
        <v>-1</v>
      </c>
      <c r="BK24" s="41">
        <v>-1</v>
      </c>
      <c r="BL24" s="41">
        <v>-1</v>
      </c>
      <c r="BM24" s="41">
        <v>-1</v>
      </c>
      <c r="BN24" s="41">
        <v>-1</v>
      </c>
      <c r="BO24" s="41">
        <v>-1</v>
      </c>
      <c r="BP24" s="41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41">
        <v>38</v>
      </c>
      <c r="B25" s="41">
        <v>-1</v>
      </c>
      <c r="C25" s="41">
        <v>-1</v>
      </c>
      <c r="D25" s="41">
        <v>170</v>
      </c>
      <c r="E25" s="41">
        <v>249</v>
      </c>
      <c r="F25" s="41">
        <v>-1</v>
      </c>
      <c r="G25" s="41">
        <v>-1</v>
      </c>
      <c r="H25" s="41">
        <v>-1</v>
      </c>
      <c r="I25" s="41">
        <v>-1</v>
      </c>
      <c r="J25" s="41">
        <v>-1</v>
      </c>
      <c r="K25" s="41">
        <v>-1</v>
      </c>
      <c r="L25" s="41">
        <v>288</v>
      </c>
      <c r="M25" s="41">
        <v>-1</v>
      </c>
      <c r="N25" s="41">
        <v>-1</v>
      </c>
      <c r="O25" s="41">
        <v>-1</v>
      </c>
      <c r="P25" s="41">
        <v>-1</v>
      </c>
      <c r="Q25" s="41">
        <v>-1</v>
      </c>
      <c r="R25" s="41">
        <v>-1</v>
      </c>
      <c r="S25" s="41">
        <v>-1</v>
      </c>
      <c r="T25" s="41">
        <v>-1</v>
      </c>
      <c r="U25" s="41">
        <v>-1</v>
      </c>
      <c r="V25" s="41">
        <v>-1</v>
      </c>
      <c r="W25" s="41">
        <v>194</v>
      </c>
      <c r="X25" s="41">
        <v>-1</v>
      </c>
      <c r="Y25" s="41">
        <v>-1</v>
      </c>
      <c r="Z25" s="41">
        <v>-1</v>
      </c>
      <c r="AA25" s="41">
        <v>-1</v>
      </c>
      <c r="AB25" s="41">
        <v>-1</v>
      </c>
      <c r="AC25" s="41">
        <v>-1</v>
      </c>
      <c r="AD25" s="41">
        <v>-1</v>
      </c>
      <c r="AE25" s="41">
        <v>-1</v>
      </c>
      <c r="AF25" s="41">
        <v>-1</v>
      </c>
      <c r="AG25" s="41">
        <v>-1</v>
      </c>
      <c r="AH25" s="41">
        <v>-1</v>
      </c>
      <c r="AI25" s="41">
        <v>-1</v>
      </c>
      <c r="AJ25" s="41">
        <v>-1</v>
      </c>
      <c r="AK25" s="41">
        <v>-1</v>
      </c>
      <c r="AL25" s="41">
        <v>-1</v>
      </c>
      <c r="AM25" s="41">
        <v>-1</v>
      </c>
      <c r="AN25" s="41">
        <v>-1</v>
      </c>
      <c r="AO25" s="41">
        <v>-1</v>
      </c>
      <c r="AP25" s="41">
        <v>-1</v>
      </c>
      <c r="AQ25" s="41">
        <v>-1</v>
      </c>
      <c r="AR25" s="41">
        <v>-1</v>
      </c>
      <c r="AS25" s="41">
        <v>-1</v>
      </c>
      <c r="AT25" s="41">
        <v>-1</v>
      </c>
      <c r="AU25" s="41">
        <v>0</v>
      </c>
      <c r="AV25" s="41">
        <v>-1</v>
      </c>
      <c r="AW25" s="41">
        <v>-1</v>
      </c>
      <c r="AX25" s="41">
        <v>-1</v>
      </c>
      <c r="AY25" s="41">
        <v>-1</v>
      </c>
      <c r="AZ25" s="41">
        <v>-1</v>
      </c>
      <c r="BA25" s="41">
        <v>-1</v>
      </c>
      <c r="BB25" s="41">
        <v>-1</v>
      </c>
      <c r="BC25" s="41">
        <v>-1</v>
      </c>
      <c r="BD25" s="41">
        <v>-1</v>
      </c>
      <c r="BE25" s="41">
        <v>-1</v>
      </c>
      <c r="BF25" s="41">
        <v>-1</v>
      </c>
      <c r="BG25" s="41">
        <v>-1</v>
      </c>
      <c r="BH25" s="41">
        <v>-1</v>
      </c>
      <c r="BI25" s="41">
        <v>-1</v>
      </c>
      <c r="BJ25" s="41">
        <v>-1</v>
      </c>
      <c r="BK25" s="41">
        <v>-1</v>
      </c>
      <c r="BL25" s="41">
        <v>-1</v>
      </c>
      <c r="BM25" s="41">
        <v>-1</v>
      </c>
      <c r="BN25" s="41">
        <v>-1</v>
      </c>
      <c r="BO25" s="41">
        <v>-1</v>
      </c>
      <c r="BP25" s="41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41">
        <v>-1</v>
      </c>
      <c r="B26" s="41">
        <v>279</v>
      </c>
      <c r="C26" s="41">
        <v>-1</v>
      </c>
      <c r="D26" s="41">
        <v>-1</v>
      </c>
      <c r="E26" s="41">
        <v>-1</v>
      </c>
      <c r="F26" s="41">
        <v>-1</v>
      </c>
      <c r="G26" s="41">
        <v>255</v>
      </c>
      <c r="H26" s="41">
        <v>111</v>
      </c>
      <c r="I26" s="41">
        <v>-1</v>
      </c>
      <c r="J26" s="41">
        <v>-1</v>
      </c>
      <c r="K26" s="41">
        <v>-1</v>
      </c>
      <c r="L26" s="41">
        <v>-1</v>
      </c>
      <c r="M26" s="41">
        <v>-1</v>
      </c>
      <c r="N26" s="41">
        <v>-1</v>
      </c>
      <c r="O26" s="41">
        <v>54</v>
      </c>
      <c r="P26" s="41">
        <v>-1</v>
      </c>
      <c r="Q26" s="41">
        <v>-1</v>
      </c>
      <c r="R26" s="41">
        <v>-1</v>
      </c>
      <c r="S26" s="41">
        <v>-1</v>
      </c>
      <c r="T26" s="41">
        <v>-1</v>
      </c>
      <c r="U26" s="41">
        <v>-1</v>
      </c>
      <c r="V26" s="41">
        <v>-1</v>
      </c>
      <c r="W26" s="41">
        <v>-1</v>
      </c>
      <c r="X26" s="41">
        <v>-1</v>
      </c>
      <c r="Y26" s="41">
        <v>-1</v>
      </c>
      <c r="Z26" s="41">
        <v>-1</v>
      </c>
      <c r="AA26" s="41">
        <v>-1</v>
      </c>
      <c r="AB26" s="41">
        <v>-1</v>
      </c>
      <c r="AC26" s="41">
        <v>-1</v>
      </c>
      <c r="AD26" s="41">
        <v>-1</v>
      </c>
      <c r="AE26" s="41">
        <v>-1</v>
      </c>
      <c r="AF26" s="41">
        <v>-1</v>
      </c>
      <c r="AG26" s="41">
        <v>-1</v>
      </c>
      <c r="AH26" s="41">
        <v>-1</v>
      </c>
      <c r="AI26" s="41">
        <v>-1</v>
      </c>
      <c r="AJ26" s="41">
        <v>-1</v>
      </c>
      <c r="AK26" s="41">
        <v>-1</v>
      </c>
      <c r="AL26" s="41">
        <v>-1</v>
      </c>
      <c r="AM26" s="41">
        <v>-1</v>
      </c>
      <c r="AN26" s="41">
        <v>-1</v>
      </c>
      <c r="AO26" s="41">
        <v>-1</v>
      </c>
      <c r="AP26" s="41">
        <v>-1</v>
      </c>
      <c r="AQ26" s="41">
        <v>-1</v>
      </c>
      <c r="AR26" s="41">
        <v>-1</v>
      </c>
      <c r="AS26" s="41">
        <v>-1</v>
      </c>
      <c r="AT26" s="41">
        <v>-1</v>
      </c>
      <c r="AU26" s="41">
        <v>-1</v>
      </c>
      <c r="AV26" s="41">
        <v>0</v>
      </c>
      <c r="AW26" s="41">
        <v>-1</v>
      </c>
      <c r="AX26" s="41">
        <v>-1</v>
      </c>
      <c r="AY26" s="41">
        <v>-1</v>
      </c>
      <c r="AZ26" s="41">
        <v>-1</v>
      </c>
      <c r="BA26" s="41">
        <v>-1</v>
      </c>
      <c r="BB26" s="41">
        <v>-1</v>
      </c>
      <c r="BC26" s="41">
        <v>-1</v>
      </c>
      <c r="BD26" s="41">
        <v>-1</v>
      </c>
      <c r="BE26" s="41">
        <v>-1</v>
      </c>
      <c r="BF26" s="41">
        <v>-1</v>
      </c>
      <c r="BG26" s="41">
        <v>-1</v>
      </c>
      <c r="BH26" s="41">
        <v>-1</v>
      </c>
      <c r="BI26" s="41">
        <v>-1</v>
      </c>
      <c r="BJ26" s="41">
        <v>-1</v>
      </c>
      <c r="BK26" s="41">
        <v>-1</v>
      </c>
      <c r="BL26" s="41">
        <v>-1</v>
      </c>
      <c r="BM26" s="41">
        <v>-1</v>
      </c>
      <c r="BN26" s="41">
        <v>-1</v>
      </c>
      <c r="BO26" s="41">
        <v>-1</v>
      </c>
      <c r="BP26" s="41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41">
        <v>325</v>
      </c>
      <c r="B27" s="41">
        <v>-1</v>
      </c>
      <c r="C27" s="41">
        <v>326</v>
      </c>
      <c r="D27" s="41">
        <v>-1</v>
      </c>
      <c r="E27" s="41">
        <v>226</v>
      </c>
      <c r="F27" s="41">
        <v>-1</v>
      </c>
      <c r="G27" s="41">
        <v>-1</v>
      </c>
      <c r="H27" s="41">
        <v>-1</v>
      </c>
      <c r="I27" s="41">
        <v>-1</v>
      </c>
      <c r="J27" s="41">
        <v>-1</v>
      </c>
      <c r="K27" s="41">
        <v>-1</v>
      </c>
      <c r="L27" s="41">
        <v>-1</v>
      </c>
      <c r="M27" s="41">
        <v>-1</v>
      </c>
      <c r="N27" s="41">
        <v>-1</v>
      </c>
      <c r="O27" s="41">
        <v>-1</v>
      </c>
      <c r="P27" s="41">
        <v>99</v>
      </c>
      <c r="Q27" s="41">
        <v>-1</v>
      </c>
      <c r="R27" s="41">
        <v>-1</v>
      </c>
      <c r="S27" s="41">
        <v>-1</v>
      </c>
      <c r="T27" s="41">
        <v>-1</v>
      </c>
      <c r="U27" s="41">
        <v>-1</v>
      </c>
      <c r="V27" s="41">
        <v>-1</v>
      </c>
      <c r="W27" s="41">
        <v>-1</v>
      </c>
      <c r="X27" s="41">
        <v>-1</v>
      </c>
      <c r="Y27" s="41">
        <v>-1</v>
      </c>
      <c r="Z27" s="41">
        <v>-1</v>
      </c>
      <c r="AA27" s="41">
        <v>-1</v>
      </c>
      <c r="AB27" s="41">
        <v>-1</v>
      </c>
      <c r="AC27" s="41">
        <v>-1</v>
      </c>
      <c r="AD27" s="41">
        <v>-1</v>
      </c>
      <c r="AE27" s="41">
        <v>-1</v>
      </c>
      <c r="AF27" s="41">
        <v>-1</v>
      </c>
      <c r="AG27" s="41">
        <v>-1</v>
      </c>
      <c r="AH27" s="41">
        <v>-1</v>
      </c>
      <c r="AI27" s="41">
        <v>-1</v>
      </c>
      <c r="AJ27" s="41">
        <v>-1</v>
      </c>
      <c r="AK27" s="41">
        <v>-1</v>
      </c>
      <c r="AL27" s="41">
        <v>-1</v>
      </c>
      <c r="AM27" s="41">
        <v>-1</v>
      </c>
      <c r="AN27" s="41">
        <v>-1</v>
      </c>
      <c r="AO27" s="41">
        <v>-1</v>
      </c>
      <c r="AP27" s="41">
        <v>-1</v>
      </c>
      <c r="AQ27" s="41">
        <v>-1</v>
      </c>
      <c r="AR27" s="41">
        <v>-1</v>
      </c>
      <c r="AS27" s="41">
        <v>-1</v>
      </c>
      <c r="AT27" s="41">
        <v>-1</v>
      </c>
      <c r="AU27" s="41">
        <v>-1</v>
      </c>
      <c r="AV27" s="41">
        <v>-1</v>
      </c>
      <c r="AW27" s="41">
        <v>0</v>
      </c>
      <c r="AX27" s="41">
        <v>-1</v>
      </c>
      <c r="AY27" s="41">
        <v>-1</v>
      </c>
      <c r="AZ27" s="41">
        <v>-1</v>
      </c>
      <c r="BA27" s="41">
        <v>-1</v>
      </c>
      <c r="BB27" s="41">
        <v>-1</v>
      </c>
      <c r="BC27" s="41">
        <v>-1</v>
      </c>
      <c r="BD27" s="41">
        <v>-1</v>
      </c>
      <c r="BE27" s="41">
        <v>-1</v>
      </c>
      <c r="BF27" s="41">
        <v>-1</v>
      </c>
      <c r="BG27" s="41">
        <v>-1</v>
      </c>
      <c r="BH27" s="41">
        <v>-1</v>
      </c>
      <c r="BI27" s="41">
        <v>-1</v>
      </c>
      <c r="BJ27" s="41">
        <v>-1</v>
      </c>
      <c r="BK27" s="41">
        <v>-1</v>
      </c>
      <c r="BL27" s="41">
        <v>-1</v>
      </c>
      <c r="BM27" s="41">
        <v>-1</v>
      </c>
      <c r="BN27" s="41">
        <v>-1</v>
      </c>
      <c r="BO27" s="41">
        <v>-1</v>
      </c>
      <c r="BP27" s="41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41">
        <v>-1</v>
      </c>
      <c r="B28" s="41">
        <v>91</v>
      </c>
      <c r="C28" s="41">
        <v>-1</v>
      </c>
      <c r="D28" s="41">
        <v>-1</v>
      </c>
      <c r="E28" s="41">
        <v>-1</v>
      </c>
      <c r="F28" s="41">
        <v>-1</v>
      </c>
      <c r="G28" s="41">
        <v>326</v>
      </c>
      <c r="H28" s="41">
        <v>-1</v>
      </c>
      <c r="I28" s="41">
        <v>268</v>
      </c>
      <c r="J28" s="41">
        <v>-1</v>
      </c>
      <c r="K28" s="41">
        <v>-1</v>
      </c>
      <c r="L28" s="41">
        <v>-1</v>
      </c>
      <c r="M28" s="41">
        <v>-1</v>
      </c>
      <c r="N28" s="41">
        <v>-1</v>
      </c>
      <c r="O28" s="41">
        <v>-1</v>
      </c>
      <c r="P28" s="41">
        <v>-1</v>
      </c>
      <c r="Q28" s="41">
        <v>-1</v>
      </c>
      <c r="R28" s="41">
        <v>-1</v>
      </c>
      <c r="S28" s="41">
        <v>-1</v>
      </c>
      <c r="T28" s="41">
        <v>-1</v>
      </c>
      <c r="U28" s="41">
        <v>-1</v>
      </c>
      <c r="V28" s="41">
        <v>-1</v>
      </c>
      <c r="W28" s="41">
        <v>-1</v>
      </c>
      <c r="X28" s="41">
        <v>-1</v>
      </c>
      <c r="Y28" s="41">
        <v>-1</v>
      </c>
      <c r="Z28" s="41">
        <v>-1</v>
      </c>
      <c r="AA28" s="41">
        <v>-1</v>
      </c>
      <c r="AB28" s="41">
        <v>-1</v>
      </c>
      <c r="AC28" s="41">
        <v>-1</v>
      </c>
      <c r="AD28" s="41">
        <v>-1</v>
      </c>
      <c r="AE28" s="41">
        <v>-1</v>
      </c>
      <c r="AF28" s="41">
        <v>-1</v>
      </c>
      <c r="AG28" s="41">
        <v>-1</v>
      </c>
      <c r="AH28" s="41">
        <v>-1</v>
      </c>
      <c r="AI28" s="41">
        <v>-1</v>
      </c>
      <c r="AJ28" s="41">
        <v>-1</v>
      </c>
      <c r="AK28" s="41">
        <v>-1</v>
      </c>
      <c r="AL28" s="41">
        <v>-1</v>
      </c>
      <c r="AM28" s="41">
        <v>-1</v>
      </c>
      <c r="AN28" s="41">
        <v>-1</v>
      </c>
      <c r="AO28" s="41">
        <v>-1</v>
      </c>
      <c r="AP28" s="41">
        <v>-1</v>
      </c>
      <c r="AQ28" s="41">
        <v>-1</v>
      </c>
      <c r="AR28" s="41">
        <v>-1</v>
      </c>
      <c r="AS28" s="41">
        <v>-1</v>
      </c>
      <c r="AT28" s="41">
        <v>-1</v>
      </c>
      <c r="AU28" s="41">
        <v>-1</v>
      </c>
      <c r="AV28" s="41">
        <v>-1</v>
      </c>
      <c r="AW28" s="41">
        <v>-1</v>
      </c>
      <c r="AX28" s="41">
        <v>0</v>
      </c>
      <c r="AY28" s="41">
        <v>-1</v>
      </c>
      <c r="AZ28" s="41">
        <v>-1</v>
      </c>
      <c r="BA28" s="41">
        <v>-1</v>
      </c>
      <c r="BB28" s="41">
        <v>-1</v>
      </c>
      <c r="BC28" s="41">
        <v>-1</v>
      </c>
      <c r="BD28" s="41">
        <v>-1</v>
      </c>
      <c r="BE28" s="41">
        <v>-1</v>
      </c>
      <c r="BF28" s="41">
        <v>-1</v>
      </c>
      <c r="BG28" s="41">
        <v>-1</v>
      </c>
      <c r="BH28" s="41">
        <v>-1</v>
      </c>
      <c r="BI28" s="41">
        <v>-1</v>
      </c>
      <c r="BJ28" s="41">
        <v>-1</v>
      </c>
      <c r="BK28" s="41">
        <v>-1</v>
      </c>
      <c r="BL28" s="41">
        <v>-1</v>
      </c>
      <c r="BM28" s="41">
        <v>-1</v>
      </c>
      <c r="BN28" s="41">
        <v>-1</v>
      </c>
      <c r="BO28" s="41">
        <v>-1</v>
      </c>
      <c r="BP28" s="41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41">
        <v>102</v>
      </c>
      <c r="B29" s="41">
        <v>-1</v>
      </c>
      <c r="C29" s="41">
        <v>-1</v>
      </c>
      <c r="D29" s="41">
        <v>-1</v>
      </c>
      <c r="E29" s="41">
        <v>1</v>
      </c>
      <c r="F29" s="41">
        <v>-1</v>
      </c>
      <c r="G29" s="41">
        <v>-1</v>
      </c>
      <c r="H29" s="41">
        <v>-1</v>
      </c>
      <c r="I29" s="41">
        <v>-1</v>
      </c>
      <c r="J29" s="41">
        <v>-1</v>
      </c>
      <c r="K29" s="41">
        <v>-1</v>
      </c>
      <c r="L29" s="41">
        <v>-1</v>
      </c>
      <c r="M29" s="41">
        <v>-1</v>
      </c>
      <c r="N29" s="41">
        <v>-1</v>
      </c>
      <c r="O29" s="41">
        <v>-1</v>
      </c>
      <c r="P29" s="41">
        <v>-1</v>
      </c>
      <c r="Q29" s="41">
        <v>-1</v>
      </c>
      <c r="R29" s="41">
        <v>-1</v>
      </c>
      <c r="S29" s="41">
        <v>-1</v>
      </c>
      <c r="T29" s="41">
        <v>40</v>
      </c>
      <c r="U29" s="41">
        <v>-1</v>
      </c>
      <c r="V29" s="41">
        <v>167</v>
      </c>
      <c r="W29" s="41">
        <v>-1</v>
      </c>
      <c r="X29" s="41">
        <v>-1</v>
      </c>
      <c r="Y29" s="41">
        <v>-1</v>
      </c>
      <c r="Z29" s="41">
        <v>-1</v>
      </c>
      <c r="AA29" s="41">
        <v>-1</v>
      </c>
      <c r="AB29" s="41">
        <v>-1</v>
      </c>
      <c r="AC29" s="41">
        <v>-1</v>
      </c>
      <c r="AD29" s="41">
        <v>-1</v>
      </c>
      <c r="AE29" s="41">
        <v>-1</v>
      </c>
      <c r="AF29" s="41">
        <v>-1</v>
      </c>
      <c r="AG29" s="41">
        <v>-1</v>
      </c>
      <c r="AH29" s="41">
        <v>-1</v>
      </c>
      <c r="AI29" s="41">
        <v>-1</v>
      </c>
      <c r="AJ29" s="41">
        <v>-1</v>
      </c>
      <c r="AK29" s="41">
        <v>-1</v>
      </c>
      <c r="AL29" s="41">
        <v>-1</v>
      </c>
      <c r="AM29" s="41">
        <v>-1</v>
      </c>
      <c r="AN29" s="41">
        <v>-1</v>
      </c>
      <c r="AO29" s="41">
        <v>-1</v>
      </c>
      <c r="AP29" s="41">
        <v>-1</v>
      </c>
      <c r="AQ29" s="41">
        <v>-1</v>
      </c>
      <c r="AR29" s="41">
        <v>-1</v>
      </c>
      <c r="AS29" s="41">
        <v>-1</v>
      </c>
      <c r="AT29" s="41">
        <v>-1</v>
      </c>
      <c r="AU29" s="41">
        <v>-1</v>
      </c>
      <c r="AV29" s="41">
        <v>-1</v>
      </c>
      <c r="AW29" s="41">
        <v>-1</v>
      </c>
      <c r="AX29" s="41">
        <v>-1</v>
      </c>
      <c r="AY29" s="41">
        <v>0</v>
      </c>
      <c r="AZ29" s="41">
        <v>-1</v>
      </c>
      <c r="BA29" s="41">
        <v>-1</v>
      </c>
      <c r="BB29" s="41">
        <v>-1</v>
      </c>
      <c r="BC29" s="41">
        <v>-1</v>
      </c>
      <c r="BD29" s="41">
        <v>-1</v>
      </c>
      <c r="BE29" s="41">
        <v>-1</v>
      </c>
      <c r="BF29" s="41">
        <v>-1</v>
      </c>
      <c r="BG29" s="41">
        <v>-1</v>
      </c>
      <c r="BH29" s="41">
        <v>-1</v>
      </c>
      <c r="BI29" s="41">
        <v>-1</v>
      </c>
      <c r="BJ29" s="41">
        <v>-1</v>
      </c>
      <c r="BK29" s="41">
        <v>-1</v>
      </c>
      <c r="BL29" s="41">
        <v>-1</v>
      </c>
      <c r="BM29" s="41">
        <v>-1</v>
      </c>
      <c r="BN29" s="41">
        <v>-1</v>
      </c>
      <c r="BO29" s="41">
        <v>-1</v>
      </c>
      <c r="BP29" s="41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41">
        <v>-1</v>
      </c>
      <c r="B30" s="41">
        <v>273</v>
      </c>
      <c r="C30" s="41">
        <v>-1</v>
      </c>
      <c r="D30" s="41">
        <v>-1</v>
      </c>
      <c r="E30" s="41">
        <v>-1</v>
      </c>
      <c r="F30" s="41">
        <v>-1</v>
      </c>
      <c r="G30" s="41">
        <v>-1</v>
      </c>
      <c r="H30" s="41">
        <v>-1</v>
      </c>
      <c r="I30" s="41">
        <v>-1</v>
      </c>
      <c r="J30" s="41">
        <v>-1</v>
      </c>
      <c r="K30" s="41">
        <v>-1</v>
      </c>
      <c r="L30" s="41">
        <v>-1</v>
      </c>
      <c r="M30" s="41">
        <v>-1</v>
      </c>
      <c r="N30" s="41">
        <v>-1</v>
      </c>
      <c r="O30" s="41">
        <v>104</v>
      </c>
      <c r="P30" s="41">
        <v>-1</v>
      </c>
      <c r="Q30" s="41">
        <v>-1</v>
      </c>
      <c r="R30" s="41">
        <v>-1</v>
      </c>
      <c r="S30" s="41">
        <v>243</v>
      </c>
      <c r="T30" s="41">
        <v>-1</v>
      </c>
      <c r="U30" s="41">
        <v>-1</v>
      </c>
      <c r="V30" s="41">
        <v>-1</v>
      </c>
      <c r="W30" s="41">
        <v>-1</v>
      </c>
      <c r="X30" s="41">
        <v>-1</v>
      </c>
      <c r="Y30" s="41">
        <v>-1</v>
      </c>
      <c r="Z30" s="41">
        <v>107</v>
      </c>
      <c r="AA30" s="41">
        <v>-1</v>
      </c>
      <c r="AB30" s="41">
        <v>-1</v>
      </c>
      <c r="AC30" s="41">
        <v>-1</v>
      </c>
      <c r="AD30" s="41">
        <v>-1</v>
      </c>
      <c r="AE30" s="41">
        <v>-1</v>
      </c>
      <c r="AF30" s="41">
        <v>-1</v>
      </c>
      <c r="AG30" s="41">
        <v>-1</v>
      </c>
      <c r="AH30" s="41">
        <v>-1</v>
      </c>
      <c r="AI30" s="41">
        <v>-1</v>
      </c>
      <c r="AJ30" s="41">
        <v>-1</v>
      </c>
      <c r="AK30" s="41">
        <v>-1</v>
      </c>
      <c r="AL30" s="41">
        <v>-1</v>
      </c>
      <c r="AM30" s="41">
        <v>-1</v>
      </c>
      <c r="AN30" s="41">
        <v>-1</v>
      </c>
      <c r="AO30" s="41">
        <v>-1</v>
      </c>
      <c r="AP30" s="41">
        <v>-1</v>
      </c>
      <c r="AQ30" s="41">
        <v>-1</v>
      </c>
      <c r="AR30" s="41">
        <v>-1</v>
      </c>
      <c r="AS30" s="41">
        <v>-1</v>
      </c>
      <c r="AT30" s="41">
        <v>-1</v>
      </c>
      <c r="AU30" s="41">
        <v>-1</v>
      </c>
      <c r="AV30" s="41">
        <v>-1</v>
      </c>
      <c r="AW30" s="41">
        <v>-1</v>
      </c>
      <c r="AX30" s="41">
        <v>-1</v>
      </c>
      <c r="AY30" s="41">
        <v>-1</v>
      </c>
      <c r="AZ30" s="41">
        <v>0</v>
      </c>
      <c r="BA30" s="41">
        <v>-1</v>
      </c>
      <c r="BB30" s="41">
        <v>-1</v>
      </c>
      <c r="BC30" s="41">
        <v>-1</v>
      </c>
      <c r="BD30" s="41">
        <v>-1</v>
      </c>
      <c r="BE30" s="41">
        <v>-1</v>
      </c>
      <c r="BF30" s="41">
        <v>-1</v>
      </c>
      <c r="BG30" s="41">
        <v>-1</v>
      </c>
      <c r="BH30" s="41">
        <v>-1</v>
      </c>
      <c r="BI30" s="41">
        <v>-1</v>
      </c>
      <c r="BJ30" s="41">
        <v>-1</v>
      </c>
      <c r="BK30" s="41">
        <v>-1</v>
      </c>
      <c r="BL30" s="41">
        <v>-1</v>
      </c>
      <c r="BM30" s="41">
        <v>-1</v>
      </c>
      <c r="BN30" s="41">
        <v>-1</v>
      </c>
      <c r="BO30" s="41">
        <v>-1</v>
      </c>
      <c r="BP30" s="41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41">
        <v>171</v>
      </c>
      <c r="B31" s="41">
        <v>-1</v>
      </c>
      <c r="C31" s="41">
        <v>-1</v>
      </c>
      <c r="D31" s="41">
        <v>-1</v>
      </c>
      <c r="E31" s="41">
        <v>-1</v>
      </c>
      <c r="F31" s="41">
        <v>-1</v>
      </c>
      <c r="G31" s="41">
        <v>-1</v>
      </c>
      <c r="H31" s="41">
        <v>-1</v>
      </c>
      <c r="I31" s="41">
        <v>-1</v>
      </c>
      <c r="J31" s="41">
        <v>-1</v>
      </c>
      <c r="K31" s="41">
        <v>16</v>
      </c>
      <c r="L31" s="41">
        <v>-1</v>
      </c>
      <c r="M31" s="41">
        <v>-1</v>
      </c>
      <c r="N31" s="41">
        <v>95</v>
      </c>
      <c r="O31" s="41">
        <v>-1</v>
      </c>
      <c r="P31" s="41">
        <v>-1</v>
      </c>
      <c r="Q31" s="41">
        <v>-1</v>
      </c>
      <c r="R31" s="41">
        <v>-1</v>
      </c>
      <c r="S31" s="41">
        <v>-1</v>
      </c>
      <c r="T31" s="41">
        <v>-1</v>
      </c>
      <c r="U31" s="41">
        <v>-1</v>
      </c>
      <c r="V31" s="41">
        <v>-1</v>
      </c>
      <c r="W31" s="41">
        <v>-1</v>
      </c>
      <c r="X31" s="41">
        <v>-1</v>
      </c>
      <c r="Y31" s="41">
        <v>212</v>
      </c>
      <c r="Z31" s="41">
        <v>-1</v>
      </c>
      <c r="AA31" s="41">
        <v>-1</v>
      </c>
      <c r="AB31" s="41">
        <v>-1</v>
      </c>
      <c r="AC31" s="41">
        <v>-1</v>
      </c>
      <c r="AD31" s="41">
        <v>-1</v>
      </c>
      <c r="AE31" s="41">
        <v>-1</v>
      </c>
      <c r="AF31" s="41">
        <v>-1</v>
      </c>
      <c r="AG31" s="41">
        <v>-1</v>
      </c>
      <c r="AH31" s="41">
        <v>-1</v>
      </c>
      <c r="AI31" s="41">
        <v>-1</v>
      </c>
      <c r="AJ31" s="41">
        <v>-1</v>
      </c>
      <c r="AK31" s="41">
        <v>-1</v>
      </c>
      <c r="AL31" s="41">
        <v>-1</v>
      </c>
      <c r="AM31" s="41">
        <v>-1</v>
      </c>
      <c r="AN31" s="41">
        <v>-1</v>
      </c>
      <c r="AO31" s="41">
        <v>-1</v>
      </c>
      <c r="AP31" s="41">
        <v>-1</v>
      </c>
      <c r="AQ31" s="41">
        <v>-1</v>
      </c>
      <c r="AR31" s="41">
        <v>-1</v>
      </c>
      <c r="AS31" s="41">
        <v>-1</v>
      </c>
      <c r="AT31" s="41">
        <v>-1</v>
      </c>
      <c r="AU31" s="41">
        <v>-1</v>
      </c>
      <c r="AV31" s="41">
        <v>-1</v>
      </c>
      <c r="AW31" s="41">
        <v>-1</v>
      </c>
      <c r="AX31" s="41">
        <v>-1</v>
      </c>
      <c r="AY31" s="41">
        <v>-1</v>
      </c>
      <c r="AZ31" s="41">
        <v>-1</v>
      </c>
      <c r="BA31" s="41">
        <v>0</v>
      </c>
      <c r="BB31" s="41">
        <v>-1</v>
      </c>
      <c r="BC31" s="41">
        <v>-1</v>
      </c>
      <c r="BD31" s="41">
        <v>-1</v>
      </c>
      <c r="BE31" s="41">
        <v>-1</v>
      </c>
      <c r="BF31" s="41">
        <v>-1</v>
      </c>
      <c r="BG31" s="41">
        <v>-1</v>
      </c>
      <c r="BH31" s="41">
        <v>-1</v>
      </c>
      <c r="BI31" s="41">
        <v>-1</v>
      </c>
      <c r="BJ31" s="41">
        <v>-1</v>
      </c>
      <c r="BK31" s="41">
        <v>-1</v>
      </c>
      <c r="BL31" s="41">
        <v>-1</v>
      </c>
      <c r="BM31" s="41">
        <v>-1</v>
      </c>
      <c r="BN31" s="41">
        <v>-1</v>
      </c>
      <c r="BO31" s="41">
        <v>-1</v>
      </c>
      <c r="BP31" s="41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41">
        <v>-1</v>
      </c>
      <c r="B32" s="41">
        <v>101</v>
      </c>
      <c r="C32" s="41">
        <v>-1</v>
      </c>
      <c r="D32" s="41">
        <v>-1</v>
      </c>
      <c r="E32" s="41">
        <v>-1</v>
      </c>
      <c r="F32" s="41">
        <v>-1</v>
      </c>
      <c r="G32" s="41">
        <v>-1</v>
      </c>
      <c r="H32" s="41">
        <v>297</v>
      </c>
      <c r="I32" s="41">
        <v>-1</v>
      </c>
      <c r="J32" s="41">
        <v>-1</v>
      </c>
      <c r="K32" s="41">
        <v>-1</v>
      </c>
      <c r="L32" s="41">
        <v>-1</v>
      </c>
      <c r="M32" s="41">
        <v>-1</v>
      </c>
      <c r="N32" s="41">
        <v>-1</v>
      </c>
      <c r="O32" s="41">
        <v>-1</v>
      </c>
      <c r="P32" s="41">
        <v>-1</v>
      </c>
      <c r="Q32" s="41">
        <v>-1</v>
      </c>
      <c r="R32" s="41">
        <v>-1</v>
      </c>
      <c r="S32" s="41">
        <v>-1</v>
      </c>
      <c r="T32" s="41">
        <v>-1</v>
      </c>
      <c r="U32" s="41">
        <v>-1</v>
      </c>
      <c r="V32" s="41">
        <v>-1</v>
      </c>
      <c r="W32" s="41">
        <v>279</v>
      </c>
      <c r="X32" s="41">
        <v>-1</v>
      </c>
      <c r="Y32" s="41">
        <v>-1</v>
      </c>
      <c r="Z32" s="41">
        <v>222</v>
      </c>
      <c r="AA32" s="41">
        <v>-1</v>
      </c>
      <c r="AB32" s="41">
        <v>-1</v>
      </c>
      <c r="AC32" s="41">
        <v>-1</v>
      </c>
      <c r="AD32" s="41">
        <v>-1</v>
      </c>
      <c r="AE32" s="41">
        <v>-1</v>
      </c>
      <c r="AF32" s="41">
        <v>-1</v>
      </c>
      <c r="AG32" s="41">
        <v>-1</v>
      </c>
      <c r="AH32" s="41">
        <v>-1</v>
      </c>
      <c r="AI32" s="41">
        <v>-1</v>
      </c>
      <c r="AJ32" s="41">
        <v>-1</v>
      </c>
      <c r="AK32" s="41">
        <v>-1</v>
      </c>
      <c r="AL32" s="41">
        <v>-1</v>
      </c>
      <c r="AM32" s="41">
        <v>-1</v>
      </c>
      <c r="AN32" s="41">
        <v>-1</v>
      </c>
      <c r="AO32" s="41">
        <v>-1</v>
      </c>
      <c r="AP32" s="41">
        <v>-1</v>
      </c>
      <c r="AQ32" s="41">
        <v>-1</v>
      </c>
      <c r="AR32" s="41">
        <v>-1</v>
      </c>
      <c r="AS32" s="41">
        <v>-1</v>
      </c>
      <c r="AT32" s="41">
        <v>-1</v>
      </c>
      <c r="AU32" s="41">
        <v>-1</v>
      </c>
      <c r="AV32" s="41">
        <v>-1</v>
      </c>
      <c r="AW32" s="41">
        <v>-1</v>
      </c>
      <c r="AX32" s="41">
        <v>-1</v>
      </c>
      <c r="AY32" s="41">
        <v>-1</v>
      </c>
      <c r="AZ32" s="41">
        <v>-1</v>
      </c>
      <c r="BA32" s="41">
        <v>-1</v>
      </c>
      <c r="BB32" s="41">
        <v>0</v>
      </c>
      <c r="BC32" s="41">
        <v>-1</v>
      </c>
      <c r="BD32" s="41">
        <v>-1</v>
      </c>
      <c r="BE32" s="41">
        <v>-1</v>
      </c>
      <c r="BF32" s="41">
        <v>-1</v>
      </c>
      <c r="BG32" s="41">
        <v>-1</v>
      </c>
      <c r="BH32" s="41">
        <v>-1</v>
      </c>
      <c r="BI32" s="41">
        <v>-1</v>
      </c>
      <c r="BJ32" s="41">
        <v>-1</v>
      </c>
      <c r="BK32" s="41">
        <v>-1</v>
      </c>
      <c r="BL32" s="41">
        <v>-1</v>
      </c>
      <c r="BM32" s="41">
        <v>-1</v>
      </c>
      <c r="BN32" s="41">
        <v>-1</v>
      </c>
      <c r="BO32" s="41">
        <v>-1</v>
      </c>
      <c r="BP32" s="41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41">
        <v>351</v>
      </c>
      <c r="B33" s="41">
        <v>-1</v>
      </c>
      <c r="C33" s="41">
        <v>-1</v>
      </c>
      <c r="D33" s="41">
        <v>-1</v>
      </c>
      <c r="E33" s="41">
        <v>-1</v>
      </c>
      <c r="F33" s="41">
        <v>-1</v>
      </c>
      <c r="G33" s="41">
        <v>-1</v>
      </c>
      <c r="H33" s="41">
        <v>-1</v>
      </c>
      <c r="I33" s="41">
        <v>-1</v>
      </c>
      <c r="J33" s="41">
        <v>-1</v>
      </c>
      <c r="K33" s="41">
        <v>-1</v>
      </c>
      <c r="L33" s="41">
        <v>-1</v>
      </c>
      <c r="M33" s="41">
        <v>265</v>
      </c>
      <c r="N33" s="41">
        <v>-1</v>
      </c>
      <c r="O33" s="41">
        <v>338</v>
      </c>
      <c r="P33" s="41">
        <v>-1</v>
      </c>
      <c r="Q33" s="41">
        <v>-1</v>
      </c>
      <c r="R33" s="41">
        <v>-1</v>
      </c>
      <c r="S33" s="41">
        <v>-1</v>
      </c>
      <c r="T33" s="41">
        <v>-1</v>
      </c>
      <c r="U33" s="41">
        <v>-1</v>
      </c>
      <c r="V33" s="41">
        <v>-1</v>
      </c>
      <c r="W33" s="41">
        <v>-1</v>
      </c>
      <c r="X33" s="41">
        <v>-1</v>
      </c>
      <c r="Y33" s="41">
        <v>83</v>
      </c>
      <c r="Z33" s="41">
        <v>-1</v>
      </c>
      <c r="AA33" s="41">
        <v>-1</v>
      </c>
      <c r="AB33" s="41">
        <v>-1</v>
      </c>
      <c r="AC33" s="41">
        <v>-1</v>
      </c>
      <c r="AD33" s="41">
        <v>-1</v>
      </c>
      <c r="AE33" s="41">
        <v>-1</v>
      </c>
      <c r="AF33" s="41">
        <v>-1</v>
      </c>
      <c r="AG33" s="41">
        <v>-1</v>
      </c>
      <c r="AH33" s="41">
        <v>-1</v>
      </c>
      <c r="AI33" s="41">
        <v>-1</v>
      </c>
      <c r="AJ33" s="41">
        <v>-1</v>
      </c>
      <c r="AK33" s="41">
        <v>-1</v>
      </c>
      <c r="AL33" s="41">
        <v>-1</v>
      </c>
      <c r="AM33" s="41">
        <v>-1</v>
      </c>
      <c r="AN33" s="41">
        <v>-1</v>
      </c>
      <c r="AO33" s="41">
        <v>-1</v>
      </c>
      <c r="AP33" s="41">
        <v>-1</v>
      </c>
      <c r="AQ33" s="41">
        <v>-1</v>
      </c>
      <c r="AR33" s="41">
        <v>-1</v>
      </c>
      <c r="AS33" s="41">
        <v>-1</v>
      </c>
      <c r="AT33" s="41">
        <v>-1</v>
      </c>
      <c r="AU33" s="41">
        <v>-1</v>
      </c>
      <c r="AV33" s="41">
        <v>-1</v>
      </c>
      <c r="AW33" s="41">
        <v>-1</v>
      </c>
      <c r="AX33" s="41">
        <v>-1</v>
      </c>
      <c r="AY33" s="41">
        <v>-1</v>
      </c>
      <c r="AZ33" s="41">
        <v>-1</v>
      </c>
      <c r="BA33" s="41">
        <v>-1</v>
      </c>
      <c r="BB33" s="41">
        <v>-1</v>
      </c>
      <c r="BC33" s="41">
        <v>0</v>
      </c>
      <c r="BD33" s="41">
        <v>-1</v>
      </c>
      <c r="BE33" s="41">
        <v>-1</v>
      </c>
      <c r="BF33" s="41">
        <v>-1</v>
      </c>
      <c r="BG33" s="41">
        <v>-1</v>
      </c>
      <c r="BH33" s="41">
        <v>-1</v>
      </c>
      <c r="BI33" s="41">
        <v>-1</v>
      </c>
      <c r="BJ33" s="41">
        <v>-1</v>
      </c>
      <c r="BK33" s="41">
        <v>-1</v>
      </c>
      <c r="BL33" s="41">
        <v>-1</v>
      </c>
      <c r="BM33" s="41">
        <v>-1</v>
      </c>
      <c r="BN33" s="41">
        <v>-1</v>
      </c>
      <c r="BO33" s="41">
        <v>-1</v>
      </c>
      <c r="BP33" s="41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41">
        <v>-1</v>
      </c>
      <c r="B34" s="41">
        <v>56</v>
      </c>
      <c r="C34" s="41">
        <v>304</v>
      </c>
      <c r="D34" s="41">
        <v>-1</v>
      </c>
      <c r="E34" s="41">
        <v>-1</v>
      </c>
      <c r="F34" s="41">
        <v>-1</v>
      </c>
      <c r="G34" s="41">
        <v>-1</v>
      </c>
      <c r="H34" s="41">
        <v>-1</v>
      </c>
      <c r="I34" s="41">
        <v>-1</v>
      </c>
      <c r="J34" s="41">
        <v>-1</v>
      </c>
      <c r="K34" s="41">
        <v>-1</v>
      </c>
      <c r="L34" s="41">
        <v>141</v>
      </c>
      <c r="M34" s="41">
        <v>-1</v>
      </c>
      <c r="N34" s="41">
        <v>-1</v>
      </c>
      <c r="O34" s="41">
        <v>-1</v>
      </c>
      <c r="P34" s="41">
        <v>-1</v>
      </c>
      <c r="Q34" s="41">
        <v>-1</v>
      </c>
      <c r="R34" s="41">
        <v>-1</v>
      </c>
      <c r="S34" s="41">
        <v>-1</v>
      </c>
      <c r="T34" s="41">
        <v>-1</v>
      </c>
      <c r="U34" s="41">
        <v>-1</v>
      </c>
      <c r="V34" s="41">
        <v>101</v>
      </c>
      <c r="W34" s="41">
        <v>-1</v>
      </c>
      <c r="X34" s="41">
        <v>-1</v>
      </c>
      <c r="Y34" s="41">
        <v>-1</v>
      </c>
      <c r="Z34" s="41">
        <v>-1</v>
      </c>
      <c r="AA34" s="41">
        <v>-1</v>
      </c>
      <c r="AB34" s="41">
        <v>-1</v>
      </c>
      <c r="AC34" s="41">
        <v>-1</v>
      </c>
      <c r="AD34" s="41">
        <v>-1</v>
      </c>
      <c r="AE34" s="41">
        <v>-1</v>
      </c>
      <c r="AF34" s="41">
        <v>-1</v>
      </c>
      <c r="AG34" s="41">
        <v>-1</v>
      </c>
      <c r="AH34" s="41">
        <v>-1</v>
      </c>
      <c r="AI34" s="41">
        <v>-1</v>
      </c>
      <c r="AJ34" s="41">
        <v>-1</v>
      </c>
      <c r="AK34" s="41">
        <v>-1</v>
      </c>
      <c r="AL34" s="41">
        <v>-1</v>
      </c>
      <c r="AM34" s="41">
        <v>-1</v>
      </c>
      <c r="AN34" s="41">
        <v>-1</v>
      </c>
      <c r="AO34" s="41">
        <v>-1</v>
      </c>
      <c r="AP34" s="41">
        <v>-1</v>
      </c>
      <c r="AQ34" s="41">
        <v>-1</v>
      </c>
      <c r="AR34" s="41">
        <v>-1</v>
      </c>
      <c r="AS34" s="41">
        <v>-1</v>
      </c>
      <c r="AT34" s="41">
        <v>-1</v>
      </c>
      <c r="AU34" s="41">
        <v>-1</v>
      </c>
      <c r="AV34" s="41">
        <v>-1</v>
      </c>
      <c r="AW34" s="41">
        <v>-1</v>
      </c>
      <c r="AX34" s="41">
        <v>-1</v>
      </c>
      <c r="AY34" s="41">
        <v>-1</v>
      </c>
      <c r="AZ34" s="41">
        <v>-1</v>
      </c>
      <c r="BA34" s="41">
        <v>-1</v>
      </c>
      <c r="BB34" s="41">
        <v>-1</v>
      </c>
      <c r="BC34" s="41">
        <v>-1</v>
      </c>
      <c r="BD34" s="41">
        <v>0</v>
      </c>
      <c r="BE34" s="41">
        <v>-1</v>
      </c>
      <c r="BF34" s="41">
        <v>-1</v>
      </c>
      <c r="BG34" s="41">
        <v>-1</v>
      </c>
      <c r="BH34" s="41">
        <v>-1</v>
      </c>
      <c r="BI34" s="41">
        <v>-1</v>
      </c>
      <c r="BJ34" s="41">
        <v>-1</v>
      </c>
      <c r="BK34" s="41">
        <v>-1</v>
      </c>
      <c r="BL34" s="41">
        <v>-1</v>
      </c>
      <c r="BM34" s="41">
        <v>-1</v>
      </c>
      <c r="BN34" s="41">
        <v>-1</v>
      </c>
      <c r="BO34" s="41">
        <v>-1</v>
      </c>
      <c r="BP34" s="41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41">
        <v>60</v>
      </c>
      <c r="B35" s="41">
        <v>-1</v>
      </c>
      <c r="C35" s="41">
        <v>-1</v>
      </c>
      <c r="D35" s="41">
        <v>-1</v>
      </c>
      <c r="E35" s="41">
        <v>-1</v>
      </c>
      <c r="F35" s="41">
        <v>-1</v>
      </c>
      <c r="G35" s="41">
        <v>-1</v>
      </c>
      <c r="H35" s="41">
        <v>320</v>
      </c>
      <c r="I35" s="41">
        <v>-1</v>
      </c>
      <c r="J35" s="41">
        <v>-1</v>
      </c>
      <c r="K35" s="41">
        <v>-1</v>
      </c>
      <c r="L35" s="41">
        <v>-1</v>
      </c>
      <c r="M35" s="41">
        <v>-1</v>
      </c>
      <c r="N35" s="41">
        <v>-1</v>
      </c>
      <c r="O35" s="41">
        <v>-1</v>
      </c>
      <c r="P35" s="41">
        <v>112</v>
      </c>
      <c r="Q35" s="41">
        <v>-1</v>
      </c>
      <c r="R35" s="41">
        <v>54</v>
      </c>
      <c r="S35" s="41">
        <v>-1</v>
      </c>
      <c r="T35" s="41">
        <v>-1</v>
      </c>
      <c r="U35" s="41">
        <v>-1</v>
      </c>
      <c r="V35" s="41">
        <v>-1</v>
      </c>
      <c r="W35" s="41">
        <v>-1</v>
      </c>
      <c r="X35" s="41">
        <v>-1</v>
      </c>
      <c r="Y35" s="41">
        <v>-1</v>
      </c>
      <c r="Z35" s="41">
        <v>-1</v>
      </c>
      <c r="AA35" s="41">
        <v>-1</v>
      </c>
      <c r="AB35" s="41">
        <v>-1</v>
      </c>
      <c r="AC35" s="41">
        <v>-1</v>
      </c>
      <c r="AD35" s="41">
        <v>-1</v>
      </c>
      <c r="AE35" s="41">
        <v>-1</v>
      </c>
      <c r="AF35" s="41">
        <v>-1</v>
      </c>
      <c r="AG35" s="41">
        <v>-1</v>
      </c>
      <c r="AH35" s="41">
        <v>-1</v>
      </c>
      <c r="AI35" s="41">
        <v>-1</v>
      </c>
      <c r="AJ35" s="41">
        <v>-1</v>
      </c>
      <c r="AK35" s="41">
        <v>-1</v>
      </c>
      <c r="AL35" s="41">
        <v>-1</v>
      </c>
      <c r="AM35" s="41">
        <v>-1</v>
      </c>
      <c r="AN35" s="41">
        <v>-1</v>
      </c>
      <c r="AO35" s="41">
        <v>-1</v>
      </c>
      <c r="AP35" s="41">
        <v>-1</v>
      </c>
      <c r="AQ35" s="41">
        <v>-1</v>
      </c>
      <c r="AR35" s="41">
        <v>-1</v>
      </c>
      <c r="AS35" s="41">
        <v>-1</v>
      </c>
      <c r="AT35" s="41">
        <v>-1</v>
      </c>
      <c r="AU35" s="41">
        <v>-1</v>
      </c>
      <c r="AV35" s="41">
        <v>-1</v>
      </c>
      <c r="AW35" s="41">
        <v>-1</v>
      </c>
      <c r="AX35" s="41">
        <v>-1</v>
      </c>
      <c r="AY35" s="41">
        <v>-1</v>
      </c>
      <c r="AZ35" s="41">
        <v>-1</v>
      </c>
      <c r="BA35" s="41">
        <v>-1</v>
      </c>
      <c r="BB35" s="41">
        <v>-1</v>
      </c>
      <c r="BC35" s="41">
        <v>-1</v>
      </c>
      <c r="BD35" s="41">
        <v>-1</v>
      </c>
      <c r="BE35" s="41">
        <v>0</v>
      </c>
      <c r="BF35" s="41">
        <v>-1</v>
      </c>
      <c r="BG35" s="41">
        <v>-1</v>
      </c>
      <c r="BH35" s="41">
        <v>-1</v>
      </c>
      <c r="BI35" s="41">
        <v>-1</v>
      </c>
      <c r="BJ35" s="41">
        <v>-1</v>
      </c>
      <c r="BK35" s="41">
        <v>-1</v>
      </c>
      <c r="BL35" s="41">
        <v>-1</v>
      </c>
      <c r="BM35" s="41">
        <v>-1</v>
      </c>
      <c r="BN35" s="41">
        <v>-1</v>
      </c>
      <c r="BO35" s="41">
        <v>-1</v>
      </c>
      <c r="BP35" s="41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41">
        <v>-1</v>
      </c>
      <c r="B36" s="41">
        <v>100</v>
      </c>
      <c r="C36" s="41">
        <v>-1</v>
      </c>
      <c r="D36" s="41">
        <v>-1</v>
      </c>
      <c r="E36" s="41">
        <v>-1</v>
      </c>
      <c r="F36" s="41">
        <v>-1</v>
      </c>
      <c r="G36" s="41">
        <v>210</v>
      </c>
      <c r="H36" s="41">
        <v>-1</v>
      </c>
      <c r="I36" s="41">
        <v>-1</v>
      </c>
      <c r="J36" s="41">
        <v>-1</v>
      </c>
      <c r="K36" s="41">
        <v>-1</v>
      </c>
      <c r="L36" s="41">
        <v>-1</v>
      </c>
      <c r="M36" s="41">
        <v>195</v>
      </c>
      <c r="N36" s="41">
        <v>-1</v>
      </c>
      <c r="O36" s="41">
        <v>-1</v>
      </c>
      <c r="P36" s="41">
        <v>-1</v>
      </c>
      <c r="Q36" s="41">
        <v>-1</v>
      </c>
      <c r="R36" s="41">
        <v>-1</v>
      </c>
      <c r="S36" s="41">
        <v>-1</v>
      </c>
      <c r="T36" s="41">
        <v>-1</v>
      </c>
      <c r="U36" s="41">
        <v>-1</v>
      </c>
      <c r="V36" s="41">
        <v>-1</v>
      </c>
      <c r="W36" s="41">
        <v>268</v>
      </c>
      <c r="X36" s="41">
        <v>-1</v>
      </c>
      <c r="Y36" s="41">
        <v>-1</v>
      </c>
      <c r="Z36" s="41">
        <v>-1</v>
      </c>
      <c r="AA36" s="41">
        <v>-1</v>
      </c>
      <c r="AB36" s="41">
        <v>-1</v>
      </c>
      <c r="AC36" s="41">
        <v>-1</v>
      </c>
      <c r="AD36" s="41">
        <v>-1</v>
      </c>
      <c r="AE36" s="41">
        <v>-1</v>
      </c>
      <c r="AF36" s="41">
        <v>-1</v>
      </c>
      <c r="AG36" s="41">
        <v>-1</v>
      </c>
      <c r="AH36" s="41">
        <v>-1</v>
      </c>
      <c r="AI36" s="41">
        <v>-1</v>
      </c>
      <c r="AJ36" s="41">
        <v>-1</v>
      </c>
      <c r="AK36" s="41">
        <v>-1</v>
      </c>
      <c r="AL36" s="41">
        <v>-1</v>
      </c>
      <c r="AM36" s="41">
        <v>-1</v>
      </c>
      <c r="AN36" s="41">
        <v>-1</v>
      </c>
      <c r="AO36" s="41">
        <v>-1</v>
      </c>
      <c r="AP36" s="41">
        <v>-1</v>
      </c>
      <c r="AQ36" s="41">
        <v>-1</v>
      </c>
      <c r="AR36" s="41">
        <v>-1</v>
      </c>
      <c r="AS36" s="41">
        <v>-1</v>
      </c>
      <c r="AT36" s="41">
        <v>-1</v>
      </c>
      <c r="AU36" s="41">
        <v>-1</v>
      </c>
      <c r="AV36" s="41">
        <v>-1</v>
      </c>
      <c r="AW36" s="41">
        <v>-1</v>
      </c>
      <c r="AX36" s="41">
        <v>-1</v>
      </c>
      <c r="AY36" s="41">
        <v>-1</v>
      </c>
      <c r="AZ36" s="41">
        <v>-1</v>
      </c>
      <c r="BA36" s="41">
        <v>-1</v>
      </c>
      <c r="BB36" s="41">
        <v>-1</v>
      </c>
      <c r="BC36" s="41">
        <v>-1</v>
      </c>
      <c r="BD36" s="41">
        <v>-1</v>
      </c>
      <c r="BE36" s="41">
        <v>-1</v>
      </c>
      <c r="BF36" s="41">
        <v>0</v>
      </c>
      <c r="BG36" s="41">
        <v>-1</v>
      </c>
      <c r="BH36" s="41">
        <v>-1</v>
      </c>
      <c r="BI36" s="41">
        <v>-1</v>
      </c>
      <c r="BJ36" s="41">
        <v>-1</v>
      </c>
      <c r="BK36" s="41">
        <v>-1</v>
      </c>
      <c r="BL36" s="41">
        <v>-1</v>
      </c>
      <c r="BM36" s="41">
        <v>-1</v>
      </c>
      <c r="BN36" s="41">
        <v>-1</v>
      </c>
      <c r="BO36" s="41">
        <v>-1</v>
      </c>
      <c r="BP36" s="41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41">
        <v>135</v>
      </c>
      <c r="B37" s="41">
        <v>-1</v>
      </c>
      <c r="C37" s="41">
        <v>-1</v>
      </c>
      <c r="D37" s="41">
        <v>-1</v>
      </c>
      <c r="E37" s="41">
        <v>-1</v>
      </c>
      <c r="F37" s="41">
        <v>-1</v>
      </c>
      <c r="G37" s="41">
        <v>-1</v>
      </c>
      <c r="H37" s="41">
        <v>-1</v>
      </c>
      <c r="I37" s="41">
        <v>-1</v>
      </c>
      <c r="J37" s="41">
        <v>-1</v>
      </c>
      <c r="K37" s="41">
        <v>-1</v>
      </c>
      <c r="L37" s="41">
        <v>-1</v>
      </c>
      <c r="M37" s="41">
        <v>-1</v>
      </c>
      <c r="N37" s="41">
        <v>-1</v>
      </c>
      <c r="O37" s="41">
        <v>15</v>
      </c>
      <c r="P37" s="41">
        <v>35</v>
      </c>
      <c r="Q37" s="41">
        <v>-1</v>
      </c>
      <c r="R37" s="41">
        <v>-1</v>
      </c>
      <c r="S37" s="41">
        <v>188</v>
      </c>
      <c r="T37" s="41">
        <v>-1</v>
      </c>
      <c r="U37" s="41">
        <v>-1</v>
      </c>
      <c r="V37" s="41">
        <v>-1</v>
      </c>
      <c r="W37" s="41">
        <v>-1</v>
      </c>
      <c r="X37" s="41">
        <v>-1</v>
      </c>
      <c r="Y37" s="41">
        <v>-1</v>
      </c>
      <c r="Z37" s="41">
        <v>-1</v>
      </c>
      <c r="AA37" s="41">
        <v>-1</v>
      </c>
      <c r="AB37" s="41">
        <v>-1</v>
      </c>
      <c r="AC37" s="41">
        <v>-1</v>
      </c>
      <c r="AD37" s="41">
        <v>-1</v>
      </c>
      <c r="AE37" s="41">
        <v>-1</v>
      </c>
      <c r="AF37" s="41">
        <v>-1</v>
      </c>
      <c r="AG37" s="41">
        <v>-1</v>
      </c>
      <c r="AH37" s="41">
        <v>-1</v>
      </c>
      <c r="AI37" s="41">
        <v>-1</v>
      </c>
      <c r="AJ37" s="41">
        <v>-1</v>
      </c>
      <c r="AK37" s="41">
        <v>-1</v>
      </c>
      <c r="AL37" s="41">
        <v>-1</v>
      </c>
      <c r="AM37" s="41">
        <v>-1</v>
      </c>
      <c r="AN37" s="41">
        <v>-1</v>
      </c>
      <c r="AO37" s="41">
        <v>-1</v>
      </c>
      <c r="AP37" s="41">
        <v>-1</v>
      </c>
      <c r="AQ37" s="41">
        <v>-1</v>
      </c>
      <c r="AR37" s="41">
        <v>-1</v>
      </c>
      <c r="AS37" s="41">
        <v>-1</v>
      </c>
      <c r="AT37" s="41">
        <v>-1</v>
      </c>
      <c r="AU37" s="41">
        <v>-1</v>
      </c>
      <c r="AV37" s="41">
        <v>-1</v>
      </c>
      <c r="AW37" s="41">
        <v>-1</v>
      </c>
      <c r="AX37" s="41">
        <v>-1</v>
      </c>
      <c r="AY37" s="41">
        <v>-1</v>
      </c>
      <c r="AZ37" s="41">
        <v>-1</v>
      </c>
      <c r="BA37" s="41">
        <v>-1</v>
      </c>
      <c r="BB37" s="41">
        <v>-1</v>
      </c>
      <c r="BC37" s="41">
        <v>-1</v>
      </c>
      <c r="BD37" s="41">
        <v>-1</v>
      </c>
      <c r="BE37" s="41">
        <v>-1</v>
      </c>
      <c r="BF37" s="41">
        <v>-1</v>
      </c>
      <c r="BG37" s="41">
        <v>0</v>
      </c>
      <c r="BH37" s="41">
        <v>-1</v>
      </c>
      <c r="BI37" s="41">
        <v>-1</v>
      </c>
      <c r="BJ37" s="41">
        <v>-1</v>
      </c>
      <c r="BK37" s="41">
        <v>-1</v>
      </c>
      <c r="BL37" s="41">
        <v>-1</v>
      </c>
      <c r="BM37" s="41">
        <v>-1</v>
      </c>
      <c r="BN37" s="41">
        <v>-1</v>
      </c>
      <c r="BO37" s="41">
        <v>-1</v>
      </c>
      <c r="BP37" s="41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41">
        <v>-1</v>
      </c>
      <c r="B38" s="41">
        <v>319</v>
      </c>
      <c r="C38" s="41">
        <v>-1</v>
      </c>
      <c r="D38" s="41">
        <v>-1</v>
      </c>
      <c r="E38" s="41">
        <v>-1</v>
      </c>
      <c r="F38" s="41">
        <v>-1</v>
      </c>
      <c r="G38" s="41">
        <v>-1</v>
      </c>
      <c r="H38" s="41">
        <v>-1</v>
      </c>
      <c r="I38" s="41">
        <v>-1</v>
      </c>
      <c r="J38" s="41">
        <v>-1</v>
      </c>
      <c r="K38" s="41">
        <v>-1</v>
      </c>
      <c r="L38" s="41">
        <v>-1</v>
      </c>
      <c r="M38" s="41">
        <v>-1</v>
      </c>
      <c r="N38" s="41">
        <v>236</v>
      </c>
      <c r="O38" s="41">
        <v>-1</v>
      </c>
      <c r="P38" s="41">
        <v>-1</v>
      </c>
      <c r="Q38" s="41">
        <v>-1</v>
      </c>
      <c r="R38" s="41">
        <v>-1</v>
      </c>
      <c r="S38" s="41">
        <v>-1</v>
      </c>
      <c r="T38" s="41">
        <v>-1</v>
      </c>
      <c r="U38" s="41">
        <v>-1</v>
      </c>
      <c r="V38" s="41">
        <v>-1</v>
      </c>
      <c r="W38" s="41">
        <v>-1</v>
      </c>
      <c r="X38" s="41">
        <v>85</v>
      </c>
      <c r="Y38" s="41">
        <v>-1</v>
      </c>
      <c r="Z38" s="41">
        <v>-1</v>
      </c>
      <c r="AA38" s="41">
        <v>-1</v>
      </c>
      <c r="AB38" s="41">
        <v>-1</v>
      </c>
      <c r="AC38" s="41">
        <v>-1</v>
      </c>
      <c r="AD38" s="41">
        <v>-1</v>
      </c>
      <c r="AE38" s="41">
        <v>-1</v>
      </c>
      <c r="AF38" s="41">
        <v>-1</v>
      </c>
      <c r="AG38" s="41">
        <v>-1</v>
      </c>
      <c r="AH38" s="41">
        <v>-1</v>
      </c>
      <c r="AI38" s="41">
        <v>-1</v>
      </c>
      <c r="AJ38" s="41">
        <v>-1</v>
      </c>
      <c r="AK38" s="41">
        <v>-1</v>
      </c>
      <c r="AL38" s="41">
        <v>-1</v>
      </c>
      <c r="AM38" s="41">
        <v>-1</v>
      </c>
      <c r="AN38" s="41">
        <v>-1</v>
      </c>
      <c r="AO38" s="41">
        <v>-1</v>
      </c>
      <c r="AP38" s="41">
        <v>-1</v>
      </c>
      <c r="AQ38" s="41">
        <v>-1</v>
      </c>
      <c r="AR38" s="41">
        <v>-1</v>
      </c>
      <c r="AS38" s="41">
        <v>-1</v>
      </c>
      <c r="AT38" s="41">
        <v>-1</v>
      </c>
      <c r="AU38" s="41">
        <v>-1</v>
      </c>
      <c r="AV38" s="41">
        <v>-1</v>
      </c>
      <c r="AW38" s="41">
        <v>-1</v>
      </c>
      <c r="AX38" s="41">
        <v>-1</v>
      </c>
      <c r="AY38" s="41">
        <v>-1</v>
      </c>
      <c r="AZ38" s="41">
        <v>-1</v>
      </c>
      <c r="BA38" s="41">
        <v>-1</v>
      </c>
      <c r="BB38" s="41">
        <v>-1</v>
      </c>
      <c r="BC38" s="41">
        <v>-1</v>
      </c>
      <c r="BD38" s="41">
        <v>-1</v>
      </c>
      <c r="BE38" s="41">
        <v>-1</v>
      </c>
      <c r="BF38" s="41">
        <v>-1</v>
      </c>
      <c r="BG38" s="41">
        <v>-1</v>
      </c>
      <c r="BH38" s="41">
        <v>0</v>
      </c>
      <c r="BI38" s="41">
        <v>-1</v>
      </c>
      <c r="BJ38" s="41">
        <v>-1</v>
      </c>
      <c r="BK38" s="41">
        <v>-1</v>
      </c>
      <c r="BL38" s="41">
        <v>-1</v>
      </c>
      <c r="BM38" s="41">
        <v>-1</v>
      </c>
      <c r="BN38" s="41">
        <v>-1</v>
      </c>
      <c r="BO38" s="41">
        <v>-1</v>
      </c>
      <c r="BP38" s="41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41">
        <v>164</v>
      </c>
      <c r="B39" s="41">
        <v>-1</v>
      </c>
      <c r="C39" s="41">
        <v>-1</v>
      </c>
      <c r="D39" s="41">
        <v>-1</v>
      </c>
      <c r="E39" s="41">
        <v>-1</v>
      </c>
      <c r="F39" s="41">
        <v>-1</v>
      </c>
      <c r="G39" s="41">
        <v>-1</v>
      </c>
      <c r="H39" s="41">
        <v>-1</v>
      </c>
      <c r="I39" s="41">
        <v>-1</v>
      </c>
      <c r="J39" s="41">
        <v>196</v>
      </c>
      <c r="K39" s="41">
        <v>209</v>
      </c>
      <c r="L39" s="41">
        <v>-1</v>
      </c>
      <c r="M39" s="41">
        <v>246</v>
      </c>
      <c r="N39" s="41">
        <v>-1</v>
      </c>
      <c r="O39" s="41">
        <v>-1</v>
      </c>
      <c r="P39" s="41">
        <v>-1</v>
      </c>
      <c r="Q39" s="41">
        <v>-1</v>
      </c>
      <c r="R39" s="41">
        <v>-1</v>
      </c>
      <c r="S39" s="41">
        <v>-1</v>
      </c>
      <c r="T39" s="41">
        <v>-1</v>
      </c>
      <c r="U39" s="41">
        <v>-1</v>
      </c>
      <c r="V39" s="41">
        <v>-1</v>
      </c>
      <c r="W39" s="41">
        <v>-1</v>
      </c>
      <c r="X39" s="41">
        <v>-1</v>
      </c>
      <c r="Y39" s="41">
        <v>-1</v>
      </c>
      <c r="Z39" s="41">
        <v>-1</v>
      </c>
      <c r="AA39" s="41">
        <v>-1</v>
      </c>
      <c r="AB39" s="41">
        <v>-1</v>
      </c>
      <c r="AC39" s="41">
        <v>-1</v>
      </c>
      <c r="AD39" s="41">
        <v>-1</v>
      </c>
      <c r="AE39" s="41">
        <v>-1</v>
      </c>
      <c r="AF39" s="41">
        <v>-1</v>
      </c>
      <c r="AG39" s="41">
        <v>-1</v>
      </c>
      <c r="AH39" s="41">
        <v>-1</v>
      </c>
      <c r="AI39" s="41">
        <v>-1</v>
      </c>
      <c r="AJ39" s="41">
        <v>-1</v>
      </c>
      <c r="AK39" s="41">
        <v>-1</v>
      </c>
      <c r="AL39" s="41">
        <v>-1</v>
      </c>
      <c r="AM39" s="41">
        <v>-1</v>
      </c>
      <c r="AN39" s="41">
        <v>-1</v>
      </c>
      <c r="AO39" s="41">
        <v>-1</v>
      </c>
      <c r="AP39" s="41">
        <v>-1</v>
      </c>
      <c r="AQ39" s="41">
        <v>-1</v>
      </c>
      <c r="AR39" s="41">
        <v>-1</v>
      </c>
      <c r="AS39" s="41">
        <v>-1</v>
      </c>
      <c r="AT39" s="41">
        <v>-1</v>
      </c>
      <c r="AU39" s="41">
        <v>-1</v>
      </c>
      <c r="AV39" s="41">
        <v>-1</v>
      </c>
      <c r="AW39" s="41">
        <v>-1</v>
      </c>
      <c r="AX39" s="41">
        <v>-1</v>
      </c>
      <c r="AY39" s="41">
        <v>-1</v>
      </c>
      <c r="AZ39" s="41">
        <v>-1</v>
      </c>
      <c r="BA39" s="41">
        <v>-1</v>
      </c>
      <c r="BB39" s="41">
        <v>-1</v>
      </c>
      <c r="BC39" s="41">
        <v>-1</v>
      </c>
      <c r="BD39" s="41">
        <v>-1</v>
      </c>
      <c r="BE39" s="41">
        <v>-1</v>
      </c>
      <c r="BF39" s="41">
        <v>-1</v>
      </c>
      <c r="BG39" s="41">
        <v>-1</v>
      </c>
      <c r="BH39" s="41">
        <v>-1</v>
      </c>
      <c r="BI39" s="41">
        <v>0</v>
      </c>
      <c r="BJ39" s="41">
        <v>-1</v>
      </c>
      <c r="BK39" s="41">
        <v>-1</v>
      </c>
      <c r="BL39" s="41">
        <v>-1</v>
      </c>
      <c r="BM39" s="41">
        <v>-1</v>
      </c>
      <c r="BN39" s="41">
        <v>-1</v>
      </c>
      <c r="BO39" s="41">
        <v>-1</v>
      </c>
      <c r="BP39" s="41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41">
        <v>-1</v>
      </c>
      <c r="B40" s="41">
        <v>236</v>
      </c>
      <c r="C40" s="41">
        <v>-1</v>
      </c>
      <c r="D40" s="41">
        <v>264</v>
      </c>
      <c r="E40" s="41">
        <v>-1</v>
      </c>
      <c r="F40" s="41">
        <v>-1</v>
      </c>
      <c r="G40" s="41">
        <v>-1</v>
      </c>
      <c r="H40" s="41">
        <v>37</v>
      </c>
      <c r="I40" s="41">
        <v>-1</v>
      </c>
      <c r="J40" s="41">
        <v>-1</v>
      </c>
      <c r="K40" s="41">
        <v>-1</v>
      </c>
      <c r="L40" s="41">
        <v>-1</v>
      </c>
      <c r="M40" s="41">
        <v>-1</v>
      </c>
      <c r="N40" s="41">
        <v>-1</v>
      </c>
      <c r="O40" s="41">
        <v>-1</v>
      </c>
      <c r="P40" s="41">
        <v>-1</v>
      </c>
      <c r="Q40" s="41">
        <v>-1</v>
      </c>
      <c r="R40" s="41">
        <v>-1</v>
      </c>
      <c r="S40" s="41">
        <v>-1</v>
      </c>
      <c r="T40" s="41">
        <v>272</v>
      </c>
      <c r="U40" s="41">
        <v>-1</v>
      </c>
      <c r="V40" s="41">
        <v>-1</v>
      </c>
      <c r="W40" s="41">
        <v>-1</v>
      </c>
      <c r="X40" s="41">
        <v>-1</v>
      </c>
      <c r="Y40" s="41">
        <v>-1</v>
      </c>
      <c r="Z40" s="41">
        <v>-1</v>
      </c>
      <c r="AA40" s="41">
        <v>-1</v>
      </c>
      <c r="AB40" s="41">
        <v>-1</v>
      </c>
      <c r="AC40" s="41">
        <v>-1</v>
      </c>
      <c r="AD40" s="41">
        <v>-1</v>
      </c>
      <c r="AE40" s="41">
        <v>-1</v>
      </c>
      <c r="AF40" s="41">
        <v>-1</v>
      </c>
      <c r="AG40" s="41">
        <v>-1</v>
      </c>
      <c r="AH40" s="41">
        <v>-1</v>
      </c>
      <c r="AI40" s="41">
        <v>-1</v>
      </c>
      <c r="AJ40" s="41">
        <v>-1</v>
      </c>
      <c r="AK40" s="41">
        <v>-1</v>
      </c>
      <c r="AL40" s="41">
        <v>-1</v>
      </c>
      <c r="AM40" s="41">
        <v>-1</v>
      </c>
      <c r="AN40" s="41">
        <v>-1</v>
      </c>
      <c r="AO40" s="41">
        <v>-1</v>
      </c>
      <c r="AP40" s="41">
        <v>-1</v>
      </c>
      <c r="AQ40" s="41">
        <v>-1</v>
      </c>
      <c r="AR40" s="41">
        <v>-1</v>
      </c>
      <c r="AS40" s="41">
        <v>-1</v>
      </c>
      <c r="AT40" s="41">
        <v>-1</v>
      </c>
      <c r="AU40" s="41">
        <v>-1</v>
      </c>
      <c r="AV40" s="41">
        <v>-1</v>
      </c>
      <c r="AW40" s="41">
        <v>-1</v>
      </c>
      <c r="AX40" s="41">
        <v>-1</v>
      </c>
      <c r="AY40" s="41">
        <v>-1</v>
      </c>
      <c r="AZ40" s="41">
        <v>-1</v>
      </c>
      <c r="BA40" s="41">
        <v>-1</v>
      </c>
      <c r="BB40" s="41">
        <v>-1</v>
      </c>
      <c r="BC40" s="41">
        <v>-1</v>
      </c>
      <c r="BD40" s="41">
        <v>-1</v>
      </c>
      <c r="BE40" s="41">
        <v>-1</v>
      </c>
      <c r="BF40" s="41">
        <v>-1</v>
      </c>
      <c r="BG40" s="41">
        <v>-1</v>
      </c>
      <c r="BH40" s="41">
        <v>-1</v>
      </c>
      <c r="BI40" s="41">
        <v>-1</v>
      </c>
      <c r="BJ40" s="41">
        <v>0</v>
      </c>
      <c r="BK40" s="41">
        <v>-1</v>
      </c>
      <c r="BL40" s="41">
        <v>-1</v>
      </c>
      <c r="BM40" s="41">
        <v>-1</v>
      </c>
      <c r="BN40" s="41">
        <v>-1</v>
      </c>
      <c r="BO40" s="41">
        <v>-1</v>
      </c>
      <c r="BP40" s="41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41">
        <v>304</v>
      </c>
      <c r="B41" s="41">
        <v>-1</v>
      </c>
      <c r="C41" s="41">
        <v>-1</v>
      </c>
      <c r="D41" s="41">
        <v>-1</v>
      </c>
      <c r="E41" s="41">
        <v>-1</v>
      </c>
      <c r="F41" s="41">
        <v>-1</v>
      </c>
      <c r="G41" s="41">
        <v>-1</v>
      </c>
      <c r="H41" s="41">
        <v>-1</v>
      </c>
      <c r="I41" s="41">
        <v>237</v>
      </c>
      <c r="J41" s="41">
        <v>-1</v>
      </c>
      <c r="K41" s="41">
        <v>-1</v>
      </c>
      <c r="L41" s="41">
        <v>-1</v>
      </c>
      <c r="M41" s="41">
        <v>-1</v>
      </c>
      <c r="N41" s="41">
        <v>-1</v>
      </c>
      <c r="O41" s="41">
        <v>-1</v>
      </c>
      <c r="P41" s="41">
        <v>-1</v>
      </c>
      <c r="Q41" s="41">
        <v>-1</v>
      </c>
      <c r="R41" s="41">
        <v>135</v>
      </c>
      <c r="S41" s="41">
        <v>-1</v>
      </c>
      <c r="T41" s="41">
        <v>-1</v>
      </c>
      <c r="U41" s="41">
        <v>-1</v>
      </c>
      <c r="V41" s="41">
        <v>-1</v>
      </c>
      <c r="W41" s="41">
        <v>-1</v>
      </c>
      <c r="X41" s="41">
        <v>-1</v>
      </c>
      <c r="Y41" s="41">
        <v>-1</v>
      </c>
      <c r="Z41" s="41">
        <v>-1</v>
      </c>
      <c r="AA41" s="41">
        <v>-1</v>
      </c>
      <c r="AB41" s="41">
        <v>-1</v>
      </c>
      <c r="AC41" s="41">
        <v>-1</v>
      </c>
      <c r="AD41" s="41">
        <v>-1</v>
      </c>
      <c r="AE41" s="41">
        <v>-1</v>
      </c>
      <c r="AF41" s="41">
        <v>-1</v>
      </c>
      <c r="AG41" s="41">
        <v>-1</v>
      </c>
      <c r="AH41" s="41">
        <v>-1</v>
      </c>
      <c r="AI41" s="41">
        <v>-1</v>
      </c>
      <c r="AJ41" s="41">
        <v>-1</v>
      </c>
      <c r="AK41" s="41">
        <v>-1</v>
      </c>
      <c r="AL41" s="41">
        <v>-1</v>
      </c>
      <c r="AM41" s="41">
        <v>-1</v>
      </c>
      <c r="AN41" s="41">
        <v>-1</v>
      </c>
      <c r="AO41" s="41">
        <v>-1</v>
      </c>
      <c r="AP41" s="41">
        <v>-1</v>
      </c>
      <c r="AQ41" s="41">
        <v>-1</v>
      </c>
      <c r="AR41" s="41">
        <v>-1</v>
      </c>
      <c r="AS41" s="41">
        <v>-1</v>
      </c>
      <c r="AT41" s="41">
        <v>-1</v>
      </c>
      <c r="AU41" s="41">
        <v>-1</v>
      </c>
      <c r="AV41" s="41">
        <v>-1</v>
      </c>
      <c r="AW41" s="41">
        <v>-1</v>
      </c>
      <c r="AX41" s="41">
        <v>-1</v>
      </c>
      <c r="AY41" s="41">
        <v>-1</v>
      </c>
      <c r="AZ41" s="41">
        <v>-1</v>
      </c>
      <c r="BA41" s="41">
        <v>-1</v>
      </c>
      <c r="BB41" s="41">
        <v>-1</v>
      </c>
      <c r="BC41" s="41">
        <v>-1</v>
      </c>
      <c r="BD41" s="41">
        <v>-1</v>
      </c>
      <c r="BE41" s="41">
        <v>-1</v>
      </c>
      <c r="BF41" s="41">
        <v>-1</v>
      </c>
      <c r="BG41" s="41">
        <v>-1</v>
      </c>
      <c r="BH41" s="41">
        <v>-1</v>
      </c>
      <c r="BI41" s="41">
        <v>-1</v>
      </c>
      <c r="BJ41" s="41">
        <v>-1</v>
      </c>
      <c r="BK41" s="41">
        <v>0</v>
      </c>
      <c r="BL41" s="41">
        <v>-1</v>
      </c>
      <c r="BM41" s="41">
        <v>-1</v>
      </c>
      <c r="BN41" s="41">
        <v>-1</v>
      </c>
      <c r="BO41" s="41">
        <v>-1</v>
      </c>
      <c r="BP41" s="41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41">
        <v>-1</v>
      </c>
      <c r="B42" s="41">
        <v>123</v>
      </c>
      <c r="C42" s="41">
        <v>-1</v>
      </c>
      <c r="D42" s="41">
        <v>77</v>
      </c>
      <c r="E42" s="41">
        <v>-1</v>
      </c>
      <c r="F42" s="41">
        <v>-1</v>
      </c>
      <c r="G42" s="41">
        <v>-1</v>
      </c>
      <c r="H42" s="41">
        <v>-1</v>
      </c>
      <c r="I42" s="41">
        <v>-1</v>
      </c>
      <c r="J42" s="41">
        <v>25</v>
      </c>
      <c r="K42" s="41">
        <v>-1</v>
      </c>
      <c r="L42" s="41">
        <v>-1</v>
      </c>
      <c r="M42" s="41">
        <v>-1</v>
      </c>
      <c r="N42" s="41">
        <v>-1</v>
      </c>
      <c r="O42" s="41">
        <v>-1</v>
      </c>
      <c r="P42" s="41">
        <v>-1</v>
      </c>
      <c r="Q42" s="41">
        <v>-1</v>
      </c>
      <c r="R42" s="41">
        <v>-1</v>
      </c>
      <c r="S42" s="41">
        <v>272</v>
      </c>
      <c r="T42" s="41">
        <v>-1</v>
      </c>
      <c r="U42" s="41">
        <v>-1</v>
      </c>
      <c r="V42" s="41">
        <v>-1</v>
      </c>
      <c r="W42" s="41">
        <v>-1</v>
      </c>
      <c r="X42" s="41">
        <v>-1</v>
      </c>
      <c r="Y42" s="41">
        <v>-1</v>
      </c>
      <c r="Z42" s="41">
        <v>-1</v>
      </c>
      <c r="AA42" s="41">
        <v>-1</v>
      </c>
      <c r="AB42" s="41">
        <v>-1</v>
      </c>
      <c r="AC42" s="41">
        <v>-1</v>
      </c>
      <c r="AD42" s="41">
        <v>-1</v>
      </c>
      <c r="AE42" s="41">
        <v>-1</v>
      </c>
      <c r="AF42" s="41">
        <v>-1</v>
      </c>
      <c r="AG42" s="41">
        <v>-1</v>
      </c>
      <c r="AH42" s="41">
        <v>-1</v>
      </c>
      <c r="AI42" s="41">
        <v>-1</v>
      </c>
      <c r="AJ42" s="41">
        <v>-1</v>
      </c>
      <c r="AK42" s="41">
        <v>-1</v>
      </c>
      <c r="AL42" s="41">
        <v>-1</v>
      </c>
      <c r="AM42" s="41">
        <v>-1</v>
      </c>
      <c r="AN42" s="41">
        <v>-1</v>
      </c>
      <c r="AO42" s="41">
        <v>-1</v>
      </c>
      <c r="AP42" s="41">
        <v>-1</v>
      </c>
      <c r="AQ42" s="41">
        <v>-1</v>
      </c>
      <c r="AR42" s="41">
        <v>-1</v>
      </c>
      <c r="AS42" s="41">
        <v>-1</v>
      </c>
      <c r="AT42" s="41">
        <v>-1</v>
      </c>
      <c r="AU42" s="41">
        <v>-1</v>
      </c>
      <c r="AV42" s="41">
        <v>-1</v>
      </c>
      <c r="AW42" s="41">
        <v>-1</v>
      </c>
      <c r="AX42" s="41">
        <v>-1</v>
      </c>
      <c r="AY42" s="41">
        <v>-1</v>
      </c>
      <c r="AZ42" s="41">
        <v>-1</v>
      </c>
      <c r="BA42" s="41">
        <v>-1</v>
      </c>
      <c r="BB42" s="41">
        <v>-1</v>
      </c>
      <c r="BC42" s="41">
        <v>-1</v>
      </c>
      <c r="BD42" s="41">
        <v>-1</v>
      </c>
      <c r="BE42" s="41">
        <v>-1</v>
      </c>
      <c r="BF42" s="41">
        <v>-1</v>
      </c>
      <c r="BG42" s="41">
        <v>-1</v>
      </c>
      <c r="BH42" s="41">
        <v>-1</v>
      </c>
      <c r="BI42" s="41">
        <v>-1</v>
      </c>
      <c r="BJ42" s="41">
        <v>-1</v>
      </c>
      <c r="BK42" s="41">
        <v>-1</v>
      </c>
      <c r="BL42" s="41">
        <v>0</v>
      </c>
      <c r="BM42" s="41">
        <v>-1</v>
      </c>
      <c r="BN42" s="41">
        <v>-1</v>
      </c>
      <c r="BO42" s="41">
        <v>-1</v>
      </c>
      <c r="BP42" s="41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41">
        <v>288</v>
      </c>
      <c r="B43" s="41">
        <v>-1</v>
      </c>
      <c r="C43" s="41">
        <v>-1</v>
      </c>
      <c r="D43" s="41">
        <v>-1</v>
      </c>
      <c r="E43" s="41">
        <v>83</v>
      </c>
      <c r="F43" s="41">
        <v>-1</v>
      </c>
      <c r="G43" s="41">
        <v>-1</v>
      </c>
      <c r="H43" s="41">
        <v>-1</v>
      </c>
      <c r="I43" s="41">
        <v>-1</v>
      </c>
      <c r="J43" s="41">
        <v>-1</v>
      </c>
      <c r="K43" s="41">
        <v>-1</v>
      </c>
      <c r="L43" s="41">
        <v>-1</v>
      </c>
      <c r="M43" s="41">
        <v>-1</v>
      </c>
      <c r="N43" s="41">
        <v>-1</v>
      </c>
      <c r="O43" s="41">
        <v>-1</v>
      </c>
      <c r="P43" s="41">
        <v>-1</v>
      </c>
      <c r="Q43" s="41">
        <v>-1</v>
      </c>
      <c r="R43" s="41">
        <v>-1</v>
      </c>
      <c r="S43" s="41">
        <v>-1</v>
      </c>
      <c r="T43" s="41">
        <v>-1</v>
      </c>
      <c r="U43" s="41">
        <v>-1</v>
      </c>
      <c r="V43" s="41">
        <v>-1</v>
      </c>
      <c r="W43" s="41">
        <v>-1</v>
      </c>
      <c r="X43" s="41">
        <v>-1</v>
      </c>
      <c r="Y43" s="41">
        <v>17</v>
      </c>
      <c r="Z43" s="41">
        <v>-1</v>
      </c>
      <c r="AA43" s="41">
        <v>-1</v>
      </c>
      <c r="AB43" s="41">
        <v>-1</v>
      </c>
      <c r="AC43" s="41">
        <v>-1</v>
      </c>
      <c r="AD43" s="41">
        <v>-1</v>
      </c>
      <c r="AE43" s="41">
        <v>-1</v>
      </c>
      <c r="AF43" s="41">
        <v>-1</v>
      </c>
      <c r="AG43" s="41">
        <v>-1</v>
      </c>
      <c r="AH43" s="41">
        <v>-1</v>
      </c>
      <c r="AI43" s="41">
        <v>-1</v>
      </c>
      <c r="AJ43" s="41">
        <v>-1</v>
      </c>
      <c r="AK43" s="41">
        <v>-1</v>
      </c>
      <c r="AL43" s="41">
        <v>-1</v>
      </c>
      <c r="AM43" s="41">
        <v>-1</v>
      </c>
      <c r="AN43" s="41">
        <v>-1</v>
      </c>
      <c r="AO43" s="41">
        <v>-1</v>
      </c>
      <c r="AP43" s="41">
        <v>-1</v>
      </c>
      <c r="AQ43" s="41">
        <v>-1</v>
      </c>
      <c r="AR43" s="41">
        <v>-1</v>
      </c>
      <c r="AS43" s="41">
        <v>-1</v>
      </c>
      <c r="AT43" s="41">
        <v>-1</v>
      </c>
      <c r="AU43" s="41">
        <v>-1</v>
      </c>
      <c r="AV43" s="41">
        <v>-1</v>
      </c>
      <c r="AW43" s="41">
        <v>-1</v>
      </c>
      <c r="AX43" s="41">
        <v>-1</v>
      </c>
      <c r="AY43" s="41">
        <v>-1</v>
      </c>
      <c r="AZ43" s="41">
        <v>-1</v>
      </c>
      <c r="BA43" s="41">
        <v>-1</v>
      </c>
      <c r="BB43" s="41">
        <v>-1</v>
      </c>
      <c r="BC43" s="41">
        <v>-1</v>
      </c>
      <c r="BD43" s="41">
        <v>-1</v>
      </c>
      <c r="BE43" s="41">
        <v>-1</v>
      </c>
      <c r="BF43" s="41">
        <v>-1</v>
      </c>
      <c r="BG43" s="41">
        <v>-1</v>
      </c>
      <c r="BH43" s="41">
        <v>-1</v>
      </c>
      <c r="BI43" s="41">
        <v>-1</v>
      </c>
      <c r="BJ43" s="41">
        <v>-1</v>
      </c>
      <c r="BK43" s="41">
        <v>-1</v>
      </c>
      <c r="BL43" s="41">
        <v>-1</v>
      </c>
      <c r="BM43" s="41">
        <v>0</v>
      </c>
      <c r="BN43" s="41">
        <v>-1</v>
      </c>
      <c r="BO43" s="41">
        <v>-1</v>
      </c>
      <c r="BP43" s="41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41">
        <v>-1</v>
      </c>
      <c r="B44" s="41">
        <v>210</v>
      </c>
      <c r="C44" s="41">
        <v>-1</v>
      </c>
      <c r="D44" s="41">
        <v>-1</v>
      </c>
      <c r="E44" s="41">
        <v>-1</v>
      </c>
      <c r="F44" s="41">
        <v>-1</v>
      </c>
      <c r="G44" s="41">
        <v>-1</v>
      </c>
      <c r="H44" s="41">
        <v>-1</v>
      </c>
      <c r="I44" s="41">
        <v>-1</v>
      </c>
      <c r="J44" s="41">
        <v>-1</v>
      </c>
      <c r="K44" s="41">
        <v>-1</v>
      </c>
      <c r="L44" s="41">
        <v>-1</v>
      </c>
      <c r="M44" s="41">
        <v>-1</v>
      </c>
      <c r="N44" s="41">
        <v>-1</v>
      </c>
      <c r="O44" s="41">
        <v>-1</v>
      </c>
      <c r="P44" s="41">
        <v>-1</v>
      </c>
      <c r="Q44" s="41">
        <v>3</v>
      </c>
      <c r="R44" s="41">
        <v>-1</v>
      </c>
      <c r="S44" s="41">
        <v>53</v>
      </c>
      <c r="T44" s="41">
        <v>-1</v>
      </c>
      <c r="U44" s="41">
        <v>-1</v>
      </c>
      <c r="V44" s="41">
        <v>-1</v>
      </c>
      <c r="W44" s="41">
        <v>-1</v>
      </c>
      <c r="X44" s="41">
        <v>-1</v>
      </c>
      <c r="Y44" s="41">
        <v>-1</v>
      </c>
      <c r="Z44" s="41">
        <v>167</v>
      </c>
      <c r="AA44" s="41">
        <v>-1</v>
      </c>
      <c r="AB44" s="41">
        <v>-1</v>
      </c>
      <c r="AC44" s="41">
        <v>-1</v>
      </c>
      <c r="AD44" s="41">
        <v>-1</v>
      </c>
      <c r="AE44" s="41">
        <v>-1</v>
      </c>
      <c r="AF44" s="41">
        <v>-1</v>
      </c>
      <c r="AG44" s="41">
        <v>-1</v>
      </c>
      <c r="AH44" s="41">
        <v>-1</v>
      </c>
      <c r="AI44" s="41">
        <v>-1</v>
      </c>
      <c r="AJ44" s="41">
        <v>-1</v>
      </c>
      <c r="AK44" s="41">
        <v>-1</v>
      </c>
      <c r="AL44" s="41">
        <v>-1</v>
      </c>
      <c r="AM44" s="41">
        <v>-1</v>
      </c>
      <c r="AN44" s="41">
        <v>-1</v>
      </c>
      <c r="AO44" s="41">
        <v>-1</v>
      </c>
      <c r="AP44" s="41">
        <v>-1</v>
      </c>
      <c r="AQ44" s="41">
        <v>-1</v>
      </c>
      <c r="AR44" s="41">
        <v>-1</v>
      </c>
      <c r="AS44" s="41">
        <v>-1</v>
      </c>
      <c r="AT44" s="41">
        <v>-1</v>
      </c>
      <c r="AU44" s="41">
        <v>-1</v>
      </c>
      <c r="AV44" s="41">
        <v>-1</v>
      </c>
      <c r="AW44" s="41">
        <v>-1</v>
      </c>
      <c r="AX44" s="41">
        <v>-1</v>
      </c>
      <c r="AY44" s="41">
        <v>-1</v>
      </c>
      <c r="AZ44" s="41">
        <v>-1</v>
      </c>
      <c r="BA44" s="41">
        <v>-1</v>
      </c>
      <c r="BB44" s="41">
        <v>-1</v>
      </c>
      <c r="BC44" s="41">
        <v>-1</v>
      </c>
      <c r="BD44" s="41">
        <v>-1</v>
      </c>
      <c r="BE44" s="41">
        <v>-1</v>
      </c>
      <c r="BF44" s="41">
        <v>-1</v>
      </c>
      <c r="BG44" s="41">
        <v>-1</v>
      </c>
      <c r="BH44" s="41">
        <v>-1</v>
      </c>
      <c r="BI44" s="41">
        <v>-1</v>
      </c>
      <c r="BJ44" s="41">
        <v>-1</v>
      </c>
      <c r="BK44" s="41">
        <v>-1</v>
      </c>
      <c r="BL44" s="41">
        <v>-1</v>
      </c>
      <c r="BM44" s="41">
        <v>-1</v>
      </c>
      <c r="BN44" s="41">
        <v>0</v>
      </c>
      <c r="BO44" s="41">
        <v>-1</v>
      </c>
      <c r="BP44" s="41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41">
        <v>79</v>
      </c>
      <c r="B45" s="41">
        <v>-1</v>
      </c>
      <c r="C45" s="41">
        <v>-1</v>
      </c>
      <c r="D45" s="41">
        <v>-1</v>
      </c>
      <c r="E45" s="41">
        <v>-1</v>
      </c>
      <c r="F45" s="41">
        <v>-1</v>
      </c>
      <c r="G45" s="41">
        <v>-1</v>
      </c>
      <c r="H45" s="41">
        <v>244</v>
      </c>
      <c r="I45" s="41">
        <v>-1</v>
      </c>
      <c r="J45" s="41">
        <v>293</v>
      </c>
      <c r="K45" s="41">
        <v>-1</v>
      </c>
      <c r="L45" s="41">
        <v>-1</v>
      </c>
      <c r="M45" s="41">
        <v>-1</v>
      </c>
      <c r="N45" s="41">
        <v>-1</v>
      </c>
      <c r="O45" s="41">
        <v>-1</v>
      </c>
      <c r="P45" s="41">
        <v>-1</v>
      </c>
      <c r="Q45" s="41">
        <v>-1</v>
      </c>
      <c r="R45" s="41">
        <v>-1</v>
      </c>
      <c r="S45" s="41">
        <v>-1</v>
      </c>
      <c r="T45" s="41">
        <v>-1</v>
      </c>
      <c r="U45" s="41">
        <v>-1</v>
      </c>
      <c r="V45" s="41">
        <v>-1</v>
      </c>
      <c r="W45" s="41">
        <v>272</v>
      </c>
      <c r="X45" s="41">
        <v>-1</v>
      </c>
      <c r="Y45" s="41">
        <v>-1</v>
      </c>
      <c r="Z45" s="41">
        <v>-1</v>
      </c>
      <c r="AA45" s="41">
        <v>-1</v>
      </c>
      <c r="AB45" s="41">
        <v>-1</v>
      </c>
      <c r="AC45" s="41">
        <v>-1</v>
      </c>
      <c r="AD45" s="41">
        <v>-1</v>
      </c>
      <c r="AE45" s="41">
        <v>-1</v>
      </c>
      <c r="AF45" s="41">
        <v>-1</v>
      </c>
      <c r="AG45" s="41">
        <v>-1</v>
      </c>
      <c r="AH45" s="41">
        <v>-1</v>
      </c>
      <c r="AI45" s="41">
        <v>-1</v>
      </c>
      <c r="AJ45" s="41">
        <v>-1</v>
      </c>
      <c r="AK45" s="41">
        <v>-1</v>
      </c>
      <c r="AL45" s="41">
        <v>-1</v>
      </c>
      <c r="AM45" s="41">
        <v>-1</v>
      </c>
      <c r="AN45" s="41">
        <v>-1</v>
      </c>
      <c r="AO45" s="41">
        <v>-1</v>
      </c>
      <c r="AP45" s="41">
        <v>-1</v>
      </c>
      <c r="AQ45" s="41">
        <v>-1</v>
      </c>
      <c r="AR45" s="41">
        <v>-1</v>
      </c>
      <c r="AS45" s="41">
        <v>-1</v>
      </c>
      <c r="AT45" s="41">
        <v>-1</v>
      </c>
      <c r="AU45" s="41">
        <v>-1</v>
      </c>
      <c r="AV45" s="41">
        <v>-1</v>
      </c>
      <c r="AW45" s="41">
        <v>-1</v>
      </c>
      <c r="AX45" s="41">
        <v>-1</v>
      </c>
      <c r="AY45" s="41">
        <v>-1</v>
      </c>
      <c r="AZ45" s="41">
        <v>-1</v>
      </c>
      <c r="BA45" s="41">
        <v>-1</v>
      </c>
      <c r="BB45" s="41">
        <v>-1</v>
      </c>
      <c r="BC45" s="41">
        <v>-1</v>
      </c>
      <c r="BD45" s="41">
        <v>-1</v>
      </c>
      <c r="BE45" s="41">
        <v>-1</v>
      </c>
      <c r="BF45" s="41">
        <v>-1</v>
      </c>
      <c r="BG45" s="41">
        <v>-1</v>
      </c>
      <c r="BH45" s="41">
        <v>-1</v>
      </c>
      <c r="BI45" s="41">
        <v>-1</v>
      </c>
      <c r="BJ45" s="41">
        <v>-1</v>
      </c>
      <c r="BK45" s="41">
        <v>-1</v>
      </c>
      <c r="BL45" s="41">
        <v>-1</v>
      </c>
      <c r="BM45" s="41">
        <v>-1</v>
      </c>
      <c r="BN45" s="41">
        <v>-1</v>
      </c>
      <c r="BO45" s="41">
        <v>0</v>
      </c>
      <c r="BP45" s="41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41">
        <v>-1</v>
      </c>
      <c r="B46" s="41">
        <v>82</v>
      </c>
      <c r="C46" s="41">
        <v>-1</v>
      </c>
      <c r="D46" s="41">
        <v>-1</v>
      </c>
      <c r="E46" s="41">
        <v>-1</v>
      </c>
      <c r="F46" s="41">
        <v>-1</v>
      </c>
      <c r="G46" s="41">
        <v>67</v>
      </c>
      <c r="H46" s="41">
        <v>-1</v>
      </c>
      <c r="I46" s="41">
        <v>-1</v>
      </c>
      <c r="J46" s="41">
        <v>-1</v>
      </c>
      <c r="K46" s="41">
        <v>235</v>
      </c>
      <c r="L46" s="41">
        <v>-1</v>
      </c>
      <c r="M46" s="41">
        <v>-1</v>
      </c>
      <c r="N46" s="41">
        <v>-1</v>
      </c>
      <c r="O46" s="41">
        <v>-1</v>
      </c>
      <c r="P46" s="41">
        <v>-1</v>
      </c>
      <c r="Q46" s="41">
        <v>-1</v>
      </c>
      <c r="R46" s="41">
        <v>-1</v>
      </c>
      <c r="S46" s="41">
        <v>-1</v>
      </c>
      <c r="T46" s="41">
        <v>-1</v>
      </c>
      <c r="U46" s="41">
        <v>-1</v>
      </c>
      <c r="V46" s="41">
        <v>-1</v>
      </c>
      <c r="W46" s="41">
        <v>-1</v>
      </c>
      <c r="X46" s="41">
        <v>-1</v>
      </c>
      <c r="Y46" s="41">
        <v>-1</v>
      </c>
      <c r="Z46" s="41">
        <v>-1</v>
      </c>
      <c r="AA46" s="41">
        <v>-1</v>
      </c>
      <c r="AB46" s="41">
        <v>-1</v>
      </c>
      <c r="AC46" s="41">
        <v>-1</v>
      </c>
      <c r="AD46" s="41">
        <v>-1</v>
      </c>
      <c r="AE46" s="41">
        <v>-1</v>
      </c>
      <c r="AF46" s="41">
        <v>-1</v>
      </c>
      <c r="AG46" s="41">
        <v>-1</v>
      </c>
      <c r="AH46" s="41">
        <v>-1</v>
      </c>
      <c r="AI46" s="41">
        <v>-1</v>
      </c>
      <c r="AJ46" s="41">
        <v>-1</v>
      </c>
      <c r="AK46" s="41">
        <v>-1</v>
      </c>
      <c r="AL46" s="41">
        <v>-1</v>
      </c>
      <c r="AM46" s="41">
        <v>-1</v>
      </c>
      <c r="AN46" s="41">
        <v>-1</v>
      </c>
      <c r="AO46" s="41">
        <v>-1</v>
      </c>
      <c r="AP46" s="41">
        <v>-1</v>
      </c>
      <c r="AQ46" s="41">
        <v>-1</v>
      </c>
      <c r="AR46" s="41">
        <v>-1</v>
      </c>
      <c r="AS46" s="41">
        <v>-1</v>
      </c>
      <c r="AT46" s="41">
        <v>-1</v>
      </c>
      <c r="AU46" s="41">
        <v>-1</v>
      </c>
      <c r="AV46" s="41">
        <v>-1</v>
      </c>
      <c r="AW46" s="41">
        <v>-1</v>
      </c>
      <c r="AX46" s="41">
        <v>-1</v>
      </c>
      <c r="AY46" s="41">
        <v>-1</v>
      </c>
      <c r="AZ46" s="41">
        <v>-1</v>
      </c>
      <c r="BA46" s="41">
        <v>-1</v>
      </c>
      <c r="BB46" s="41">
        <v>-1</v>
      </c>
      <c r="BC46" s="41">
        <v>-1</v>
      </c>
      <c r="BD46" s="41">
        <v>-1</v>
      </c>
      <c r="BE46" s="41">
        <v>-1</v>
      </c>
      <c r="BF46" s="41">
        <v>-1</v>
      </c>
      <c r="BG46" s="41">
        <v>-1</v>
      </c>
      <c r="BH46" s="41">
        <v>-1</v>
      </c>
      <c r="BI46" s="41">
        <v>-1</v>
      </c>
      <c r="BJ46" s="41">
        <v>-1</v>
      </c>
      <c r="BK46" s="41">
        <v>-1</v>
      </c>
      <c r="BL46" s="41">
        <v>-1</v>
      </c>
      <c r="BM46" s="41">
        <v>-1</v>
      </c>
      <c r="BN46" s="41">
        <v>-1</v>
      </c>
      <c r="BO46" s="41">
        <v>-1</v>
      </c>
      <c r="BP46" s="41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352</v>
      </c>
      <c r="D49" s="43" t="s">
        <v>5</v>
      </c>
      <c r="E49" s="44">
        <f>B49*BS1</f>
        <v>23936</v>
      </c>
    </row>
    <row r="50" spans="1:79" ht="13.5" thickBot="1">
      <c r="A50" s="41">
        <f>IF(A1=(-1),-1,MOD(A1,$B$49))</f>
        <v>294</v>
      </c>
      <c r="B50" s="41">
        <f t="shared" ref="B50:BM65" si="16">IF(B1=(-1),-1,MOD(B1,$B$49))</f>
        <v>118</v>
      </c>
      <c r="C50" s="41">
        <f t="shared" si="16"/>
        <v>167</v>
      </c>
      <c r="D50" s="41">
        <f t="shared" si="16"/>
        <v>330</v>
      </c>
      <c r="E50" s="41">
        <f t="shared" si="16"/>
        <v>-1</v>
      </c>
      <c r="F50" s="41">
        <f t="shared" si="16"/>
        <v>207</v>
      </c>
      <c r="G50" s="41">
        <f t="shared" si="16"/>
        <v>165</v>
      </c>
      <c r="H50" s="41">
        <f t="shared" si="16"/>
        <v>-1</v>
      </c>
      <c r="I50" s="41">
        <f t="shared" si="16"/>
        <v>-1</v>
      </c>
      <c r="J50" s="41">
        <f t="shared" si="16"/>
        <v>243</v>
      </c>
      <c r="K50" s="41">
        <f t="shared" si="16"/>
        <v>250</v>
      </c>
      <c r="L50" s="41">
        <f t="shared" si="16"/>
        <v>1</v>
      </c>
      <c r="M50" s="41">
        <f t="shared" si="16"/>
        <v>339</v>
      </c>
      <c r="N50" s="41">
        <f t="shared" si="16"/>
        <v>201</v>
      </c>
      <c r="O50" s="41">
        <f t="shared" si="16"/>
        <v>-1</v>
      </c>
      <c r="P50" s="41">
        <f t="shared" si="16"/>
        <v>53</v>
      </c>
      <c r="Q50" s="41">
        <f t="shared" si="16"/>
        <v>347</v>
      </c>
      <c r="R50" s="41">
        <f t="shared" si="16"/>
        <v>-1</v>
      </c>
      <c r="S50" s="41">
        <f t="shared" si="16"/>
        <v>304</v>
      </c>
      <c r="T50" s="41">
        <f t="shared" si="16"/>
        <v>167</v>
      </c>
      <c r="U50" s="41">
        <f t="shared" si="16"/>
        <v>47</v>
      </c>
      <c r="V50" s="41">
        <f t="shared" si="16"/>
        <v>188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77</v>
      </c>
      <c r="B51" s="41">
        <f t="shared" si="18"/>
        <v>-1</v>
      </c>
      <c r="C51" s="41">
        <f t="shared" si="18"/>
        <v>225</v>
      </c>
      <c r="D51" s="41">
        <f t="shared" si="18"/>
        <v>96</v>
      </c>
      <c r="E51" s="41">
        <f t="shared" si="18"/>
        <v>338</v>
      </c>
      <c r="F51" s="41">
        <f t="shared" si="18"/>
        <v>268</v>
      </c>
      <c r="G51" s="41">
        <f t="shared" si="18"/>
        <v>-1</v>
      </c>
      <c r="H51" s="41">
        <f t="shared" si="18"/>
        <v>112</v>
      </c>
      <c r="I51" s="41">
        <f t="shared" si="18"/>
        <v>302</v>
      </c>
      <c r="J51" s="41">
        <f t="shared" si="18"/>
        <v>50</v>
      </c>
      <c r="K51" s="41">
        <f t="shared" si="18"/>
        <v>-1</v>
      </c>
      <c r="L51" s="41">
        <f t="shared" si="18"/>
        <v>167</v>
      </c>
      <c r="M51" s="41">
        <f t="shared" si="18"/>
        <v>253</v>
      </c>
      <c r="N51" s="41">
        <f t="shared" si="18"/>
        <v>-1</v>
      </c>
      <c r="O51" s="41">
        <f t="shared" si="18"/>
        <v>334</v>
      </c>
      <c r="P51" s="41">
        <f t="shared" si="18"/>
        <v>242</v>
      </c>
      <c r="Q51" s="41">
        <f t="shared" si="18"/>
        <v>257</v>
      </c>
      <c r="R51" s="41">
        <f t="shared" si="18"/>
        <v>133</v>
      </c>
      <c r="S51" s="41">
        <f t="shared" si="18"/>
        <v>-1</v>
      </c>
      <c r="T51" s="41">
        <f t="shared" si="18"/>
        <v>9</v>
      </c>
      <c r="U51" s="41">
        <f t="shared" si="18"/>
        <v>-1</v>
      </c>
      <c r="V51" s="41">
        <f t="shared" si="18"/>
        <v>302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226</v>
      </c>
      <c r="B52" s="41">
        <f t="shared" si="18"/>
        <v>35</v>
      </c>
      <c r="C52" s="41">
        <f t="shared" si="18"/>
        <v>213</v>
      </c>
      <c r="D52" s="41">
        <f t="shared" si="18"/>
        <v>-1</v>
      </c>
      <c r="E52" s="41">
        <f t="shared" si="18"/>
        <v>302</v>
      </c>
      <c r="F52" s="41">
        <f t="shared" si="18"/>
        <v>111</v>
      </c>
      <c r="G52" s="41">
        <f t="shared" si="18"/>
        <v>265</v>
      </c>
      <c r="H52" s="41">
        <f t="shared" si="18"/>
        <v>128</v>
      </c>
      <c r="I52" s="41">
        <f t="shared" si="18"/>
        <v>237</v>
      </c>
      <c r="J52" s="41">
        <f t="shared" si="18"/>
        <v>294</v>
      </c>
      <c r="K52" s="41">
        <f t="shared" si="18"/>
        <v>127</v>
      </c>
      <c r="L52" s="41">
        <f t="shared" si="18"/>
        <v>-1</v>
      </c>
      <c r="M52" s="41">
        <f t="shared" si="18"/>
        <v>-1</v>
      </c>
      <c r="N52" s="41">
        <f t="shared" si="18"/>
        <v>110</v>
      </c>
      <c r="O52" s="41">
        <f t="shared" si="18"/>
        <v>286</v>
      </c>
      <c r="P52" s="41">
        <f t="shared" si="18"/>
        <v>125</v>
      </c>
      <c r="Q52" s="41">
        <f t="shared" si="18"/>
        <v>-1</v>
      </c>
      <c r="R52" s="41">
        <f t="shared" si="18"/>
        <v>131</v>
      </c>
      <c r="S52" s="41">
        <f t="shared" si="18"/>
        <v>163</v>
      </c>
      <c r="T52" s="41">
        <f t="shared" si="18"/>
        <v>210</v>
      </c>
      <c r="U52" s="41">
        <f t="shared" si="18"/>
        <v>7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97</v>
      </c>
      <c r="B53" s="41">
        <f t="shared" si="18"/>
        <v>94</v>
      </c>
      <c r="C53" s="41">
        <f t="shared" si="18"/>
        <v>-1</v>
      </c>
      <c r="D53" s="41">
        <f t="shared" si="18"/>
        <v>49</v>
      </c>
      <c r="E53" s="41">
        <f t="shared" si="18"/>
        <v>279</v>
      </c>
      <c r="F53" s="41">
        <f t="shared" si="18"/>
        <v>-1</v>
      </c>
      <c r="G53" s="41">
        <f t="shared" si="18"/>
        <v>139</v>
      </c>
      <c r="H53" s="41">
        <f t="shared" si="18"/>
        <v>166</v>
      </c>
      <c r="I53" s="41">
        <f t="shared" si="18"/>
        <v>91</v>
      </c>
      <c r="J53" s="41">
        <f t="shared" si="18"/>
        <v>-1</v>
      </c>
      <c r="K53" s="41">
        <f t="shared" si="18"/>
        <v>106</v>
      </c>
      <c r="L53" s="41">
        <f t="shared" si="18"/>
        <v>246</v>
      </c>
      <c r="M53" s="41">
        <f t="shared" si="18"/>
        <v>345</v>
      </c>
      <c r="N53" s="41">
        <f t="shared" si="18"/>
        <v>269</v>
      </c>
      <c r="O53" s="41">
        <f t="shared" si="18"/>
        <v>185</v>
      </c>
      <c r="P53" s="41">
        <f t="shared" si="18"/>
        <v>-1</v>
      </c>
      <c r="Q53" s="41">
        <f t="shared" si="18"/>
        <v>249</v>
      </c>
      <c r="R53" s="41">
        <f t="shared" si="18"/>
        <v>215</v>
      </c>
      <c r="S53" s="41">
        <f t="shared" si="18"/>
        <v>143</v>
      </c>
      <c r="T53" s="41">
        <f t="shared" si="18"/>
        <v>-1</v>
      </c>
      <c r="U53" s="41">
        <f t="shared" si="18"/>
        <v>121</v>
      </c>
      <c r="V53" s="41">
        <f t="shared" si="18"/>
        <v>121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42</v>
      </c>
      <c r="B54" s="41">
        <f t="shared" si="18"/>
        <v>256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219</v>
      </c>
      <c r="B55" s="41">
        <f t="shared" si="22"/>
        <v>130</v>
      </c>
      <c r="C55" s="41">
        <f t="shared" si="22"/>
        <v>-1</v>
      </c>
      <c r="D55" s="41">
        <f t="shared" si="22"/>
        <v>251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322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295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258</v>
      </c>
      <c r="W55" s="41">
        <f t="shared" si="22"/>
        <v>283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294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73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330</v>
      </c>
      <c r="L56" s="41">
        <f t="shared" si="22"/>
        <v>99</v>
      </c>
      <c r="M56" s="41">
        <f t="shared" si="22"/>
        <v>-1</v>
      </c>
      <c r="N56" s="41">
        <f t="shared" si="22"/>
        <v>172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150</v>
      </c>
      <c r="S56" s="41">
        <f t="shared" si="22"/>
        <v>284</v>
      </c>
      <c r="T56" s="41">
        <f t="shared" si="22"/>
        <v>-1</v>
      </c>
      <c r="U56" s="41">
        <f t="shared" si="22"/>
        <v>305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3</v>
      </c>
      <c r="B57" s="41">
        <f t="shared" si="22"/>
        <v>103</v>
      </c>
      <c r="C57" s="41">
        <f t="shared" si="22"/>
        <v>-1</v>
      </c>
      <c r="D57" s="41">
        <f t="shared" si="22"/>
        <v>-1</v>
      </c>
      <c r="E57" s="41">
        <f t="shared" si="22"/>
        <v>224</v>
      </c>
      <c r="F57" s="41">
        <f t="shared" si="22"/>
        <v>-1</v>
      </c>
      <c r="G57" s="41">
        <f t="shared" si="22"/>
        <v>-1</v>
      </c>
      <c r="H57" s="41">
        <f t="shared" si="22"/>
        <v>297</v>
      </c>
      <c r="I57" s="41">
        <f t="shared" si="22"/>
        <v>215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39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348</v>
      </c>
      <c r="B58" s="41">
        <f t="shared" si="22"/>
        <v>75</v>
      </c>
      <c r="C58" s="41">
        <f t="shared" si="22"/>
        <v>-1</v>
      </c>
      <c r="D58" s="41">
        <f t="shared" si="22"/>
        <v>22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312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224</v>
      </c>
      <c r="R58" s="41">
        <f t="shared" si="22"/>
        <v>-1</v>
      </c>
      <c r="S58" s="41">
        <f t="shared" si="22"/>
        <v>-1</v>
      </c>
      <c r="T58" s="41">
        <f t="shared" si="22"/>
        <v>17</v>
      </c>
      <c r="U58" s="41">
        <f t="shared" si="22"/>
        <v>-1</v>
      </c>
      <c r="V58" s="41">
        <f t="shared" si="22"/>
        <v>59</v>
      </c>
      <c r="W58" s="41">
        <f t="shared" si="22"/>
        <v>314</v>
      </c>
      <c r="X58" s="41">
        <f t="shared" si="22"/>
        <v>-1</v>
      </c>
      <c r="Y58" s="41">
        <f t="shared" si="22"/>
        <v>244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156</v>
      </c>
      <c r="B59" s="41">
        <f t="shared" si="24"/>
        <v>88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293</v>
      </c>
      <c r="L59" s="41">
        <f t="shared" si="24"/>
        <v>111</v>
      </c>
      <c r="M59" s="41">
        <f t="shared" si="24"/>
        <v>-1</v>
      </c>
      <c r="N59" s="41">
        <f t="shared" si="24"/>
        <v>92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152</v>
      </c>
      <c r="S59" s="41">
        <f t="shared" si="24"/>
        <v>23</v>
      </c>
      <c r="T59" s="41">
        <f t="shared" si="24"/>
        <v>-1</v>
      </c>
      <c r="U59" s="41">
        <f t="shared" si="24"/>
        <v>337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175</v>
      </c>
      <c r="C60" s="41">
        <f t="shared" si="24"/>
        <v>253</v>
      </c>
      <c r="D60" s="41">
        <f t="shared" si="24"/>
        <v>-1</v>
      </c>
      <c r="E60" s="41">
        <f t="shared" si="24"/>
        <v>27</v>
      </c>
      <c r="F60" s="41">
        <f t="shared" si="24"/>
        <v>-1</v>
      </c>
      <c r="G60" s="41">
        <f t="shared" si="24"/>
        <v>-1</v>
      </c>
      <c r="H60" s="41">
        <f t="shared" si="24"/>
        <v>231</v>
      </c>
      <c r="I60" s="41">
        <f t="shared" si="24"/>
        <v>49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267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25</v>
      </c>
      <c r="B61" s="41">
        <f t="shared" si="24"/>
        <v>322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200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351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166</v>
      </c>
      <c r="W61" s="41">
        <f t="shared" si="24"/>
        <v>338</v>
      </c>
      <c r="X61" s="41">
        <f t="shared" si="24"/>
        <v>192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123</v>
      </c>
      <c r="B62" s="41">
        <f t="shared" si="24"/>
        <v>217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142</v>
      </c>
      <c r="L62" s="41">
        <f t="shared" si="24"/>
        <v>110</v>
      </c>
      <c r="M62" s="41">
        <f t="shared" si="24"/>
        <v>-1</v>
      </c>
      <c r="N62" s="41">
        <f t="shared" si="24"/>
        <v>176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76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311</v>
      </c>
      <c r="B63" s="41">
        <f t="shared" si="26"/>
        <v>-1</v>
      </c>
      <c r="C63" s="41">
        <f t="shared" si="26"/>
        <v>-1</v>
      </c>
      <c r="D63" s="41">
        <f t="shared" si="26"/>
        <v>251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265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94</v>
      </c>
      <c r="V63" s="41">
        <f t="shared" si="26"/>
        <v>-1</v>
      </c>
      <c r="W63" s="41">
        <f t="shared" si="26"/>
        <v>-1</v>
      </c>
      <c r="X63" s="41">
        <f t="shared" si="26"/>
        <v>81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22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322</v>
      </c>
      <c r="N64" s="41">
        <f t="shared" si="26"/>
        <v>-1</v>
      </c>
      <c r="O64" s="41">
        <f t="shared" si="26"/>
        <v>-1</v>
      </c>
      <c r="P64" s="41">
        <f t="shared" si="26"/>
        <v>277</v>
      </c>
      <c r="Q64" s="41">
        <f t="shared" si="26"/>
        <v>156</v>
      </c>
      <c r="R64" s="41">
        <f t="shared" si="26"/>
        <v>66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78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176</v>
      </c>
      <c r="B65" s="41">
        <f t="shared" si="26"/>
        <v>348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15</v>
      </c>
      <c r="L65" s="41">
        <f t="shared" si="26"/>
        <v>-1</v>
      </c>
      <c r="M65" s="41">
        <f t="shared" si="26"/>
        <v>-1</v>
      </c>
      <c r="N65" s="41">
        <f t="shared" si="26"/>
        <v>81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176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113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190</v>
      </c>
      <c r="C66" s="41">
        <f t="shared" si="26"/>
        <v>-1</v>
      </c>
      <c r="D66" s="41">
        <f t="shared" si="26"/>
        <v>293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332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331</v>
      </c>
      <c r="V66" s="41">
        <f t="shared" si="26"/>
        <v>-1</v>
      </c>
      <c r="W66" s="41">
        <f t="shared" si="26"/>
        <v>114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110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228</v>
      </c>
      <c r="P67" s="41">
        <f t="shared" si="28"/>
        <v>-1</v>
      </c>
      <c r="Q67" s="41">
        <f t="shared" si="28"/>
        <v>247</v>
      </c>
      <c r="R67" s="41">
        <f t="shared" si="28"/>
        <v>116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190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47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286</v>
      </c>
      <c r="N68" s="41">
        <f t="shared" si="28"/>
        <v>246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181</v>
      </c>
      <c r="T68" s="41">
        <f t="shared" si="28"/>
        <v>73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87</v>
      </c>
      <c r="B69" s="41">
        <f t="shared" si="28"/>
        <v>110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147</v>
      </c>
      <c r="I69" s="41">
        <f t="shared" si="28"/>
        <v>258</v>
      </c>
      <c r="J69" s="41">
        <f t="shared" si="28"/>
        <v>-1</v>
      </c>
      <c r="K69" s="41">
        <f t="shared" si="28"/>
        <v>204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89</v>
      </c>
      <c r="B70" s="41">
        <f t="shared" si="28"/>
        <v>-1</v>
      </c>
      <c r="C70" s="41">
        <f t="shared" si="28"/>
        <v>-1</v>
      </c>
      <c r="D70" s="41">
        <f t="shared" si="28"/>
        <v>65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155</v>
      </c>
      <c r="K70" s="41">
        <f t="shared" si="28"/>
        <v>-1</v>
      </c>
      <c r="L70" s="41">
        <f t="shared" si="28"/>
        <v>244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30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162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264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346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143</v>
      </c>
      <c r="V71" s="41">
        <f t="shared" si="30"/>
        <v>109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280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157</v>
      </c>
      <c r="N72" s="41">
        <f t="shared" si="30"/>
        <v>236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113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18</v>
      </c>
      <c r="C73" s="41">
        <f t="shared" si="30"/>
        <v>6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181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304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38</v>
      </c>
      <c r="B74" s="41">
        <f t="shared" si="30"/>
        <v>-1</v>
      </c>
      <c r="C74" s="41">
        <f t="shared" si="30"/>
        <v>-1</v>
      </c>
      <c r="D74" s="41">
        <f t="shared" si="30"/>
        <v>170</v>
      </c>
      <c r="E74" s="41">
        <f t="shared" si="30"/>
        <v>249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288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194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279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255</v>
      </c>
      <c r="H75" s="41">
        <f t="shared" si="32"/>
        <v>111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54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325</v>
      </c>
      <c r="B76" s="41">
        <f t="shared" si="32"/>
        <v>-1</v>
      </c>
      <c r="C76" s="41">
        <f t="shared" si="32"/>
        <v>326</v>
      </c>
      <c r="D76" s="41">
        <f t="shared" si="32"/>
        <v>-1</v>
      </c>
      <c r="E76" s="41">
        <f t="shared" si="32"/>
        <v>226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99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91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326</v>
      </c>
      <c r="H77" s="41">
        <f t="shared" si="32"/>
        <v>-1</v>
      </c>
      <c r="I77" s="41">
        <f t="shared" si="32"/>
        <v>268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102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1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40</v>
      </c>
      <c r="U78" s="41">
        <f t="shared" si="32"/>
        <v>-1</v>
      </c>
      <c r="V78" s="41">
        <f t="shared" si="32"/>
        <v>167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273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104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243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107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171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16</v>
      </c>
      <c r="L80" s="41">
        <f t="shared" si="34"/>
        <v>-1</v>
      </c>
      <c r="M80" s="41">
        <f t="shared" si="34"/>
        <v>-1</v>
      </c>
      <c r="N80" s="41">
        <f t="shared" si="34"/>
        <v>95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212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101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297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279</v>
      </c>
      <c r="X81" s="41">
        <f t="shared" si="34"/>
        <v>-1</v>
      </c>
      <c r="Y81" s="41">
        <f t="shared" si="34"/>
        <v>-1</v>
      </c>
      <c r="Z81" s="41">
        <f t="shared" si="34"/>
        <v>222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351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265</v>
      </c>
      <c r="N82" s="41">
        <f t="shared" si="34"/>
        <v>-1</v>
      </c>
      <c r="O82" s="41">
        <f t="shared" si="34"/>
        <v>338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83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56</v>
      </c>
      <c r="C83" s="41">
        <f t="shared" si="36"/>
        <v>304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141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101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60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320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112</v>
      </c>
      <c r="Q84" s="41">
        <f t="shared" si="36"/>
        <v>-1</v>
      </c>
      <c r="R84" s="41">
        <f t="shared" si="36"/>
        <v>54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100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210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195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268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135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15</v>
      </c>
      <c r="P86" s="41">
        <f t="shared" si="36"/>
        <v>35</v>
      </c>
      <c r="Q86" s="41">
        <f t="shared" si="36"/>
        <v>-1</v>
      </c>
      <c r="R86" s="41">
        <f t="shared" si="36"/>
        <v>-1</v>
      </c>
      <c r="S86" s="41">
        <f t="shared" si="36"/>
        <v>188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319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236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85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164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196</v>
      </c>
      <c r="K88" s="41">
        <f t="shared" si="38"/>
        <v>209</v>
      </c>
      <c r="L88" s="41">
        <f t="shared" si="38"/>
        <v>-1</v>
      </c>
      <c r="M88" s="41">
        <f t="shared" si="38"/>
        <v>246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236</v>
      </c>
      <c r="C89" s="41">
        <f t="shared" si="38"/>
        <v>-1</v>
      </c>
      <c r="D89" s="41">
        <f t="shared" si="38"/>
        <v>264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37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272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304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237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135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123</v>
      </c>
      <c r="C91" s="41">
        <f t="shared" si="40"/>
        <v>-1</v>
      </c>
      <c r="D91" s="41">
        <f t="shared" si="40"/>
        <v>77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25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272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288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83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17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210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3</v>
      </c>
      <c r="R93" s="41">
        <f t="shared" si="40"/>
        <v>-1</v>
      </c>
      <c r="S93" s="41">
        <f t="shared" si="40"/>
        <v>53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167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79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244</v>
      </c>
      <c r="I94" s="41">
        <f t="shared" si="40"/>
        <v>-1</v>
      </c>
      <c r="J94" s="41">
        <f t="shared" si="40"/>
        <v>293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272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82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67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235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2" priority="1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zoomScale="85" zoomScaleNormal="85" workbookViewId="0">
      <selection activeCell="Y14" sqref="Y14"/>
    </sheetView>
  </sheetViews>
  <sheetFormatPr baseColWidth="10" defaultColWidth="3.85546875" defaultRowHeight="12.75"/>
  <cols>
    <col min="1" max="4" width="3.85546875" style="41"/>
    <col min="5" max="5" width="6.28515625" style="41" customWidth="1"/>
    <col min="6" max="16384" width="3.85546875" style="41"/>
  </cols>
  <sheetData>
    <row r="1" spans="1:146" ht="13.5" thickBot="1">
      <c r="A1" s="63">
        <v>0</v>
      </c>
      <c r="B1" s="63">
        <v>0</v>
      </c>
      <c r="C1" s="63">
        <v>0</v>
      </c>
      <c r="D1" s="63">
        <v>0</v>
      </c>
      <c r="E1" s="63">
        <v>-1</v>
      </c>
      <c r="F1" s="63">
        <v>0</v>
      </c>
      <c r="G1" s="63">
        <v>0</v>
      </c>
      <c r="H1" s="63">
        <v>-1</v>
      </c>
      <c r="I1" s="63">
        <v>-1</v>
      </c>
      <c r="J1" s="63">
        <v>0</v>
      </c>
      <c r="K1" s="63">
        <v>0</v>
      </c>
      <c r="L1" s="63">
        <v>0</v>
      </c>
      <c r="M1" s="63">
        <v>0</v>
      </c>
      <c r="N1" s="63">
        <v>0</v>
      </c>
      <c r="O1" s="63">
        <v>-1</v>
      </c>
      <c r="P1" s="63">
        <v>0</v>
      </c>
      <c r="Q1" s="63">
        <v>0</v>
      </c>
      <c r="R1" s="63">
        <v>-1</v>
      </c>
      <c r="S1" s="63">
        <v>0</v>
      </c>
      <c r="T1" s="63">
        <v>0</v>
      </c>
      <c r="U1" s="63">
        <v>0</v>
      </c>
      <c r="V1" s="63">
        <v>0</v>
      </c>
      <c r="W1" s="63">
        <v>0</v>
      </c>
      <c r="X1" s="63">
        <v>0</v>
      </c>
      <c r="Y1" s="63">
        <v>-1</v>
      </c>
      <c r="Z1" s="63">
        <v>-1</v>
      </c>
      <c r="AA1" s="63">
        <v>-1</v>
      </c>
      <c r="AB1" s="63">
        <v>-1</v>
      </c>
      <c r="AC1" s="63">
        <v>-1</v>
      </c>
      <c r="AD1" s="63">
        <v>-1</v>
      </c>
      <c r="AE1" s="63">
        <v>-1</v>
      </c>
      <c r="AF1" s="63">
        <v>-1</v>
      </c>
      <c r="AG1" s="63">
        <v>-1</v>
      </c>
      <c r="AH1" s="63">
        <v>-1</v>
      </c>
      <c r="AI1" s="63">
        <v>-1</v>
      </c>
      <c r="AJ1" s="63">
        <v>-1</v>
      </c>
      <c r="AK1" s="63">
        <v>-1</v>
      </c>
      <c r="AL1" s="63">
        <v>-1</v>
      </c>
      <c r="AM1" s="63">
        <v>-1</v>
      </c>
      <c r="AN1" s="63">
        <v>-1</v>
      </c>
      <c r="AO1" s="63">
        <v>-1</v>
      </c>
      <c r="AP1" s="63">
        <v>-1</v>
      </c>
      <c r="AQ1" s="63">
        <v>-1</v>
      </c>
      <c r="AR1" s="63">
        <v>-1</v>
      </c>
      <c r="AS1" s="63">
        <v>-1</v>
      </c>
      <c r="AT1" s="63">
        <v>-1</v>
      </c>
      <c r="AU1" s="63">
        <v>-1</v>
      </c>
      <c r="AV1" s="63">
        <v>-1</v>
      </c>
      <c r="AW1" s="63">
        <v>-1</v>
      </c>
      <c r="AX1" s="63">
        <v>-1</v>
      </c>
      <c r="AY1" s="63">
        <v>-1</v>
      </c>
      <c r="AZ1" s="63">
        <v>-1</v>
      </c>
      <c r="BA1" s="63">
        <v>-1</v>
      </c>
      <c r="BB1" s="63">
        <v>-1</v>
      </c>
      <c r="BC1" s="63">
        <v>-1</v>
      </c>
      <c r="BD1" s="63">
        <v>-1</v>
      </c>
      <c r="BE1" s="63">
        <v>-1</v>
      </c>
      <c r="BF1" s="63">
        <v>-1</v>
      </c>
      <c r="BG1" s="63">
        <v>-1</v>
      </c>
      <c r="BH1" s="63">
        <v>-1</v>
      </c>
      <c r="BI1" s="63">
        <v>-1</v>
      </c>
      <c r="BJ1" s="63">
        <v>-1</v>
      </c>
      <c r="BK1" s="63">
        <v>-1</v>
      </c>
      <c r="BL1" s="63">
        <v>-1</v>
      </c>
      <c r="BM1" s="63">
        <v>-1</v>
      </c>
      <c r="BN1" s="63">
        <v>-1</v>
      </c>
      <c r="BO1" s="63">
        <v>-1</v>
      </c>
      <c r="BP1" s="63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63">
        <v>22</v>
      </c>
      <c r="B2" s="63">
        <v>-1</v>
      </c>
      <c r="C2" s="63">
        <v>11</v>
      </c>
      <c r="D2" s="63">
        <v>124</v>
      </c>
      <c r="E2" s="63">
        <v>0</v>
      </c>
      <c r="F2" s="63">
        <v>10</v>
      </c>
      <c r="G2" s="63">
        <v>-1</v>
      </c>
      <c r="H2" s="63">
        <v>0</v>
      </c>
      <c r="I2" s="63">
        <v>0</v>
      </c>
      <c r="J2" s="63">
        <v>2</v>
      </c>
      <c r="K2" s="63">
        <v>-1</v>
      </c>
      <c r="L2" s="63">
        <v>16</v>
      </c>
      <c r="M2" s="63">
        <v>60</v>
      </c>
      <c r="N2" s="63">
        <v>-1</v>
      </c>
      <c r="O2" s="63">
        <v>0</v>
      </c>
      <c r="P2" s="63">
        <v>6</v>
      </c>
      <c r="Q2" s="63">
        <v>30</v>
      </c>
      <c r="R2" s="63">
        <v>0</v>
      </c>
      <c r="S2" s="63">
        <v>-1</v>
      </c>
      <c r="T2" s="63">
        <v>168</v>
      </c>
      <c r="U2" s="63">
        <v>-1</v>
      </c>
      <c r="V2" s="63">
        <v>31</v>
      </c>
      <c r="W2" s="63">
        <v>105</v>
      </c>
      <c r="X2" s="63">
        <v>0</v>
      </c>
      <c r="Y2" s="63">
        <v>0</v>
      </c>
      <c r="Z2" s="63">
        <v>-1</v>
      </c>
      <c r="AA2" s="63">
        <v>-1</v>
      </c>
      <c r="AB2" s="63">
        <v>-1</v>
      </c>
      <c r="AC2" s="63">
        <v>-1</v>
      </c>
      <c r="AD2" s="63">
        <v>-1</v>
      </c>
      <c r="AE2" s="63">
        <v>-1</v>
      </c>
      <c r="AF2" s="63">
        <v>-1</v>
      </c>
      <c r="AG2" s="63">
        <v>-1</v>
      </c>
      <c r="AH2" s="63">
        <v>-1</v>
      </c>
      <c r="AI2" s="63">
        <v>-1</v>
      </c>
      <c r="AJ2" s="63">
        <v>-1</v>
      </c>
      <c r="AK2" s="63">
        <v>-1</v>
      </c>
      <c r="AL2" s="63">
        <v>-1</v>
      </c>
      <c r="AM2" s="63">
        <v>-1</v>
      </c>
      <c r="AN2" s="63">
        <v>-1</v>
      </c>
      <c r="AO2" s="63">
        <v>-1</v>
      </c>
      <c r="AP2" s="63">
        <v>-1</v>
      </c>
      <c r="AQ2" s="63">
        <v>-1</v>
      </c>
      <c r="AR2" s="63">
        <v>-1</v>
      </c>
      <c r="AS2" s="63">
        <v>-1</v>
      </c>
      <c r="AT2" s="63">
        <v>-1</v>
      </c>
      <c r="AU2" s="63">
        <v>-1</v>
      </c>
      <c r="AV2" s="63">
        <v>-1</v>
      </c>
      <c r="AW2" s="63">
        <v>-1</v>
      </c>
      <c r="AX2" s="63">
        <v>-1</v>
      </c>
      <c r="AY2" s="63">
        <v>-1</v>
      </c>
      <c r="AZ2" s="63">
        <v>-1</v>
      </c>
      <c r="BA2" s="63">
        <v>-1</v>
      </c>
      <c r="BB2" s="63">
        <v>-1</v>
      </c>
      <c r="BC2" s="63">
        <v>-1</v>
      </c>
      <c r="BD2" s="63">
        <v>-1</v>
      </c>
      <c r="BE2" s="63">
        <v>-1</v>
      </c>
      <c r="BF2" s="63">
        <v>-1</v>
      </c>
      <c r="BG2" s="63">
        <v>-1</v>
      </c>
      <c r="BH2" s="63">
        <v>-1</v>
      </c>
      <c r="BI2" s="63">
        <v>-1</v>
      </c>
      <c r="BJ2" s="63">
        <v>-1</v>
      </c>
      <c r="BK2" s="63">
        <v>-1</v>
      </c>
      <c r="BL2" s="63">
        <v>-1</v>
      </c>
      <c r="BM2" s="63">
        <v>-1</v>
      </c>
      <c r="BN2" s="63">
        <v>-1</v>
      </c>
      <c r="BO2" s="63">
        <v>-1</v>
      </c>
      <c r="BP2" s="63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63">
        <v>132</v>
      </c>
      <c r="B3" s="63">
        <v>37</v>
      </c>
      <c r="C3" s="63">
        <v>21</v>
      </c>
      <c r="D3" s="63">
        <v>-1</v>
      </c>
      <c r="E3" s="63">
        <v>180</v>
      </c>
      <c r="F3" s="63">
        <v>4</v>
      </c>
      <c r="G3" s="63">
        <v>149</v>
      </c>
      <c r="H3" s="63">
        <v>48</v>
      </c>
      <c r="I3" s="63">
        <v>38</v>
      </c>
      <c r="J3" s="63">
        <v>122</v>
      </c>
      <c r="K3" s="63">
        <v>195</v>
      </c>
      <c r="L3" s="63">
        <v>-1</v>
      </c>
      <c r="M3" s="63">
        <v>-1</v>
      </c>
      <c r="N3" s="63">
        <v>155</v>
      </c>
      <c r="O3" s="63">
        <v>28</v>
      </c>
      <c r="P3" s="63">
        <v>85</v>
      </c>
      <c r="Q3" s="63">
        <v>-1</v>
      </c>
      <c r="R3" s="63">
        <v>47</v>
      </c>
      <c r="S3" s="63">
        <v>179</v>
      </c>
      <c r="T3" s="63">
        <v>42</v>
      </c>
      <c r="U3" s="63">
        <v>66</v>
      </c>
      <c r="V3" s="63">
        <v>-1</v>
      </c>
      <c r="W3" s="63">
        <v>-1</v>
      </c>
      <c r="X3" s="63">
        <v>-1</v>
      </c>
      <c r="Y3" s="63">
        <v>0</v>
      </c>
      <c r="Z3" s="63">
        <v>0</v>
      </c>
      <c r="AA3" s="63">
        <v>-1</v>
      </c>
      <c r="AB3" s="63">
        <v>-1</v>
      </c>
      <c r="AC3" s="63">
        <v>-1</v>
      </c>
      <c r="AD3" s="63">
        <v>-1</v>
      </c>
      <c r="AE3" s="63">
        <v>-1</v>
      </c>
      <c r="AF3" s="63">
        <v>-1</v>
      </c>
      <c r="AG3" s="63">
        <v>-1</v>
      </c>
      <c r="AH3" s="63">
        <v>-1</v>
      </c>
      <c r="AI3" s="63">
        <v>-1</v>
      </c>
      <c r="AJ3" s="63">
        <v>-1</v>
      </c>
      <c r="AK3" s="63">
        <v>-1</v>
      </c>
      <c r="AL3" s="63">
        <v>-1</v>
      </c>
      <c r="AM3" s="63">
        <v>-1</v>
      </c>
      <c r="AN3" s="63">
        <v>-1</v>
      </c>
      <c r="AO3" s="63">
        <v>-1</v>
      </c>
      <c r="AP3" s="63">
        <v>-1</v>
      </c>
      <c r="AQ3" s="63">
        <v>-1</v>
      </c>
      <c r="AR3" s="63">
        <v>-1</v>
      </c>
      <c r="AS3" s="63">
        <v>-1</v>
      </c>
      <c r="AT3" s="63">
        <v>-1</v>
      </c>
      <c r="AU3" s="63">
        <v>-1</v>
      </c>
      <c r="AV3" s="63">
        <v>-1</v>
      </c>
      <c r="AW3" s="63">
        <v>-1</v>
      </c>
      <c r="AX3" s="63">
        <v>-1</v>
      </c>
      <c r="AY3" s="63">
        <v>-1</v>
      </c>
      <c r="AZ3" s="63">
        <v>-1</v>
      </c>
      <c r="BA3" s="63">
        <v>-1</v>
      </c>
      <c r="BB3" s="63">
        <v>-1</v>
      </c>
      <c r="BC3" s="63">
        <v>-1</v>
      </c>
      <c r="BD3" s="63">
        <v>-1</v>
      </c>
      <c r="BE3" s="63">
        <v>-1</v>
      </c>
      <c r="BF3" s="63">
        <v>-1</v>
      </c>
      <c r="BG3" s="63">
        <v>-1</v>
      </c>
      <c r="BH3" s="63">
        <v>-1</v>
      </c>
      <c r="BI3" s="63">
        <v>-1</v>
      </c>
      <c r="BJ3" s="63">
        <v>-1</v>
      </c>
      <c r="BK3" s="63">
        <v>-1</v>
      </c>
      <c r="BL3" s="63">
        <v>-1</v>
      </c>
      <c r="BM3" s="63">
        <v>-1</v>
      </c>
      <c r="BN3" s="63">
        <v>-1</v>
      </c>
      <c r="BO3" s="63">
        <v>-1</v>
      </c>
      <c r="BP3" s="63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63">
        <v>4</v>
      </c>
      <c r="B4" s="63">
        <v>6</v>
      </c>
      <c r="C4" s="63">
        <v>-1</v>
      </c>
      <c r="D4" s="63">
        <v>33</v>
      </c>
      <c r="E4" s="63">
        <v>113</v>
      </c>
      <c r="F4" s="63">
        <v>-1</v>
      </c>
      <c r="G4" s="63">
        <v>49</v>
      </c>
      <c r="H4" s="63">
        <v>21</v>
      </c>
      <c r="I4" s="63">
        <v>6</v>
      </c>
      <c r="J4" s="63">
        <v>-1</v>
      </c>
      <c r="K4" s="63">
        <v>151</v>
      </c>
      <c r="L4" s="63">
        <v>83</v>
      </c>
      <c r="M4" s="63">
        <v>154</v>
      </c>
      <c r="N4" s="63">
        <v>87</v>
      </c>
      <c r="O4" s="63">
        <v>5</v>
      </c>
      <c r="P4" s="63">
        <v>-1</v>
      </c>
      <c r="Q4" s="63">
        <v>92</v>
      </c>
      <c r="R4" s="63">
        <v>173</v>
      </c>
      <c r="S4" s="63">
        <v>120</v>
      </c>
      <c r="T4" s="63">
        <v>-1</v>
      </c>
      <c r="U4" s="63">
        <v>2</v>
      </c>
      <c r="V4" s="63">
        <v>142</v>
      </c>
      <c r="W4" s="63">
        <v>0</v>
      </c>
      <c r="X4" s="63">
        <v>-1</v>
      </c>
      <c r="Y4" s="63">
        <v>-1</v>
      </c>
      <c r="Z4" s="63">
        <v>0</v>
      </c>
      <c r="AA4" s="63">
        <v>-1</v>
      </c>
      <c r="AB4" s="63">
        <v>-1</v>
      </c>
      <c r="AC4" s="63">
        <v>-1</v>
      </c>
      <c r="AD4" s="63">
        <v>-1</v>
      </c>
      <c r="AE4" s="63">
        <v>-1</v>
      </c>
      <c r="AF4" s="63">
        <v>-1</v>
      </c>
      <c r="AG4" s="63">
        <v>-1</v>
      </c>
      <c r="AH4" s="63">
        <v>-1</v>
      </c>
      <c r="AI4" s="63">
        <v>-1</v>
      </c>
      <c r="AJ4" s="63">
        <v>-1</v>
      </c>
      <c r="AK4" s="63">
        <v>-1</v>
      </c>
      <c r="AL4" s="63">
        <v>-1</v>
      </c>
      <c r="AM4" s="63">
        <v>-1</v>
      </c>
      <c r="AN4" s="63">
        <v>-1</v>
      </c>
      <c r="AO4" s="63">
        <v>-1</v>
      </c>
      <c r="AP4" s="63">
        <v>-1</v>
      </c>
      <c r="AQ4" s="63">
        <v>-1</v>
      </c>
      <c r="AR4" s="63">
        <v>-1</v>
      </c>
      <c r="AS4" s="63">
        <v>-1</v>
      </c>
      <c r="AT4" s="63">
        <v>-1</v>
      </c>
      <c r="AU4" s="63">
        <v>-1</v>
      </c>
      <c r="AV4" s="63">
        <v>-1</v>
      </c>
      <c r="AW4" s="63">
        <v>-1</v>
      </c>
      <c r="AX4" s="63">
        <v>-1</v>
      </c>
      <c r="AY4" s="63">
        <v>-1</v>
      </c>
      <c r="AZ4" s="63">
        <v>-1</v>
      </c>
      <c r="BA4" s="63">
        <v>-1</v>
      </c>
      <c r="BB4" s="63">
        <v>-1</v>
      </c>
      <c r="BC4" s="63">
        <v>-1</v>
      </c>
      <c r="BD4" s="63">
        <v>-1</v>
      </c>
      <c r="BE4" s="63">
        <v>-1</v>
      </c>
      <c r="BF4" s="63">
        <v>-1</v>
      </c>
      <c r="BG4" s="63">
        <v>-1</v>
      </c>
      <c r="BH4" s="63">
        <v>-1</v>
      </c>
      <c r="BI4" s="63">
        <v>-1</v>
      </c>
      <c r="BJ4" s="63">
        <v>-1</v>
      </c>
      <c r="BK4" s="63">
        <v>-1</v>
      </c>
      <c r="BL4" s="63">
        <v>-1</v>
      </c>
      <c r="BM4" s="63">
        <v>-1</v>
      </c>
      <c r="BN4" s="63">
        <v>-1</v>
      </c>
      <c r="BO4" s="63">
        <v>-1</v>
      </c>
      <c r="BP4" s="63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63">
        <v>24</v>
      </c>
      <c r="B5" s="63">
        <v>204</v>
      </c>
      <c r="C5" s="63">
        <v>-1</v>
      </c>
      <c r="D5" s="63">
        <v>-1</v>
      </c>
      <c r="E5" s="63">
        <v>-1</v>
      </c>
      <c r="F5" s="63">
        <v>-1</v>
      </c>
      <c r="G5" s="63">
        <v>-1</v>
      </c>
      <c r="H5" s="63">
        <v>-1</v>
      </c>
      <c r="I5" s="63">
        <v>-1</v>
      </c>
      <c r="J5" s="63">
        <v>-1</v>
      </c>
      <c r="K5" s="63">
        <v>-1</v>
      </c>
      <c r="L5" s="63">
        <v>-1</v>
      </c>
      <c r="M5" s="63">
        <v>-1</v>
      </c>
      <c r="N5" s="63">
        <v>-1</v>
      </c>
      <c r="O5" s="63">
        <v>-1</v>
      </c>
      <c r="P5" s="63">
        <v>-1</v>
      </c>
      <c r="Q5" s="63">
        <v>-1</v>
      </c>
      <c r="R5" s="63">
        <v>-1</v>
      </c>
      <c r="S5" s="63">
        <v>-1</v>
      </c>
      <c r="T5" s="63">
        <v>-1</v>
      </c>
      <c r="U5" s="63">
        <v>-1</v>
      </c>
      <c r="V5" s="63">
        <v>-1</v>
      </c>
      <c r="W5" s="63">
        <v>-1</v>
      </c>
      <c r="X5" s="63">
        <v>-1</v>
      </c>
      <c r="Y5" s="63">
        <v>-1</v>
      </c>
      <c r="Z5" s="63">
        <v>-1</v>
      </c>
      <c r="AA5" s="63">
        <v>0</v>
      </c>
      <c r="AB5" s="63">
        <v>-1</v>
      </c>
      <c r="AC5" s="63">
        <v>-1</v>
      </c>
      <c r="AD5" s="63">
        <v>-1</v>
      </c>
      <c r="AE5" s="63">
        <v>-1</v>
      </c>
      <c r="AF5" s="63">
        <v>-1</v>
      </c>
      <c r="AG5" s="63">
        <v>-1</v>
      </c>
      <c r="AH5" s="63">
        <v>-1</v>
      </c>
      <c r="AI5" s="63">
        <v>-1</v>
      </c>
      <c r="AJ5" s="63">
        <v>-1</v>
      </c>
      <c r="AK5" s="63">
        <v>-1</v>
      </c>
      <c r="AL5" s="63">
        <v>-1</v>
      </c>
      <c r="AM5" s="63">
        <v>-1</v>
      </c>
      <c r="AN5" s="63">
        <v>-1</v>
      </c>
      <c r="AO5" s="63">
        <v>-1</v>
      </c>
      <c r="AP5" s="63">
        <v>-1</v>
      </c>
      <c r="AQ5" s="63">
        <v>-1</v>
      </c>
      <c r="AR5" s="63">
        <v>-1</v>
      </c>
      <c r="AS5" s="63">
        <v>-1</v>
      </c>
      <c r="AT5" s="63">
        <v>-1</v>
      </c>
      <c r="AU5" s="63">
        <v>-1</v>
      </c>
      <c r="AV5" s="63">
        <v>-1</v>
      </c>
      <c r="AW5" s="63">
        <v>-1</v>
      </c>
      <c r="AX5" s="63">
        <v>-1</v>
      </c>
      <c r="AY5" s="63">
        <v>-1</v>
      </c>
      <c r="AZ5" s="63">
        <v>-1</v>
      </c>
      <c r="BA5" s="63">
        <v>-1</v>
      </c>
      <c r="BB5" s="63">
        <v>-1</v>
      </c>
      <c r="BC5" s="63">
        <v>-1</v>
      </c>
      <c r="BD5" s="63">
        <v>-1</v>
      </c>
      <c r="BE5" s="63">
        <v>-1</v>
      </c>
      <c r="BF5" s="63">
        <v>-1</v>
      </c>
      <c r="BG5" s="63">
        <v>-1</v>
      </c>
      <c r="BH5" s="63">
        <v>-1</v>
      </c>
      <c r="BI5" s="63">
        <v>-1</v>
      </c>
      <c r="BJ5" s="63">
        <v>-1</v>
      </c>
      <c r="BK5" s="63">
        <v>-1</v>
      </c>
      <c r="BL5" s="63">
        <v>-1</v>
      </c>
      <c r="BM5" s="63">
        <v>-1</v>
      </c>
      <c r="BN5" s="63">
        <v>-1</v>
      </c>
      <c r="BO5" s="63">
        <v>-1</v>
      </c>
      <c r="BP5" s="63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63">
        <v>185</v>
      </c>
      <c r="B6" s="63">
        <v>100</v>
      </c>
      <c r="C6" s="63">
        <v>-1</v>
      </c>
      <c r="D6" s="63">
        <v>24</v>
      </c>
      <c r="E6" s="63">
        <v>-1</v>
      </c>
      <c r="F6" s="63">
        <v>-1</v>
      </c>
      <c r="G6" s="63">
        <v>-1</v>
      </c>
      <c r="H6" s="63">
        <v>-1</v>
      </c>
      <c r="I6" s="63">
        <v>-1</v>
      </c>
      <c r="J6" s="63">
        <v>-1</v>
      </c>
      <c r="K6" s="63">
        <v>-1</v>
      </c>
      <c r="L6" s="63">
        <v>-1</v>
      </c>
      <c r="M6" s="63">
        <v>65</v>
      </c>
      <c r="N6" s="63">
        <v>-1</v>
      </c>
      <c r="O6" s="63">
        <v>-1</v>
      </c>
      <c r="P6" s="63">
        <v>-1</v>
      </c>
      <c r="Q6" s="63">
        <v>207</v>
      </c>
      <c r="R6" s="63">
        <v>-1</v>
      </c>
      <c r="S6" s="63">
        <v>-1</v>
      </c>
      <c r="T6" s="63">
        <v>-1</v>
      </c>
      <c r="U6" s="63">
        <v>-1</v>
      </c>
      <c r="V6" s="63">
        <v>161</v>
      </c>
      <c r="W6" s="63">
        <v>72</v>
      </c>
      <c r="X6" s="63">
        <v>-1</v>
      </c>
      <c r="Y6" s="63">
        <v>-1</v>
      </c>
      <c r="Z6" s="63">
        <v>-1</v>
      </c>
      <c r="AA6" s="63">
        <v>-1</v>
      </c>
      <c r="AB6" s="63">
        <v>0</v>
      </c>
      <c r="AC6" s="63">
        <v>-1</v>
      </c>
      <c r="AD6" s="63">
        <v>-1</v>
      </c>
      <c r="AE6" s="63">
        <v>-1</v>
      </c>
      <c r="AF6" s="63">
        <v>-1</v>
      </c>
      <c r="AG6" s="63">
        <v>-1</v>
      </c>
      <c r="AH6" s="63">
        <v>-1</v>
      </c>
      <c r="AI6" s="63">
        <v>-1</v>
      </c>
      <c r="AJ6" s="63">
        <v>-1</v>
      </c>
      <c r="AK6" s="63">
        <v>-1</v>
      </c>
      <c r="AL6" s="63">
        <v>-1</v>
      </c>
      <c r="AM6" s="63">
        <v>-1</v>
      </c>
      <c r="AN6" s="63">
        <v>-1</v>
      </c>
      <c r="AO6" s="63">
        <v>-1</v>
      </c>
      <c r="AP6" s="63">
        <v>-1</v>
      </c>
      <c r="AQ6" s="63">
        <v>-1</v>
      </c>
      <c r="AR6" s="63">
        <v>-1</v>
      </c>
      <c r="AS6" s="63">
        <v>-1</v>
      </c>
      <c r="AT6" s="63">
        <v>-1</v>
      </c>
      <c r="AU6" s="63">
        <v>-1</v>
      </c>
      <c r="AV6" s="63">
        <v>-1</v>
      </c>
      <c r="AW6" s="63">
        <v>-1</v>
      </c>
      <c r="AX6" s="63">
        <v>-1</v>
      </c>
      <c r="AY6" s="63">
        <v>-1</v>
      </c>
      <c r="AZ6" s="63">
        <v>-1</v>
      </c>
      <c r="BA6" s="63">
        <v>-1</v>
      </c>
      <c r="BB6" s="63">
        <v>-1</v>
      </c>
      <c r="BC6" s="63">
        <v>-1</v>
      </c>
      <c r="BD6" s="63">
        <v>-1</v>
      </c>
      <c r="BE6" s="63">
        <v>-1</v>
      </c>
      <c r="BF6" s="63">
        <v>-1</v>
      </c>
      <c r="BG6" s="63">
        <v>-1</v>
      </c>
      <c r="BH6" s="63">
        <v>-1</v>
      </c>
      <c r="BI6" s="63">
        <v>-1</v>
      </c>
      <c r="BJ6" s="63">
        <v>-1</v>
      </c>
      <c r="BK6" s="63">
        <v>-1</v>
      </c>
      <c r="BL6" s="63">
        <v>-1</v>
      </c>
      <c r="BM6" s="63">
        <v>-1</v>
      </c>
      <c r="BN6" s="63">
        <v>-1</v>
      </c>
      <c r="BO6" s="63">
        <v>-1</v>
      </c>
      <c r="BP6" s="63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63">
        <v>6</v>
      </c>
      <c r="B7" s="63">
        <v>-1</v>
      </c>
      <c r="C7" s="63">
        <v>-1</v>
      </c>
      <c r="D7" s="63">
        <v>-1</v>
      </c>
      <c r="E7" s="63">
        <v>-1</v>
      </c>
      <c r="F7" s="63">
        <v>-1</v>
      </c>
      <c r="G7" s="63">
        <v>27</v>
      </c>
      <c r="H7" s="63">
        <v>-1</v>
      </c>
      <c r="I7" s="63">
        <v>-1</v>
      </c>
      <c r="J7" s="63">
        <v>-1</v>
      </c>
      <c r="K7" s="63">
        <v>163</v>
      </c>
      <c r="L7" s="63">
        <v>50</v>
      </c>
      <c r="M7" s="63">
        <v>-1</v>
      </c>
      <c r="N7" s="63">
        <v>48</v>
      </c>
      <c r="O7" s="63">
        <v>-1</v>
      </c>
      <c r="P7" s="63">
        <v>-1</v>
      </c>
      <c r="Q7" s="63">
        <v>-1</v>
      </c>
      <c r="R7" s="63">
        <v>24</v>
      </c>
      <c r="S7" s="63">
        <v>38</v>
      </c>
      <c r="T7" s="63">
        <v>-1</v>
      </c>
      <c r="U7" s="63">
        <v>91</v>
      </c>
      <c r="V7" s="63">
        <v>-1</v>
      </c>
      <c r="W7" s="63">
        <v>-1</v>
      </c>
      <c r="X7" s="63">
        <v>-1</v>
      </c>
      <c r="Y7" s="63">
        <v>-1</v>
      </c>
      <c r="Z7" s="63">
        <v>-1</v>
      </c>
      <c r="AA7" s="63">
        <v>-1</v>
      </c>
      <c r="AB7" s="63">
        <v>-1</v>
      </c>
      <c r="AC7" s="63">
        <v>0</v>
      </c>
      <c r="AD7" s="63">
        <v>-1</v>
      </c>
      <c r="AE7" s="63">
        <v>-1</v>
      </c>
      <c r="AF7" s="63">
        <v>-1</v>
      </c>
      <c r="AG7" s="63">
        <v>-1</v>
      </c>
      <c r="AH7" s="63">
        <v>-1</v>
      </c>
      <c r="AI7" s="63">
        <v>-1</v>
      </c>
      <c r="AJ7" s="63">
        <v>-1</v>
      </c>
      <c r="AK7" s="63">
        <v>-1</v>
      </c>
      <c r="AL7" s="63">
        <v>-1</v>
      </c>
      <c r="AM7" s="63">
        <v>-1</v>
      </c>
      <c r="AN7" s="63">
        <v>-1</v>
      </c>
      <c r="AO7" s="63">
        <v>-1</v>
      </c>
      <c r="AP7" s="63">
        <v>-1</v>
      </c>
      <c r="AQ7" s="63">
        <v>-1</v>
      </c>
      <c r="AR7" s="63">
        <v>-1</v>
      </c>
      <c r="AS7" s="63">
        <v>-1</v>
      </c>
      <c r="AT7" s="63">
        <v>-1</v>
      </c>
      <c r="AU7" s="63">
        <v>-1</v>
      </c>
      <c r="AV7" s="63">
        <v>-1</v>
      </c>
      <c r="AW7" s="63">
        <v>-1</v>
      </c>
      <c r="AX7" s="63">
        <v>-1</v>
      </c>
      <c r="AY7" s="63">
        <v>-1</v>
      </c>
      <c r="AZ7" s="63">
        <v>-1</v>
      </c>
      <c r="BA7" s="63">
        <v>-1</v>
      </c>
      <c r="BB7" s="63">
        <v>-1</v>
      </c>
      <c r="BC7" s="63">
        <v>-1</v>
      </c>
      <c r="BD7" s="63">
        <v>-1</v>
      </c>
      <c r="BE7" s="63">
        <v>-1</v>
      </c>
      <c r="BF7" s="63">
        <v>-1</v>
      </c>
      <c r="BG7" s="63">
        <v>-1</v>
      </c>
      <c r="BH7" s="63">
        <v>-1</v>
      </c>
      <c r="BI7" s="63">
        <v>-1</v>
      </c>
      <c r="BJ7" s="63">
        <v>-1</v>
      </c>
      <c r="BK7" s="63">
        <v>-1</v>
      </c>
      <c r="BL7" s="63">
        <v>-1</v>
      </c>
      <c r="BM7" s="63">
        <v>-1</v>
      </c>
      <c r="BN7" s="63">
        <v>-1</v>
      </c>
      <c r="BO7" s="63">
        <v>-1</v>
      </c>
      <c r="BP7" s="63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63">
        <v>145</v>
      </c>
      <c r="B8" s="63">
        <v>88</v>
      </c>
      <c r="C8" s="63">
        <v>-1</v>
      </c>
      <c r="D8" s="63">
        <v>-1</v>
      </c>
      <c r="E8" s="63">
        <v>112</v>
      </c>
      <c r="F8" s="63">
        <v>-1</v>
      </c>
      <c r="G8" s="63">
        <v>-1</v>
      </c>
      <c r="H8" s="63">
        <v>153</v>
      </c>
      <c r="I8" s="63">
        <v>159</v>
      </c>
      <c r="J8" s="63">
        <v>-1</v>
      </c>
      <c r="K8" s="63">
        <v>-1</v>
      </c>
      <c r="L8" s="63">
        <v>-1</v>
      </c>
      <c r="M8" s="63">
        <v>-1</v>
      </c>
      <c r="N8" s="63">
        <v>-1</v>
      </c>
      <c r="O8" s="63">
        <v>76</v>
      </c>
      <c r="P8" s="63">
        <v>-1</v>
      </c>
      <c r="Q8" s="63">
        <v>-1</v>
      </c>
      <c r="R8" s="63">
        <v>-1</v>
      </c>
      <c r="S8" s="63">
        <v>-1</v>
      </c>
      <c r="T8" s="63">
        <v>-1</v>
      </c>
      <c r="U8" s="63">
        <v>-1</v>
      </c>
      <c r="V8" s="63">
        <v>-1</v>
      </c>
      <c r="W8" s="63">
        <v>-1</v>
      </c>
      <c r="X8" s="63">
        <v>-1</v>
      </c>
      <c r="Y8" s="63">
        <v>-1</v>
      </c>
      <c r="Z8" s="63">
        <v>-1</v>
      </c>
      <c r="AA8" s="63">
        <v>-1</v>
      </c>
      <c r="AB8" s="63">
        <v>-1</v>
      </c>
      <c r="AC8" s="63">
        <v>-1</v>
      </c>
      <c r="AD8" s="63">
        <v>0</v>
      </c>
      <c r="AE8" s="63">
        <v>-1</v>
      </c>
      <c r="AF8" s="63">
        <v>-1</v>
      </c>
      <c r="AG8" s="63">
        <v>-1</v>
      </c>
      <c r="AH8" s="63">
        <v>-1</v>
      </c>
      <c r="AI8" s="63">
        <v>-1</v>
      </c>
      <c r="AJ8" s="63">
        <v>-1</v>
      </c>
      <c r="AK8" s="63">
        <v>-1</v>
      </c>
      <c r="AL8" s="63">
        <v>-1</v>
      </c>
      <c r="AM8" s="63">
        <v>-1</v>
      </c>
      <c r="AN8" s="63">
        <v>-1</v>
      </c>
      <c r="AO8" s="63">
        <v>-1</v>
      </c>
      <c r="AP8" s="63">
        <v>-1</v>
      </c>
      <c r="AQ8" s="63">
        <v>-1</v>
      </c>
      <c r="AR8" s="63">
        <v>-1</v>
      </c>
      <c r="AS8" s="63">
        <v>-1</v>
      </c>
      <c r="AT8" s="63">
        <v>-1</v>
      </c>
      <c r="AU8" s="63">
        <v>-1</v>
      </c>
      <c r="AV8" s="63">
        <v>-1</v>
      </c>
      <c r="AW8" s="63">
        <v>-1</v>
      </c>
      <c r="AX8" s="63">
        <v>-1</v>
      </c>
      <c r="AY8" s="63">
        <v>-1</v>
      </c>
      <c r="AZ8" s="63">
        <v>-1</v>
      </c>
      <c r="BA8" s="63">
        <v>-1</v>
      </c>
      <c r="BB8" s="63">
        <v>-1</v>
      </c>
      <c r="BC8" s="63">
        <v>-1</v>
      </c>
      <c r="BD8" s="63">
        <v>-1</v>
      </c>
      <c r="BE8" s="63">
        <v>-1</v>
      </c>
      <c r="BF8" s="63">
        <v>-1</v>
      </c>
      <c r="BG8" s="63">
        <v>-1</v>
      </c>
      <c r="BH8" s="63">
        <v>-1</v>
      </c>
      <c r="BI8" s="63">
        <v>-1</v>
      </c>
      <c r="BJ8" s="63">
        <v>-1</v>
      </c>
      <c r="BK8" s="63">
        <v>-1</v>
      </c>
      <c r="BL8" s="63">
        <v>-1</v>
      </c>
      <c r="BM8" s="63">
        <v>-1</v>
      </c>
      <c r="BN8" s="63">
        <v>-1</v>
      </c>
      <c r="BO8" s="63">
        <v>-1</v>
      </c>
      <c r="BP8" s="63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63">
        <v>172</v>
      </c>
      <c r="B9" s="63">
        <v>2</v>
      </c>
      <c r="C9" s="63">
        <v>-1</v>
      </c>
      <c r="D9" s="63">
        <v>131</v>
      </c>
      <c r="E9" s="63">
        <v>-1</v>
      </c>
      <c r="F9" s="63">
        <v>-1</v>
      </c>
      <c r="G9" s="63">
        <v>-1</v>
      </c>
      <c r="H9" s="63">
        <v>-1</v>
      </c>
      <c r="I9" s="63">
        <v>-1</v>
      </c>
      <c r="J9" s="63">
        <v>-1</v>
      </c>
      <c r="K9" s="63">
        <v>-1</v>
      </c>
      <c r="L9" s="63">
        <v>-1</v>
      </c>
      <c r="M9" s="63">
        <v>141</v>
      </c>
      <c r="N9" s="63">
        <v>-1</v>
      </c>
      <c r="O9" s="63">
        <v>-1</v>
      </c>
      <c r="P9" s="63">
        <v>-1</v>
      </c>
      <c r="Q9" s="63">
        <v>96</v>
      </c>
      <c r="R9" s="63">
        <v>-1</v>
      </c>
      <c r="S9" s="63">
        <v>-1</v>
      </c>
      <c r="T9" s="63">
        <v>99</v>
      </c>
      <c r="U9" s="63">
        <v>-1</v>
      </c>
      <c r="V9" s="63">
        <v>101</v>
      </c>
      <c r="W9" s="63">
        <v>35</v>
      </c>
      <c r="X9" s="63">
        <v>-1</v>
      </c>
      <c r="Y9" s="63">
        <v>116</v>
      </c>
      <c r="Z9" s="63">
        <v>-1</v>
      </c>
      <c r="AA9" s="63">
        <v>-1</v>
      </c>
      <c r="AB9" s="63">
        <v>-1</v>
      </c>
      <c r="AC9" s="63">
        <v>-1</v>
      </c>
      <c r="AD9" s="63">
        <v>-1</v>
      </c>
      <c r="AE9" s="63">
        <v>0</v>
      </c>
      <c r="AF9" s="63">
        <v>-1</v>
      </c>
      <c r="AG9" s="63">
        <v>-1</v>
      </c>
      <c r="AH9" s="63">
        <v>-1</v>
      </c>
      <c r="AI9" s="63">
        <v>-1</v>
      </c>
      <c r="AJ9" s="63">
        <v>-1</v>
      </c>
      <c r="AK9" s="63">
        <v>-1</v>
      </c>
      <c r="AL9" s="63">
        <v>-1</v>
      </c>
      <c r="AM9" s="63">
        <v>-1</v>
      </c>
      <c r="AN9" s="63">
        <v>-1</v>
      </c>
      <c r="AO9" s="63">
        <v>-1</v>
      </c>
      <c r="AP9" s="63">
        <v>-1</v>
      </c>
      <c r="AQ9" s="63">
        <v>-1</v>
      </c>
      <c r="AR9" s="63">
        <v>-1</v>
      </c>
      <c r="AS9" s="63">
        <v>-1</v>
      </c>
      <c r="AT9" s="63">
        <v>-1</v>
      </c>
      <c r="AU9" s="63">
        <v>-1</v>
      </c>
      <c r="AV9" s="63">
        <v>-1</v>
      </c>
      <c r="AW9" s="63">
        <v>-1</v>
      </c>
      <c r="AX9" s="63">
        <v>-1</v>
      </c>
      <c r="AY9" s="63">
        <v>-1</v>
      </c>
      <c r="AZ9" s="63">
        <v>-1</v>
      </c>
      <c r="BA9" s="63">
        <v>-1</v>
      </c>
      <c r="BB9" s="63">
        <v>-1</v>
      </c>
      <c r="BC9" s="63">
        <v>-1</v>
      </c>
      <c r="BD9" s="63">
        <v>-1</v>
      </c>
      <c r="BE9" s="63">
        <v>-1</v>
      </c>
      <c r="BF9" s="63">
        <v>-1</v>
      </c>
      <c r="BG9" s="63">
        <v>-1</v>
      </c>
      <c r="BH9" s="63">
        <v>-1</v>
      </c>
      <c r="BI9" s="63">
        <v>-1</v>
      </c>
      <c r="BJ9" s="63">
        <v>-1</v>
      </c>
      <c r="BK9" s="63">
        <v>-1</v>
      </c>
      <c r="BL9" s="63">
        <v>-1</v>
      </c>
      <c r="BM9" s="63">
        <v>-1</v>
      </c>
      <c r="BN9" s="63">
        <v>-1</v>
      </c>
      <c r="BO9" s="63">
        <v>-1</v>
      </c>
      <c r="BP9" s="63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63">
        <v>6</v>
      </c>
      <c r="B10" s="63">
        <v>10</v>
      </c>
      <c r="C10" s="63">
        <v>-1</v>
      </c>
      <c r="D10" s="63">
        <v>-1</v>
      </c>
      <c r="E10" s="63">
        <v>-1</v>
      </c>
      <c r="F10" s="63">
        <v>-1</v>
      </c>
      <c r="G10" s="63">
        <v>-1</v>
      </c>
      <c r="H10" s="63">
        <v>-1</v>
      </c>
      <c r="I10" s="63">
        <v>-1</v>
      </c>
      <c r="J10" s="63">
        <v>-1</v>
      </c>
      <c r="K10" s="63">
        <v>145</v>
      </c>
      <c r="L10" s="63">
        <v>53</v>
      </c>
      <c r="M10" s="63">
        <v>-1</v>
      </c>
      <c r="N10" s="63">
        <v>201</v>
      </c>
      <c r="O10" s="63">
        <v>-1</v>
      </c>
      <c r="P10" s="63">
        <v>-1</v>
      </c>
      <c r="Q10" s="63">
        <v>-1</v>
      </c>
      <c r="R10" s="63">
        <v>4</v>
      </c>
      <c r="S10" s="63">
        <v>164</v>
      </c>
      <c r="T10" s="63">
        <v>-1</v>
      </c>
      <c r="U10" s="63">
        <v>173</v>
      </c>
      <c r="V10" s="63">
        <v>-1</v>
      </c>
      <c r="W10" s="63">
        <v>-1</v>
      </c>
      <c r="X10" s="63">
        <v>-1</v>
      </c>
      <c r="Y10" s="63">
        <v>-1</v>
      </c>
      <c r="Z10" s="63">
        <v>-1</v>
      </c>
      <c r="AA10" s="63">
        <v>-1</v>
      </c>
      <c r="AB10" s="63">
        <v>-1</v>
      </c>
      <c r="AC10" s="63">
        <v>-1</v>
      </c>
      <c r="AD10" s="63">
        <v>-1</v>
      </c>
      <c r="AE10" s="63">
        <v>-1</v>
      </c>
      <c r="AF10" s="63">
        <v>0</v>
      </c>
      <c r="AG10" s="63">
        <v>-1</v>
      </c>
      <c r="AH10" s="63">
        <v>-1</v>
      </c>
      <c r="AI10" s="63">
        <v>-1</v>
      </c>
      <c r="AJ10" s="63">
        <v>-1</v>
      </c>
      <c r="AK10" s="63">
        <v>-1</v>
      </c>
      <c r="AL10" s="63">
        <v>-1</v>
      </c>
      <c r="AM10" s="63">
        <v>-1</v>
      </c>
      <c r="AN10" s="63">
        <v>-1</v>
      </c>
      <c r="AO10" s="63">
        <v>-1</v>
      </c>
      <c r="AP10" s="63">
        <v>-1</v>
      </c>
      <c r="AQ10" s="63">
        <v>-1</v>
      </c>
      <c r="AR10" s="63">
        <v>-1</v>
      </c>
      <c r="AS10" s="63">
        <v>-1</v>
      </c>
      <c r="AT10" s="63">
        <v>-1</v>
      </c>
      <c r="AU10" s="63">
        <v>-1</v>
      </c>
      <c r="AV10" s="63">
        <v>-1</v>
      </c>
      <c r="AW10" s="63">
        <v>-1</v>
      </c>
      <c r="AX10" s="63">
        <v>-1</v>
      </c>
      <c r="AY10" s="63">
        <v>-1</v>
      </c>
      <c r="AZ10" s="63">
        <v>-1</v>
      </c>
      <c r="BA10" s="63">
        <v>-1</v>
      </c>
      <c r="BB10" s="63">
        <v>-1</v>
      </c>
      <c r="BC10" s="63">
        <v>-1</v>
      </c>
      <c r="BD10" s="63">
        <v>-1</v>
      </c>
      <c r="BE10" s="63">
        <v>-1</v>
      </c>
      <c r="BF10" s="63">
        <v>-1</v>
      </c>
      <c r="BG10" s="63">
        <v>-1</v>
      </c>
      <c r="BH10" s="63">
        <v>-1</v>
      </c>
      <c r="BI10" s="63">
        <v>-1</v>
      </c>
      <c r="BJ10" s="63">
        <v>-1</v>
      </c>
      <c r="BK10" s="63">
        <v>-1</v>
      </c>
      <c r="BL10" s="63">
        <v>-1</v>
      </c>
      <c r="BM10" s="63">
        <v>-1</v>
      </c>
      <c r="BN10" s="63">
        <v>-1</v>
      </c>
      <c r="BO10" s="63">
        <v>-1</v>
      </c>
      <c r="BP10" s="63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63">
        <v>-1</v>
      </c>
      <c r="B11" s="63">
        <v>126</v>
      </c>
      <c r="C11" s="63">
        <v>77</v>
      </c>
      <c r="D11" s="63">
        <v>-1</v>
      </c>
      <c r="E11" s="63">
        <v>156</v>
      </c>
      <c r="F11" s="63">
        <v>-1</v>
      </c>
      <c r="G11" s="63">
        <v>-1</v>
      </c>
      <c r="H11" s="63">
        <v>16</v>
      </c>
      <c r="I11" s="63">
        <v>12</v>
      </c>
      <c r="J11" s="63">
        <v>-1</v>
      </c>
      <c r="K11" s="63">
        <v>-1</v>
      </c>
      <c r="L11" s="63">
        <v>-1</v>
      </c>
      <c r="M11" s="63">
        <v>-1</v>
      </c>
      <c r="N11" s="63">
        <v>-1</v>
      </c>
      <c r="O11" s="63">
        <v>70</v>
      </c>
      <c r="P11" s="63">
        <v>-1</v>
      </c>
      <c r="Q11" s="63">
        <v>-1</v>
      </c>
      <c r="R11" s="63">
        <v>-1</v>
      </c>
      <c r="S11" s="63">
        <v>-1</v>
      </c>
      <c r="T11" s="63">
        <v>-1</v>
      </c>
      <c r="U11" s="63">
        <v>-1</v>
      </c>
      <c r="V11" s="63">
        <v>-1</v>
      </c>
      <c r="W11" s="63">
        <v>-1</v>
      </c>
      <c r="X11" s="63">
        <v>-1</v>
      </c>
      <c r="Y11" s="63">
        <v>-1</v>
      </c>
      <c r="Z11" s="63">
        <v>-1</v>
      </c>
      <c r="AA11" s="63">
        <v>-1</v>
      </c>
      <c r="AB11" s="63">
        <v>-1</v>
      </c>
      <c r="AC11" s="63">
        <v>-1</v>
      </c>
      <c r="AD11" s="63">
        <v>-1</v>
      </c>
      <c r="AE11" s="63">
        <v>-1</v>
      </c>
      <c r="AF11" s="63">
        <v>-1</v>
      </c>
      <c r="AG11" s="63">
        <v>0</v>
      </c>
      <c r="AH11" s="63">
        <v>-1</v>
      </c>
      <c r="AI11" s="63">
        <v>-1</v>
      </c>
      <c r="AJ11" s="63">
        <v>-1</v>
      </c>
      <c r="AK11" s="63">
        <v>-1</v>
      </c>
      <c r="AL11" s="63">
        <v>-1</v>
      </c>
      <c r="AM11" s="63">
        <v>-1</v>
      </c>
      <c r="AN11" s="63">
        <v>-1</v>
      </c>
      <c r="AO11" s="63">
        <v>-1</v>
      </c>
      <c r="AP11" s="63">
        <v>-1</v>
      </c>
      <c r="AQ11" s="63">
        <v>-1</v>
      </c>
      <c r="AR11" s="63">
        <v>-1</v>
      </c>
      <c r="AS11" s="63">
        <v>-1</v>
      </c>
      <c r="AT11" s="63">
        <v>-1</v>
      </c>
      <c r="AU11" s="63">
        <v>-1</v>
      </c>
      <c r="AV11" s="63">
        <v>-1</v>
      </c>
      <c r="AW11" s="63">
        <v>-1</v>
      </c>
      <c r="AX11" s="63">
        <v>-1</v>
      </c>
      <c r="AY11" s="63">
        <v>-1</v>
      </c>
      <c r="AZ11" s="63">
        <v>-1</v>
      </c>
      <c r="BA11" s="63">
        <v>-1</v>
      </c>
      <c r="BB11" s="63">
        <v>-1</v>
      </c>
      <c r="BC11" s="63">
        <v>-1</v>
      </c>
      <c r="BD11" s="63">
        <v>-1</v>
      </c>
      <c r="BE11" s="63">
        <v>-1</v>
      </c>
      <c r="BF11" s="63">
        <v>-1</v>
      </c>
      <c r="BG11" s="63">
        <v>-1</v>
      </c>
      <c r="BH11" s="63">
        <v>-1</v>
      </c>
      <c r="BI11" s="63">
        <v>-1</v>
      </c>
      <c r="BJ11" s="63">
        <v>-1</v>
      </c>
      <c r="BK11" s="63">
        <v>-1</v>
      </c>
      <c r="BL11" s="63">
        <v>-1</v>
      </c>
      <c r="BM11" s="63">
        <v>-1</v>
      </c>
      <c r="BN11" s="63">
        <v>-1</v>
      </c>
      <c r="BO11" s="63">
        <v>-1</v>
      </c>
      <c r="BP11" s="63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63">
        <v>184</v>
      </c>
      <c r="B12" s="63">
        <v>194</v>
      </c>
      <c r="C12" s="63">
        <v>-1</v>
      </c>
      <c r="D12" s="63">
        <v>-1</v>
      </c>
      <c r="E12" s="63">
        <v>-1</v>
      </c>
      <c r="F12" s="63">
        <v>-1</v>
      </c>
      <c r="G12" s="63">
        <v>-1</v>
      </c>
      <c r="H12" s="63">
        <v>-1</v>
      </c>
      <c r="I12" s="63">
        <v>-1</v>
      </c>
      <c r="J12" s="63">
        <v>-1</v>
      </c>
      <c r="K12" s="63">
        <v>-1</v>
      </c>
      <c r="L12" s="63">
        <v>-1</v>
      </c>
      <c r="M12" s="63">
        <v>123</v>
      </c>
      <c r="N12" s="63">
        <v>-1</v>
      </c>
      <c r="O12" s="63">
        <v>-1</v>
      </c>
      <c r="P12" s="63">
        <v>-1</v>
      </c>
      <c r="Q12" s="63">
        <v>16</v>
      </c>
      <c r="R12" s="63">
        <v>-1</v>
      </c>
      <c r="S12" s="63">
        <v>-1</v>
      </c>
      <c r="T12" s="63">
        <v>-1</v>
      </c>
      <c r="U12" s="63">
        <v>-1</v>
      </c>
      <c r="V12" s="63">
        <v>104</v>
      </c>
      <c r="W12" s="63">
        <v>109</v>
      </c>
      <c r="X12" s="63">
        <v>124</v>
      </c>
      <c r="Y12" s="63">
        <v>-1</v>
      </c>
      <c r="Z12" s="63">
        <v>-1</v>
      </c>
      <c r="AA12" s="63">
        <v>-1</v>
      </c>
      <c r="AB12" s="63">
        <v>-1</v>
      </c>
      <c r="AC12" s="63">
        <v>-1</v>
      </c>
      <c r="AD12" s="63">
        <v>-1</v>
      </c>
      <c r="AE12" s="63">
        <v>-1</v>
      </c>
      <c r="AF12" s="63">
        <v>-1</v>
      </c>
      <c r="AG12" s="63">
        <v>-1</v>
      </c>
      <c r="AH12" s="63">
        <v>0</v>
      </c>
      <c r="AI12" s="63">
        <v>-1</v>
      </c>
      <c r="AJ12" s="63">
        <v>-1</v>
      </c>
      <c r="AK12" s="63">
        <v>-1</v>
      </c>
      <c r="AL12" s="63">
        <v>-1</v>
      </c>
      <c r="AM12" s="63">
        <v>-1</v>
      </c>
      <c r="AN12" s="63">
        <v>-1</v>
      </c>
      <c r="AO12" s="63">
        <v>-1</v>
      </c>
      <c r="AP12" s="63">
        <v>-1</v>
      </c>
      <c r="AQ12" s="63">
        <v>-1</v>
      </c>
      <c r="AR12" s="63">
        <v>-1</v>
      </c>
      <c r="AS12" s="63">
        <v>-1</v>
      </c>
      <c r="AT12" s="63">
        <v>-1</v>
      </c>
      <c r="AU12" s="63">
        <v>-1</v>
      </c>
      <c r="AV12" s="63">
        <v>-1</v>
      </c>
      <c r="AW12" s="63">
        <v>-1</v>
      </c>
      <c r="AX12" s="63">
        <v>-1</v>
      </c>
      <c r="AY12" s="63">
        <v>-1</v>
      </c>
      <c r="AZ12" s="63">
        <v>-1</v>
      </c>
      <c r="BA12" s="63">
        <v>-1</v>
      </c>
      <c r="BB12" s="63">
        <v>-1</v>
      </c>
      <c r="BC12" s="63">
        <v>-1</v>
      </c>
      <c r="BD12" s="63">
        <v>-1</v>
      </c>
      <c r="BE12" s="63">
        <v>-1</v>
      </c>
      <c r="BF12" s="63">
        <v>-1</v>
      </c>
      <c r="BG12" s="63">
        <v>-1</v>
      </c>
      <c r="BH12" s="63">
        <v>-1</v>
      </c>
      <c r="BI12" s="63">
        <v>-1</v>
      </c>
      <c r="BJ12" s="63">
        <v>-1</v>
      </c>
      <c r="BK12" s="63">
        <v>-1</v>
      </c>
      <c r="BL12" s="63">
        <v>-1</v>
      </c>
      <c r="BM12" s="63">
        <v>-1</v>
      </c>
      <c r="BN12" s="63">
        <v>-1</v>
      </c>
      <c r="BO12" s="63">
        <v>-1</v>
      </c>
      <c r="BP12" s="63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63">
        <v>6</v>
      </c>
      <c r="B13" s="63">
        <v>20</v>
      </c>
      <c r="C13" s="63">
        <v>-1</v>
      </c>
      <c r="D13" s="63">
        <v>-1</v>
      </c>
      <c r="E13" s="63">
        <v>-1</v>
      </c>
      <c r="F13" s="63">
        <v>-1</v>
      </c>
      <c r="G13" s="63">
        <v>-1</v>
      </c>
      <c r="H13" s="63">
        <v>-1</v>
      </c>
      <c r="I13" s="63">
        <v>-1</v>
      </c>
      <c r="J13" s="63">
        <v>-1</v>
      </c>
      <c r="K13" s="63">
        <v>203</v>
      </c>
      <c r="L13" s="63">
        <v>153</v>
      </c>
      <c r="M13" s="63">
        <v>-1</v>
      </c>
      <c r="N13" s="63">
        <v>104</v>
      </c>
      <c r="O13" s="63">
        <v>-1</v>
      </c>
      <c r="P13" s="63">
        <v>-1</v>
      </c>
      <c r="Q13" s="63">
        <v>-1</v>
      </c>
      <c r="R13" s="63">
        <v>-1</v>
      </c>
      <c r="S13" s="63">
        <v>207</v>
      </c>
      <c r="T13" s="63">
        <v>-1</v>
      </c>
      <c r="U13" s="63">
        <v>-1</v>
      </c>
      <c r="V13" s="63">
        <v>-1</v>
      </c>
      <c r="W13" s="63">
        <v>-1</v>
      </c>
      <c r="X13" s="63">
        <v>-1</v>
      </c>
      <c r="Y13" s="63">
        <v>-1</v>
      </c>
      <c r="Z13" s="63">
        <v>-1</v>
      </c>
      <c r="AA13" s="63">
        <v>-1</v>
      </c>
      <c r="AB13" s="63">
        <v>-1</v>
      </c>
      <c r="AC13" s="63">
        <v>-1</v>
      </c>
      <c r="AD13" s="63">
        <v>-1</v>
      </c>
      <c r="AE13" s="63">
        <v>-1</v>
      </c>
      <c r="AF13" s="63">
        <v>-1</v>
      </c>
      <c r="AG13" s="63">
        <v>-1</v>
      </c>
      <c r="AH13" s="63">
        <v>-1</v>
      </c>
      <c r="AI13" s="63">
        <v>0</v>
      </c>
      <c r="AJ13" s="63">
        <v>-1</v>
      </c>
      <c r="AK13" s="63">
        <v>-1</v>
      </c>
      <c r="AL13" s="63">
        <v>-1</v>
      </c>
      <c r="AM13" s="63">
        <v>-1</v>
      </c>
      <c r="AN13" s="63">
        <v>-1</v>
      </c>
      <c r="AO13" s="63">
        <v>-1</v>
      </c>
      <c r="AP13" s="63">
        <v>-1</v>
      </c>
      <c r="AQ13" s="63">
        <v>-1</v>
      </c>
      <c r="AR13" s="63">
        <v>-1</v>
      </c>
      <c r="AS13" s="63">
        <v>-1</v>
      </c>
      <c r="AT13" s="63">
        <v>-1</v>
      </c>
      <c r="AU13" s="63">
        <v>-1</v>
      </c>
      <c r="AV13" s="63">
        <v>-1</v>
      </c>
      <c r="AW13" s="63">
        <v>-1</v>
      </c>
      <c r="AX13" s="63">
        <v>-1</v>
      </c>
      <c r="AY13" s="63">
        <v>-1</v>
      </c>
      <c r="AZ13" s="63">
        <v>-1</v>
      </c>
      <c r="BA13" s="63">
        <v>-1</v>
      </c>
      <c r="BB13" s="63">
        <v>-1</v>
      </c>
      <c r="BC13" s="63">
        <v>-1</v>
      </c>
      <c r="BD13" s="63">
        <v>-1</v>
      </c>
      <c r="BE13" s="63">
        <v>-1</v>
      </c>
      <c r="BF13" s="63">
        <v>-1</v>
      </c>
      <c r="BG13" s="63">
        <v>-1</v>
      </c>
      <c r="BH13" s="63">
        <v>-1</v>
      </c>
      <c r="BI13" s="63">
        <v>-1</v>
      </c>
      <c r="BJ13" s="63">
        <v>-1</v>
      </c>
      <c r="BK13" s="63">
        <v>-1</v>
      </c>
      <c r="BL13" s="63">
        <v>-1</v>
      </c>
      <c r="BM13" s="63">
        <v>-1</v>
      </c>
      <c r="BN13" s="63">
        <v>-1</v>
      </c>
      <c r="BO13" s="63">
        <v>-1</v>
      </c>
      <c r="BP13" s="63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63">
        <v>52</v>
      </c>
      <c r="B14" s="63">
        <v>-1</v>
      </c>
      <c r="C14" s="63">
        <v>-1</v>
      </c>
      <c r="D14" s="63">
        <v>147</v>
      </c>
      <c r="E14" s="63">
        <v>-1</v>
      </c>
      <c r="F14" s="63">
        <v>-1</v>
      </c>
      <c r="G14" s="63">
        <v>-1</v>
      </c>
      <c r="H14" s="63">
        <v>1</v>
      </c>
      <c r="I14" s="63">
        <v>-1</v>
      </c>
      <c r="J14" s="63">
        <v>-1</v>
      </c>
      <c r="K14" s="63">
        <v>-1</v>
      </c>
      <c r="L14" s="63">
        <v>-1</v>
      </c>
      <c r="M14" s="63">
        <v>-1</v>
      </c>
      <c r="N14" s="63">
        <v>-1</v>
      </c>
      <c r="O14" s="63">
        <v>-1</v>
      </c>
      <c r="P14" s="63">
        <v>-1</v>
      </c>
      <c r="Q14" s="63">
        <v>-1</v>
      </c>
      <c r="R14" s="63">
        <v>-1</v>
      </c>
      <c r="S14" s="63">
        <v>-1</v>
      </c>
      <c r="T14" s="63">
        <v>-1</v>
      </c>
      <c r="U14" s="63">
        <v>16</v>
      </c>
      <c r="V14" s="63">
        <v>-1</v>
      </c>
      <c r="W14" s="63">
        <v>-1</v>
      </c>
      <c r="X14" s="63">
        <v>46</v>
      </c>
      <c r="Y14" s="63">
        <v>-1</v>
      </c>
      <c r="Z14" s="63">
        <v>-1</v>
      </c>
      <c r="AA14" s="63">
        <v>-1</v>
      </c>
      <c r="AB14" s="63">
        <v>-1</v>
      </c>
      <c r="AC14" s="63">
        <v>-1</v>
      </c>
      <c r="AD14" s="63">
        <v>-1</v>
      </c>
      <c r="AE14" s="63">
        <v>-1</v>
      </c>
      <c r="AF14" s="63">
        <v>-1</v>
      </c>
      <c r="AG14" s="63">
        <v>-1</v>
      </c>
      <c r="AH14" s="63">
        <v>-1</v>
      </c>
      <c r="AI14" s="63">
        <v>-1</v>
      </c>
      <c r="AJ14" s="63">
        <v>0</v>
      </c>
      <c r="AK14" s="63">
        <v>-1</v>
      </c>
      <c r="AL14" s="63">
        <v>-1</v>
      </c>
      <c r="AM14" s="63">
        <v>-1</v>
      </c>
      <c r="AN14" s="63">
        <v>-1</v>
      </c>
      <c r="AO14" s="63">
        <v>-1</v>
      </c>
      <c r="AP14" s="63">
        <v>-1</v>
      </c>
      <c r="AQ14" s="63">
        <v>-1</v>
      </c>
      <c r="AR14" s="63">
        <v>-1</v>
      </c>
      <c r="AS14" s="63">
        <v>-1</v>
      </c>
      <c r="AT14" s="63">
        <v>-1</v>
      </c>
      <c r="AU14" s="63">
        <v>-1</v>
      </c>
      <c r="AV14" s="63">
        <v>-1</v>
      </c>
      <c r="AW14" s="63">
        <v>-1</v>
      </c>
      <c r="AX14" s="63">
        <v>-1</v>
      </c>
      <c r="AY14" s="63">
        <v>-1</v>
      </c>
      <c r="AZ14" s="63">
        <v>-1</v>
      </c>
      <c r="BA14" s="63">
        <v>-1</v>
      </c>
      <c r="BB14" s="63">
        <v>-1</v>
      </c>
      <c r="BC14" s="63">
        <v>-1</v>
      </c>
      <c r="BD14" s="63">
        <v>-1</v>
      </c>
      <c r="BE14" s="63">
        <v>-1</v>
      </c>
      <c r="BF14" s="63">
        <v>-1</v>
      </c>
      <c r="BG14" s="63">
        <v>-1</v>
      </c>
      <c r="BH14" s="63">
        <v>-1</v>
      </c>
      <c r="BI14" s="63">
        <v>-1</v>
      </c>
      <c r="BJ14" s="63">
        <v>-1</v>
      </c>
      <c r="BK14" s="63">
        <v>-1</v>
      </c>
      <c r="BL14" s="63">
        <v>-1</v>
      </c>
      <c r="BM14" s="63">
        <v>-1</v>
      </c>
      <c r="BN14" s="63">
        <v>-1</v>
      </c>
      <c r="BO14" s="63">
        <v>-1</v>
      </c>
      <c r="BP14" s="63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63">
        <v>1</v>
      </c>
      <c r="B15" s="63">
        <v>-1</v>
      </c>
      <c r="C15" s="63">
        <v>-1</v>
      </c>
      <c r="D15" s="63">
        <v>-1</v>
      </c>
      <c r="E15" s="63">
        <v>-1</v>
      </c>
      <c r="F15" s="63">
        <v>-1</v>
      </c>
      <c r="G15" s="63">
        <v>-1</v>
      </c>
      <c r="H15" s="63">
        <v>-1</v>
      </c>
      <c r="I15" s="63">
        <v>-1</v>
      </c>
      <c r="J15" s="63">
        <v>-1</v>
      </c>
      <c r="K15" s="63">
        <v>-1</v>
      </c>
      <c r="L15" s="63">
        <v>-1</v>
      </c>
      <c r="M15" s="63">
        <v>202</v>
      </c>
      <c r="N15" s="63">
        <v>-1</v>
      </c>
      <c r="O15" s="63">
        <v>-1</v>
      </c>
      <c r="P15" s="63">
        <v>118</v>
      </c>
      <c r="Q15" s="63">
        <v>130</v>
      </c>
      <c r="R15" s="63">
        <v>1</v>
      </c>
      <c r="S15" s="63">
        <v>-1</v>
      </c>
      <c r="T15" s="63">
        <v>-1</v>
      </c>
      <c r="U15" s="63">
        <v>-1</v>
      </c>
      <c r="V15" s="63">
        <v>2</v>
      </c>
      <c r="W15" s="63">
        <v>-1</v>
      </c>
      <c r="X15" s="63">
        <v>-1</v>
      </c>
      <c r="Y15" s="63">
        <v>-1</v>
      </c>
      <c r="Z15" s="63">
        <v>-1</v>
      </c>
      <c r="AA15" s="63">
        <v>-1</v>
      </c>
      <c r="AB15" s="63">
        <v>-1</v>
      </c>
      <c r="AC15" s="63">
        <v>-1</v>
      </c>
      <c r="AD15" s="63">
        <v>-1</v>
      </c>
      <c r="AE15" s="63">
        <v>-1</v>
      </c>
      <c r="AF15" s="63">
        <v>-1</v>
      </c>
      <c r="AG15" s="63">
        <v>-1</v>
      </c>
      <c r="AH15" s="63">
        <v>-1</v>
      </c>
      <c r="AI15" s="63">
        <v>-1</v>
      </c>
      <c r="AJ15" s="63">
        <v>-1</v>
      </c>
      <c r="AK15" s="63">
        <v>0</v>
      </c>
      <c r="AL15" s="63">
        <v>-1</v>
      </c>
      <c r="AM15" s="63">
        <v>-1</v>
      </c>
      <c r="AN15" s="63">
        <v>-1</v>
      </c>
      <c r="AO15" s="63">
        <v>-1</v>
      </c>
      <c r="AP15" s="63">
        <v>-1</v>
      </c>
      <c r="AQ15" s="63">
        <v>-1</v>
      </c>
      <c r="AR15" s="63">
        <v>-1</v>
      </c>
      <c r="AS15" s="63">
        <v>-1</v>
      </c>
      <c r="AT15" s="63">
        <v>-1</v>
      </c>
      <c r="AU15" s="63">
        <v>-1</v>
      </c>
      <c r="AV15" s="63">
        <v>-1</v>
      </c>
      <c r="AW15" s="63">
        <v>-1</v>
      </c>
      <c r="AX15" s="63">
        <v>-1</v>
      </c>
      <c r="AY15" s="63">
        <v>-1</v>
      </c>
      <c r="AZ15" s="63">
        <v>-1</v>
      </c>
      <c r="BA15" s="63">
        <v>-1</v>
      </c>
      <c r="BB15" s="63">
        <v>-1</v>
      </c>
      <c r="BC15" s="63">
        <v>-1</v>
      </c>
      <c r="BD15" s="63">
        <v>-1</v>
      </c>
      <c r="BE15" s="63">
        <v>-1</v>
      </c>
      <c r="BF15" s="63">
        <v>-1</v>
      </c>
      <c r="BG15" s="63">
        <v>-1</v>
      </c>
      <c r="BH15" s="63">
        <v>-1</v>
      </c>
      <c r="BI15" s="63">
        <v>-1</v>
      </c>
      <c r="BJ15" s="63">
        <v>-1</v>
      </c>
      <c r="BK15" s="63">
        <v>-1</v>
      </c>
      <c r="BL15" s="63">
        <v>-1</v>
      </c>
      <c r="BM15" s="63">
        <v>-1</v>
      </c>
      <c r="BN15" s="63">
        <v>-1</v>
      </c>
      <c r="BO15" s="63">
        <v>-1</v>
      </c>
      <c r="BP15" s="63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63">
        <v>173</v>
      </c>
      <c r="B16" s="63">
        <v>6</v>
      </c>
      <c r="C16" s="63">
        <v>-1</v>
      </c>
      <c r="D16" s="63">
        <v>-1</v>
      </c>
      <c r="E16" s="63">
        <v>-1</v>
      </c>
      <c r="F16" s="63">
        <v>-1</v>
      </c>
      <c r="G16" s="63">
        <v>-1</v>
      </c>
      <c r="H16" s="63">
        <v>-1</v>
      </c>
      <c r="I16" s="63">
        <v>-1</v>
      </c>
      <c r="J16" s="63">
        <v>-1</v>
      </c>
      <c r="K16" s="63">
        <v>81</v>
      </c>
      <c r="L16" s="63">
        <v>-1</v>
      </c>
      <c r="M16" s="63">
        <v>-1</v>
      </c>
      <c r="N16" s="63">
        <v>182</v>
      </c>
      <c r="O16" s="63">
        <v>-1</v>
      </c>
      <c r="P16" s="63">
        <v>-1</v>
      </c>
      <c r="Q16" s="63">
        <v>-1</v>
      </c>
      <c r="R16" s="63">
        <v>-1</v>
      </c>
      <c r="S16" s="63">
        <v>53</v>
      </c>
      <c r="T16" s="63">
        <v>-1</v>
      </c>
      <c r="U16" s="63">
        <v>-1</v>
      </c>
      <c r="V16" s="63">
        <v>-1</v>
      </c>
      <c r="W16" s="63">
        <v>-1</v>
      </c>
      <c r="X16" s="63">
        <v>-1</v>
      </c>
      <c r="Y16" s="63">
        <v>-1</v>
      </c>
      <c r="Z16" s="63">
        <v>46</v>
      </c>
      <c r="AA16" s="63">
        <v>-1</v>
      </c>
      <c r="AB16" s="63">
        <v>-1</v>
      </c>
      <c r="AC16" s="63">
        <v>-1</v>
      </c>
      <c r="AD16" s="63">
        <v>-1</v>
      </c>
      <c r="AE16" s="63">
        <v>-1</v>
      </c>
      <c r="AF16" s="63">
        <v>-1</v>
      </c>
      <c r="AG16" s="63">
        <v>-1</v>
      </c>
      <c r="AH16" s="63">
        <v>-1</v>
      </c>
      <c r="AI16" s="63">
        <v>-1</v>
      </c>
      <c r="AJ16" s="63">
        <v>-1</v>
      </c>
      <c r="AK16" s="63">
        <v>-1</v>
      </c>
      <c r="AL16" s="63">
        <v>0</v>
      </c>
      <c r="AM16" s="63">
        <v>-1</v>
      </c>
      <c r="AN16" s="63">
        <v>-1</v>
      </c>
      <c r="AO16" s="63">
        <v>-1</v>
      </c>
      <c r="AP16" s="63">
        <v>-1</v>
      </c>
      <c r="AQ16" s="63">
        <v>-1</v>
      </c>
      <c r="AR16" s="63">
        <v>-1</v>
      </c>
      <c r="AS16" s="63">
        <v>-1</v>
      </c>
      <c r="AT16" s="63">
        <v>-1</v>
      </c>
      <c r="AU16" s="63">
        <v>-1</v>
      </c>
      <c r="AV16" s="63">
        <v>-1</v>
      </c>
      <c r="AW16" s="63">
        <v>-1</v>
      </c>
      <c r="AX16" s="63">
        <v>-1</v>
      </c>
      <c r="AY16" s="63">
        <v>-1</v>
      </c>
      <c r="AZ16" s="63">
        <v>-1</v>
      </c>
      <c r="BA16" s="63">
        <v>-1</v>
      </c>
      <c r="BB16" s="63">
        <v>-1</v>
      </c>
      <c r="BC16" s="63">
        <v>-1</v>
      </c>
      <c r="BD16" s="63">
        <v>-1</v>
      </c>
      <c r="BE16" s="63">
        <v>-1</v>
      </c>
      <c r="BF16" s="63">
        <v>-1</v>
      </c>
      <c r="BG16" s="63">
        <v>-1</v>
      </c>
      <c r="BH16" s="63">
        <v>-1</v>
      </c>
      <c r="BI16" s="63">
        <v>-1</v>
      </c>
      <c r="BJ16" s="63">
        <v>-1</v>
      </c>
      <c r="BK16" s="63">
        <v>-1</v>
      </c>
      <c r="BL16" s="63">
        <v>-1</v>
      </c>
      <c r="BM16" s="63">
        <v>-1</v>
      </c>
      <c r="BN16" s="63">
        <v>-1</v>
      </c>
      <c r="BO16" s="63">
        <v>-1</v>
      </c>
      <c r="BP16" s="63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63">
        <v>-1</v>
      </c>
      <c r="B17" s="63">
        <v>88</v>
      </c>
      <c r="C17" s="63">
        <v>-1</v>
      </c>
      <c r="D17" s="63">
        <v>198</v>
      </c>
      <c r="E17" s="63">
        <v>-1</v>
      </c>
      <c r="F17" s="63">
        <v>-1</v>
      </c>
      <c r="G17" s="63">
        <v>-1</v>
      </c>
      <c r="H17" s="63">
        <v>-1</v>
      </c>
      <c r="I17" s="63">
        <v>-1</v>
      </c>
      <c r="J17" s="63">
        <v>-1</v>
      </c>
      <c r="K17" s="63">
        <v>-1</v>
      </c>
      <c r="L17" s="63">
        <v>160</v>
      </c>
      <c r="M17" s="63">
        <v>-1</v>
      </c>
      <c r="N17" s="63">
        <v>-1</v>
      </c>
      <c r="O17" s="63">
        <v>-1</v>
      </c>
      <c r="P17" s="63">
        <v>-1</v>
      </c>
      <c r="Q17" s="63">
        <v>-1</v>
      </c>
      <c r="R17" s="63">
        <v>-1</v>
      </c>
      <c r="S17" s="63">
        <v>-1</v>
      </c>
      <c r="T17" s="63">
        <v>-1</v>
      </c>
      <c r="U17" s="63">
        <v>122</v>
      </c>
      <c r="V17" s="63">
        <v>-1</v>
      </c>
      <c r="W17" s="63">
        <v>182</v>
      </c>
      <c r="X17" s="63">
        <v>-1</v>
      </c>
      <c r="Y17" s="63">
        <v>-1</v>
      </c>
      <c r="Z17" s="63">
        <v>-1</v>
      </c>
      <c r="AA17" s="63">
        <v>-1</v>
      </c>
      <c r="AB17" s="63">
        <v>-1</v>
      </c>
      <c r="AC17" s="63">
        <v>-1</v>
      </c>
      <c r="AD17" s="63">
        <v>-1</v>
      </c>
      <c r="AE17" s="63">
        <v>-1</v>
      </c>
      <c r="AF17" s="63">
        <v>-1</v>
      </c>
      <c r="AG17" s="63">
        <v>-1</v>
      </c>
      <c r="AH17" s="63">
        <v>-1</v>
      </c>
      <c r="AI17" s="63">
        <v>-1</v>
      </c>
      <c r="AJ17" s="63">
        <v>-1</v>
      </c>
      <c r="AK17" s="63">
        <v>-1</v>
      </c>
      <c r="AL17" s="63">
        <v>-1</v>
      </c>
      <c r="AM17" s="63">
        <v>0</v>
      </c>
      <c r="AN17" s="63">
        <v>-1</v>
      </c>
      <c r="AO17" s="63">
        <v>-1</v>
      </c>
      <c r="AP17" s="63">
        <v>-1</v>
      </c>
      <c r="AQ17" s="63">
        <v>-1</v>
      </c>
      <c r="AR17" s="63">
        <v>-1</v>
      </c>
      <c r="AS17" s="63">
        <v>-1</v>
      </c>
      <c r="AT17" s="63">
        <v>-1</v>
      </c>
      <c r="AU17" s="63">
        <v>-1</v>
      </c>
      <c r="AV17" s="63">
        <v>-1</v>
      </c>
      <c r="AW17" s="63">
        <v>-1</v>
      </c>
      <c r="AX17" s="63">
        <v>-1</v>
      </c>
      <c r="AY17" s="63">
        <v>-1</v>
      </c>
      <c r="AZ17" s="63">
        <v>-1</v>
      </c>
      <c r="BA17" s="63">
        <v>-1</v>
      </c>
      <c r="BB17" s="63">
        <v>-1</v>
      </c>
      <c r="BC17" s="63">
        <v>-1</v>
      </c>
      <c r="BD17" s="63">
        <v>-1</v>
      </c>
      <c r="BE17" s="63">
        <v>-1</v>
      </c>
      <c r="BF17" s="63">
        <v>-1</v>
      </c>
      <c r="BG17" s="63">
        <v>-1</v>
      </c>
      <c r="BH17" s="63">
        <v>-1</v>
      </c>
      <c r="BI17" s="63">
        <v>-1</v>
      </c>
      <c r="BJ17" s="63">
        <v>-1</v>
      </c>
      <c r="BK17" s="63">
        <v>-1</v>
      </c>
      <c r="BL17" s="63">
        <v>-1</v>
      </c>
      <c r="BM17" s="63">
        <v>-1</v>
      </c>
      <c r="BN17" s="63">
        <v>-1</v>
      </c>
      <c r="BO17" s="63">
        <v>-1</v>
      </c>
      <c r="BP17" s="63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63">
        <v>91</v>
      </c>
      <c r="B18" s="63">
        <v>-1</v>
      </c>
      <c r="C18" s="63">
        <v>-1</v>
      </c>
      <c r="D18" s="63">
        <v>-1</v>
      </c>
      <c r="E18" s="63">
        <v>-1</v>
      </c>
      <c r="F18" s="63">
        <v>-1</v>
      </c>
      <c r="G18" s="63">
        <v>-1</v>
      </c>
      <c r="H18" s="63">
        <v>-1</v>
      </c>
      <c r="I18" s="63">
        <v>-1</v>
      </c>
      <c r="J18" s="63">
        <v>-1</v>
      </c>
      <c r="K18" s="63">
        <v>-1</v>
      </c>
      <c r="L18" s="63">
        <v>-1</v>
      </c>
      <c r="M18" s="63">
        <v>-1</v>
      </c>
      <c r="N18" s="63">
        <v>-1</v>
      </c>
      <c r="O18" s="63">
        <v>184</v>
      </c>
      <c r="P18" s="63">
        <v>-1</v>
      </c>
      <c r="Q18" s="63">
        <v>30</v>
      </c>
      <c r="R18" s="63">
        <v>3</v>
      </c>
      <c r="S18" s="63">
        <v>-1</v>
      </c>
      <c r="T18" s="63">
        <v>-1</v>
      </c>
      <c r="U18" s="63">
        <v>-1</v>
      </c>
      <c r="V18" s="63">
        <v>155</v>
      </c>
      <c r="W18" s="63">
        <v>-1</v>
      </c>
      <c r="X18" s="63">
        <v>-1</v>
      </c>
      <c r="Y18" s="63">
        <v>-1</v>
      </c>
      <c r="Z18" s="63">
        <v>-1</v>
      </c>
      <c r="AA18" s="63">
        <v>-1</v>
      </c>
      <c r="AB18" s="63">
        <v>-1</v>
      </c>
      <c r="AC18" s="63">
        <v>-1</v>
      </c>
      <c r="AD18" s="63">
        <v>-1</v>
      </c>
      <c r="AE18" s="63">
        <v>-1</v>
      </c>
      <c r="AF18" s="63">
        <v>-1</v>
      </c>
      <c r="AG18" s="63">
        <v>-1</v>
      </c>
      <c r="AH18" s="63">
        <v>-1</v>
      </c>
      <c r="AI18" s="63">
        <v>-1</v>
      </c>
      <c r="AJ18" s="63">
        <v>-1</v>
      </c>
      <c r="AK18" s="63">
        <v>-1</v>
      </c>
      <c r="AL18" s="63">
        <v>-1</v>
      </c>
      <c r="AM18" s="63">
        <v>-1</v>
      </c>
      <c r="AN18" s="63">
        <v>0</v>
      </c>
      <c r="AO18" s="63">
        <v>-1</v>
      </c>
      <c r="AP18" s="63">
        <v>-1</v>
      </c>
      <c r="AQ18" s="63">
        <v>-1</v>
      </c>
      <c r="AR18" s="63">
        <v>-1</v>
      </c>
      <c r="AS18" s="63">
        <v>-1</v>
      </c>
      <c r="AT18" s="63">
        <v>-1</v>
      </c>
      <c r="AU18" s="63">
        <v>-1</v>
      </c>
      <c r="AV18" s="63">
        <v>-1</v>
      </c>
      <c r="AW18" s="63">
        <v>-1</v>
      </c>
      <c r="AX18" s="63">
        <v>-1</v>
      </c>
      <c r="AY18" s="63">
        <v>-1</v>
      </c>
      <c r="AZ18" s="63">
        <v>-1</v>
      </c>
      <c r="BA18" s="63">
        <v>-1</v>
      </c>
      <c r="BB18" s="63">
        <v>-1</v>
      </c>
      <c r="BC18" s="63">
        <v>-1</v>
      </c>
      <c r="BD18" s="63">
        <v>-1</v>
      </c>
      <c r="BE18" s="63">
        <v>-1</v>
      </c>
      <c r="BF18" s="63">
        <v>-1</v>
      </c>
      <c r="BG18" s="63">
        <v>-1</v>
      </c>
      <c r="BH18" s="63">
        <v>-1</v>
      </c>
      <c r="BI18" s="63">
        <v>-1</v>
      </c>
      <c r="BJ18" s="63">
        <v>-1</v>
      </c>
      <c r="BK18" s="63">
        <v>-1</v>
      </c>
      <c r="BL18" s="63">
        <v>-1</v>
      </c>
      <c r="BM18" s="63">
        <v>-1</v>
      </c>
      <c r="BN18" s="63">
        <v>-1</v>
      </c>
      <c r="BO18" s="63">
        <v>-1</v>
      </c>
      <c r="BP18" s="63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63">
        <v>-1</v>
      </c>
      <c r="B19" s="63">
        <v>1</v>
      </c>
      <c r="C19" s="63">
        <v>-1</v>
      </c>
      <c r="D19" s="63">
        <v>-1</v>
      </c>
      <c r="E19" s="63">
        <v>-1</v>
      </c>
      <c r="F19" s="63">
        <v>-1</v>
      </c>
      <c r="G19" s="63">
        <v>-1</v>
      </c>
      <c r="H19" s="63">
        <v>-1</v>
      </c>
      <c r="I19" s="63">
        <v>-1</v>
      </c>
      <c r="J19" s="63">
        <v>-1</v>
      </c>
      <c r="K19" s="63">
        <v>-1</v>
      </c>
      <c r="L19" s="63">
        <v>-1</v>
      </c>
      <c r="M19" s="63">
        <v>41</v>
      </c>
      <c r="N19" s="63">
        <v>167</v>
      </c>
      <c r="O19" s="63">
        <v>-1</v>
      </c>
      <c r="P19" s="63">
        <v>-1</v>
      </c>
      <c r="Q19" s="63">
        <v>-1</v>
      </c>
      <c r="R19" s="63">
        <v>-1</v>
      </c>
      <c r="S19" s="63">
        <v>68</v>
      </c>
      <c r="T19" s="63">
        <v>148</v>
      </c>
      <c r="U19" s="63">
        <v>-1</v>
      </c>
      <c r="V19" s="63">
        <v>-1</v>
      </c>
      <c r="W19" s="63">
        <v>-1</v>
      </c>
      <c r="X19" s="63">
        <v>-1</v>
      </c>
      <c r="Y19" s="63">
        <v>-1</v>
      </c>
      <c r="Z19" s="63">
        <v>-1</v>
      </c>
      <c r="AA19" s="63">
        <v>-1</v>
      </c>
      <c r="AB19" s="63">
        <v>-1</v>
      </c>
      <c r="AC19" s="63">
        <v>-1</v>
      </c>
      <c r="AD19" s="63">
        <v>-1</v>
      </c>
      <c r="AE19" s="63">
        <v>-1</v>
      </c>
      <c r="AF19" s="63">
        <v>-1</v>
      </c>
      <c r="AG19" s="63">
        <v>-1</v>
      </c>
      <c r="AH19" s="63">
        <v>-1</v>
      </c>
      <c r="AI19" s="63">
        <v>-1</v>
      </c>
      <c r="AJ19" s="63">
        <v>-1</v>
      </c>
      <c r="AK19" s="63">
        <v>-1</v>
      </c>
      <c r="AL19" s="63">
        <v>-1</v>
      </c>
      <c r="AM19" s="63">
        <v>-1</v>
      </c>
      <c r="AN19" s="63">
        <v>-1</v>
      </c>
      <c r="AO19" s="63">
        <v>0</v>
      </c>
      <c r="AP19" s="63">
        <v>-1</v>
      </c>
      <c r="AQ19" s="63">
        <v>-1</v>
      </c>
      <c r="AR19" s="63">
        <v>-1</v>
      </c>
      <c r="AS19" s="63">
        <v>-1</v>
      </c>
      <c r="AT19" s="63">
        <v>-1</v>
      </c>
      <c r="AU19" s="63">
        <v>-1</v>
      </c>
      <c r="AV19" s="63">
        <v>-1</v>
      </c>
      <c r="AW19" s="63">
        <v>-1</v>
      </c>
      <c r="AX19" s="63">
        <v>-1</v>
      </c>
      <c r="AY19" s="63">
        <v>-1</v>
      </c>
      <c r="AZ19" s="63">
        <v>-1</v>
      </c>
      <c r="BA19" s="63">
        <v>-1</v>
      </c>
      <c r="BB19" s="63">
        <v>-1</v>
      </c>
      <c r="BC19" s="63">
        <v>-1</v>
      </c>
      <c r="BD19" s="63">
        <v>-1</v>
      </c>
      <c r="BE19" s="63">
        <v>-1</v>
      </c>
      <c r="BF19" s="63">
        <v>-1</v>
      </c>
      <c r="BG19" s="63">
        <v>-1</v>
      </c>
      <c r="BH19" s="63">
        <v>-1</v>
      </c>
      <c r="BI19" s="63">
        <v>-1</v>
      </c>
      <c r="BJ19" s="63">
        <v>-1</v>
      </c>
      <c r="BK19" s="63">
        <v>-1</v>
      </c>
      <c r="BL19" s="63">
        <v>-1</v>
      </c>
      <c r="BM19" s="63">
        <v>-1</v>
      </c>
      <c r="BN19" s="63">
        <v>-1</v>
      </c>
      <c r="BO19" s="63">
        <v>-1</v>
      </c>
      <c r="BP19" s="63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63">
        <v>12</v>
      </c>
      <c r="B20" s="63">
        <v>6</v>
      </c>
      <c r="C20" s="63">
        <v>-1</v>
      </c>
      <c r="D20" s="63">
        <v>-1</v>
      </c>
      <c r="E20" s="63">
        <v>-1</v>
      </c>
      <c r="F20" s="63">
        <v>-1</v>
      </c>
      <c r="G20" s="63">
        <v>-1</v>
      </c>
      <c r="H20" s="63">
        <v>166</v>
      </c>
      <c r="I20" s="63">
        <v>184</v>
      </c>
      <c r="J20" s="63">
        <v>-1</v>
      </c>
      <c r="K20" s="63">
        <v>191</v>
      </c>
      <c r="L20" s="63">
        <v>-1</v>
      </c>
      <c r="M20" s="63">
        <v>-1</v>
      </c>
      <c r="N20" s="63">
        <v>-1</v>
      </c>
      <c r="O20" s="63">
        <v>-1</v>
      </c>
      <c r="P20" s="63">
        <v>-1</v>
      </c>
      <c r="Q20" s="63">
        <v>-1</v>
      </c>
      <c r="R20" s="63">
        <v>-1</v>
      </c>
      <c r="S20" s="63">
        <v>-1</v>
      </c>
      <c r="T20" s="63">
        <v>-1</v>
      </c>
      <c r="U20" s="63">
        <v>-1</v>
      </c>
      <c r="V20" s="63">
        <v>-1</v>
      </c>
      <c r="W20" s="63">
        <v>-1</v>
      </c>
      <c r="X20" s="63">
        <v>-1</v>
      </c>
      <c r="Y20" s="63">
        <v>-1</v>
      </c>
      <c r="Z20" s="63">
        <v>-1</v>
      </c>
      <c r="AA20" s="63">
        <v>-1</v>
      </c>
      <c r="AB20" s="63">
        <v>-1</v>
      </c>
      <c r="AC20" s="63">
        <v>-1</v>
      </c>
      <c r="AD20" s="63">
        <v>-1</v>
      </c>
      <c r="AE20" s="63">
        <v>-1</v>
      </c>
      <c r="AF20" s="63">
        <v>-1</v>
      </c>
      <c r="AG20" s="63">
        <v>-1</v>
      </c>
      <c r="AH20" s="63">
        <v>-1</v>
      </c>
      <c r="AI20" s="63">
        <v>-1</v>
      </c>
      <c r="AJ20" s="63">
        <v>-1</v>
      </c>
      <c r="AK20" s="63">
        <v>-1</v>
      </c>
      <c r="AL20" s="63">
        <v>-1</v>
      </c>
      <c r="AM20" s="63">
        <v>-1</v>
      </c>
      <c r="AN20" s="63">
        <v>-1</v>
      </c>
      <c r="AO20" s="63">
        <v>-1</v>
      </c>
      <c r="AP20" s="63">
        <v>0</v>
      </c>
      <c r="AQ20" s="63">
        <v>-1</v>
      </c>
      <c r="AR20" s="63">
        <v>-1</v>
      </c>
      <c r="AS20" s="63">
        <v>-1</v>
      </c>
      <c r="AT20" s="63">
        <v>-1</v>
      </c>
      <c r="AU20" s="63">
        <v>-1</v>
      </c>
      <c r="AV20" s="63">
        <v>-1</v>
      </c>
      <c r="AW20" s="63">
        <v>-1</v>
      </c>
      <c r="AX20" s="63">
        <v>-1</v>
      </c>
      <c r="AY20" s="63">
        <v>-1</v>
      </c>
      <c r="AZ20" s="63">
        <v>-1</v>
      </c>
      <c r="BA20" s="63">
        <v>-1</v>
      </c>
      <c r="BB20" s="63">
        <v>-1</v>
      </c>
      <c r="BC20" s="63">
        <v>-1</v>
      </c>
      <c r="BD20" s="63">
        <v>-1</v>
      </c>
      <c r="BE20" s="63">
        <v>-1</v>
      </c>
      <c r="BF20" s="63">
        <v>-1</v>
      </c>
      <c r="BG20" s="63">
        <v>-1</v>
      </c>
      <c r="BH20" s="63">
        <v>-1</v>
      </c>
      <c r="BI20" s="63">
        <v>-1</v>
      </c>
      <c r="BJ20" s="63">
        <v>-1</v>
      </c>
      <c r="BK20" s="63">
        <v>-1</v>
      </c>
      <c r="BL20" s="63">
        <v>-1</v>
      </c>
      <c r="BM20" s="63">
        <v>-1</v>
      </c>
      <c r="BN20" s="63">
        <v>-1</v>
      </c>
      <c r="BO20" s="63">
        <v>-1</v>
      </c>
      <c r="BP20" s="63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63">
        <v>6</v>
      </c>
      <c r="B21" s="63">
        <v>-1</v>
      </c>
      <c r="C21" s="63">
        <v>-1</v>
      </c>
      <c r="D21" s="63">
        <v>12</v>
      </c>
      <c r="E21" s="63">
        <v>-1</v>
      </c>
      <c r="F21" s="63">
        <v>-1</v>
      </c>
      <c r="G21" s="63">
        <v>-1</v>
      </c>
      <c r="H21" s="63">
        <v>-1</v>
      </c>
      <c r="I21" s="63">
        <v>-1</v>
      </c>
      <c r="J21" s="63">
        <v>15</v>
      </c>
      <c r="K21" s="63">
        <v>-1</v>
      </c>
      <c r="L21" s="63">
        <v>5</v>
      </c>
      <c r="M21" s="63">
        <v>-1</v>
      </c>
      <c r="N21" s="63">
        <v>-1</v>
      </c>
      <c r="O21" s="63">
        <v>-1</v>
      </c>
      <c r="P21" s="63">
        <v>-1</v>
      </c>
      <c r="Q21" s="63">
        <v>-1</v>
      </c>
      <c r="R21" s="63">
        <v>-1</v>
      </c>
      <c r="S21" s="63">
        <v>-1</v>
      </c>
      <c r="T21" s="63">
        <v>-1</v>
      </c>
      <c r="U21" s="63">
        <v>-1</v>
      </c>
      <c r="V21" s="63">
        <v>-1</v>
      </c>
      <c r="W21" s="63">
        <v>30</v>
      </c>
      <c r="X21" s="63">
        <v>-1</v>
      </c>
      <c r="Y21" s="63">
        <v>-1</v>
      </c>
      <c r="Z21" s="63">
        <v>-1</v>
      </c>
      <c r="AA21" s="63">
        <v>-1</v>
      </c>
      <c r="AB21" s="63">
        <v>-1</v>
      </c>
      <c r="AC21" s="63">
        <v>-1</v>
      </c>
      <c r="AD21" s="63">
        <v>-1</v>
      </c>
      <c r="AE21" s="63">
        <v>-1</v>
      </c>
      <c r="AF21" s="63">
        <v>-1</v>
      </c>
      <c r="AG21" s="63">
        <v>-1</v>
      </c>
      <c r="AH21" s="63">
        <v>-1</v>
      </c>
      <c r="AI21" s="63">
        <v>-1</v>
      </c>
      <c r="AJ21" s="63">
        <v>-1</v>
      </c>
      <c r="AK21" s="63">
        <v>-1</v>
      </c>
      <c r="AL21" s="63">
        <v>-1</v>
      </c>
      <c r="AM21" s="63">
        <v>-1</v>
      </c>
      <c r="AN21" s="63">
        <v>-1</v>
      </c>
      <c r="AO21" s="63">
        <v>-1</v>
      </c>
      <c r="AP21" s="63">
        <v>-1</v>
      </c>
      <c r="AQ21" s="63">
        <v>0</v>
      </c>
      <c r="AR21" s="63">
        <v>-1</v>
      </c>
      <c r="AS21" s="63">
        <v>-1</v>
      </c>
      <c r="AT21" s="63">
        <v>-1</v>
      </c>
      <c r="AU21" s="63">
        <v>-1</v>
      </c>
      <c r="AV21" s="63">
        <v>-1</v>
      </c>
      <c r="AW21" s="63">
        <v>-1</v>
      </c>
      <c r="AX21" s="63">
        <v>-1</v>
      </c>
      <c r="AY21" s="63">
        <v>-1</v>
      </c>
      <c r="AZ21" s="63">
        <v>-1</v>
      </c>
      <c r="BA21" s="63">
        <v>-1</v>
      </c>
      <c r="BB21" s="63">
        <v>-1</v>
      </c>
      <c r="BC21" s="63">
        <v>-1</v>
      </c>
      <c r="BD21" s="63">
        <v>-1</v>
      </c>
      <c r="BE21" s="63">
        <v>-1</v>
      </c>
      <c r="BF21" s="63">
        <v>-1</v>
      </c>
      <c r="BG21" s="63">
        <v>-1</v>
      </c>
      <c r="BH21" s="63">
        <v>-1</v>
      </c>
      <c r="BI21" s="63">
        <v>-1</v>
      </c>
      <c r="BJ21" s="63">
        <v>-1</v>
      </c>
      <c r="BK21" s="63">
        <v>-1</v>
      </c>
      <c r="BL21" s="63">
        <v>-1</v>
      </c>
      <c r="BM21" s="63">
        <v>-1</v>
      </c>
      <c r="BN21" s="63">
        <v>-1</v>
      </c>
      <c r="BO21" s="63">
        <v>-1</v>
      </c>
      <c r="BP21" s="63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63">
        <v>-1</v>
      </c>
      <c r="B22" s="63">
        <v>6</v>
      </c>
      <c r="C22" s="63">
        <v>-1</v>
      </c>
      <c r="D22" s="63">
        <v>-1</v>
      </c>
      <c r="E22" s="63">
        <v>-1</v>
      </c>
      <c r="F22" s="63">
        <v>86</v>
      </c>
      <c r="G22" s="63">
        <v>-1</v>
      </c>
      <c r="H22" s="63">
        <v>-1</v>
      </c>
      <c r="I22" s="63">
        <v>-1</v>
      </c>
      <c r="J22" s="63">
        <v>-1</v>
      </c>
      <c r="K22" s="63">
        <v>-1</v>
      </c>
      <c r="L22" s="63">
        <v>-1</v>
      </c>
      <c r="M22" s="63">
        <v>-1</v>
      </c>
      <c r="N22" s="63">
        <v>-1</v>
      </c>
      <c r="O22" s="63">
        <v>-1</v>
      </c>
      <c r="P22" s="63">
        <v>-1</v>
      </c>
      <c r="Q22" s="63">
        <v>96</v>
      </c>
      <c r="R22" s="63">
        <v>-1</v>
      </c>
      <c r="S22" s="63">
        <v>-1</v>
      </c>
      <c r="T22" s="63">
        <v>-1</v>
      </c>
      <c r="U22" s="63">
        <v>42</v>
      </c>
      <c r="V22" s="63">
        <v>199</v>
      </c>
      <c r="W22" s="63">
        <v>-1</v>
      </c>
      <c r="X22" s="63">
        <v>-1</v>
      </c>
      <c r="Y22" s="63">
        <v>-1</v>
      </c>
      <c r="Z22" s="63">
        <v>-1</v>
      </c>
      <c r="AA22" s="63">
        <v>-1</v>
      </c>
      <c r="AB22" s="63">
        <v>-1</v>
      </c>
      <c r="AC22" s="63">
        <v>-1</v>
      </c>
      <c r="AD22" s="63">
        <v>-1</v>
      </c>
      <c r="AE22" s="63">
        <v>-1</v>
      </c>
      <c r="AF22" s="63">
        <v>-1</v>
      </c>
      <c r="AG22" s="63">
        <v>-1</v>
      </c>
      <c r="AH22" s="63">
        <v>-1</v>
      </c>
      <c r="AI22" s="63">
        <v>-1</v>
      </c>
      <c r="AJ22" s="63">
        <v>-1</v>
      </c>
      <c r="AK22" s="63">
        <v>-1</v>
      </c>
      <c r="AL22" s="63">
        <v>-1</v>
      </c>
      <c r="AM22" s="63">
        <v>-1</v>
      </c>
      <c r="AN22" s="63">
        <v>-1</v>
      </c>
      <c r="AO22" s="63">
        <v>-1</v>
      </c>
      <c r="AP22" s="63">
        <v>-1</v>
      </c>
      <c r="AQ22" s="63">
        <v>-1</v>
      </c>
      <c r="AR22" s="63">
        <v>0</v>
      </c>
      <c r="AS22" s="63">
        <v>-1</v>
      </c>
      <c r="AT22" s="63">
        <v>-1</v>
      </c>
      <c r="AU22" s="63">
        <v>-1</v>
      </c>
      <c r="AV22" s="63">
        <v>-1</v>
      </c>
      <c r="AW22" s="63">
        <v>-1</v>
      </c>
      <c r="AX22" s="63">
        <v>-1</v>
      </c>
      <c r="AY22" s="63">
        <v>-1</v>
      </c>
      <c r="AZ22" s="63">
        <v>-1</v>
      </c>
      <c r="BA22" s="63">
        <v>-1</v>
      </c>
      <c r="BB22" s="63">
        <v>-1</v>
      </c>
      <c r="BC22" s="63">
        <v>-1</v>
      </c>
      <c r="BD22" s="63">
        <v>-1</v>
      </c>
      <c r="BE22" s="63">
        <v>-1</v>
      </c>
      <c r="BF22" s="63">
        <v>-1</v>
      </c>
      <c r="BG22" s="63">
        <v>-1</v>
      </c>
      <c r="BH22" s="63">
        <v>-1</v>
      </c>
      <c r="BI22" s="63">
        <v>-1</v>
      </c>
      <c r="BJ22" s="63">
        <v>-1</v>
      </c>
      <c r="BK22" s="63">
        <v>-1</v>
      </c>
      <c r="BL22" s="63">
        <v>-1</v>
      </c>
      <c r="BM22" s="63">
        <v>-1</v>
      </c>
      <c r="BN22" s="63">
        <v>-1</v>
      </c>
      <c r="BO22" s="63">
        <v>-1</v>
      </c>
      <c r="BP22" s="63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63">
        <v>44</v>
      </c>
      <c r="B23" s="63">
        <v>-1</v>
      </c>
      <c r="C23" s="63">
        <v>-1</v>
      </c>
      <c r="D23" s="63">
        <v>-1</v>
      </c>
      <c r="E23" s="63">
        <v>-1</v>
      </c>
      <c r="F23" s="63">
        <v>-1</v>
      </c>
      <c r="G23" s="63">
        <v>-1</v>
      </c>
      <c r="H23" s="63">
        <v>-1</v>
      </c>
      <c r="I23" s="63">
        <v>-1</v>
      </c>
      <c r="J23" s="63">
        <v>-1</v>
      </c>
      <c r="K23" s="63">
        <v>-1</v>
      </c>
      <c r="L23" s="63">
        <v>-1</v>
      </c>
      <c r="M23" s="63">
        <v>58</v>
      </c>
      <c r="N23" s="63">
        <v>130</v>
      </c>
      <c r="O23" s="63">
        <v>-1</v>
      </c>
      <c r="P23" s="63">
        <v>-1</v>
      </c>
      <c r="Q23" s="63">
        <v>-1</v>
      </c>
      <c r="R23" s="63">
        <v>131</v>
      </c>
      <c r="S23" s="63">
        <v>-1</v>
      </c>
      <c r="T23" s="63">
        <v>-1</v>
      </c>
      <c r="U23" s="63">
        <v>-1</v>
      </c>
      <c r="V23" s="63">
        <v>-1</v>
      </c>
      <c r="W23" s="63">
        <v>-1</v>
      </c>
      <c r="X23" s="63">
        <v>-1</v>
      </c>
      <c r="Y23" s="63">
        <v>-1</v>
      </c>
      <c r="Z23" s="63">
        <v>-1</v>
      </c>
      <c r="AA23" s="63">
        <v>-1</v>
      </c>
      <c r="AB23" s="63">
        <v>-1</v>
      </c>
      <c r="AC23" s="63">
        <v>-1</v>
      </c>
      <c r="AD23" s="63">
        <v>-1</v>
      </c>
      <c r="AE23" s="63">
        <v>-1</v>
      </c>
      <c r="AF23" s="63">
        <v>-1</v>
      </c>
      <c r="AG23" s="63">
        <v>-1</v>
      </c>
      <c r="AH23" s="63">
        <v>-1</v>
      </c>
      <c r="AI23" s="63">
        <v>-1</v>
      </c>
      <c r="AJ23" s="63">
        <v>-1</v>
      </c>
      <c r="AK23" s="63">
        <v>-1</v>
      </c>
      <c r="AL23" s="63">
        <v>-1</v>
      </c>
      <c r="AM23" s="63">
        <v>-1</v>
      </c>
      <c r="AN23" s="63">
        <v>-1</v>
      </c>
      <c r="AO23" s="63">
        <v>-1</v>
      </c>
      <c r="AP23" s="63">
        <v>-1</v>
      </c>
      <c r="AQ23" s="63">
        <v>-1</v>
      </c>
      <c r="AR23" s="63">
        <v>-1</v>
      </c>
      <c r="AS23" s="63">
        <v>0</v>
      </c>
      <c r="AT23" s="63">
        <v>-1</v>
      </c>
      <c r="AU23" s="63">
        <v>-1</v>
      </c>
      <c r="AV23" s="63">
        <v>-1</v>
      </c>
      <c r="AW23" s="63">
        <v>-1</v>
      </c>
      <c r="AX23" s="63">
        <v>-1</v>
      </c>
      <c r="AY23" s="63">
        <v>-1</v>
      </c>
      <c r="AZ23" s="63">
        <v>-1</v>
      </c>
      <c r="BA23" s="63">
        <v>-1</v>
      </c>
      <c r="BB23" s="63">
        <v>-1</v>
      </c>
      <c r="BC23" s="63">
        <v>-1</v>
      </c>
      <c r="BD23" s="63">
        <v>-1</v>
      </c>
      <c r="BE23" s="63">
        <v>-1</v>
      </c>
      <c r="BF23" s="63">
        <v>-1</v>
      </c>
      <c r="BG23" s="63">
        <v>-1</v>
      </c>
      <c r="BH23" s="63">
        <v>-1</v>
      </c>
      <c r="BI23" s="63">
        <v>-1</v>
      </c>
      <c r="BJ23" s="63">
        <v>-1</v>
      </c>
      <c r="BK23" s="63">
        <v>-1</v>
      </c>
      <c r="BL23" s="63">
        <v>-1</v>
      </c>
      <c r="BM23" s="63">
        <v>-1</v>
      </c>
      <c r="BN23" s="63">
        <v>-1</v>
      </c>
      <c r="BO23" s="63">
        <v>-1</v>
      </c>
      <c r="BP23" s="63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63">
        <v>-1</v>
      </c>
      <c r="B24" s="63">
        <v>45</v>
      </c>
      <c r="C24" s="63">
        <v>18</v>
      </c>
      <c r="D24" s="63">
        <v>-1</v>
      </c>
      <c r="E24" s="63">
        <v>-1</v>
      </c>
      <c r="F24" s="63">
        <v>-1</v>
      </c>
      <c r="G24" s="63">
        <v>-1</v>
      </c>
      <c r="H24" s="63">
        <v>-1</v>
      </c>
      <c r="I24" s="63">
        <v>-1</v>
      </c>
      <c r="J24" s="63">
        <v>-1</v>
      </c>
      <c r="K24" s="63">
        <v>132</v>
      </c>
      <c r="L24" s="63">
        <v>-1</v>
      </c>
      <c r="M24" s="63">
        <v>-1</v>
      </c>
      <c r="N24" s="63">
        <v>-1</v>
      </c>
      <c r="O24" s="63">
        <v>-1</v>
      </c>
      <c r="P24" s="63">
        <v>-1</v>
      </c>
      <c r="Q24" s="63">
        <v>-1</v>
      </c>
      <c r="R24" s="63">
        <v>-1</v>
      </c>
      <c r="S24" s="63">
        <v>100</v>
      </c>
      <c r="T24" s="63">
        <v>-1</v>
      </c>
      <c r="U24" s="63">
        <v>-1</v>
      </c>
      <c r="V24" s="63">
        <v>-1</v>
      </c>
      <c r="W24" s="63">
        <v>-1</v>
      </c>
      <c r="X24" s="63">
        <v>-1</v>
      </c>
      <c r="Y24" s="63">
        <v>-1</v>
      </c>
      <c r="Z24" s="63">
        <v>-1</v>
      </c>
      <c r="AA24" s="63">
        <v>-1</v>
      </c>
      <c r="AB24" s="63">
        <v>-1</v>
      </c>
      <c r="AC24" s="63">
        <v>-1</v>
      </c>
      <c r="AD24" s="63">
        <v>-1</v>
      </c>
      <c r="AE24" s="63">
        <v>-1</v>
      </c>
      <c r="AF24" s="63">
        <v>-1</v>
      </c>
      <c r="AG24" s="63">
        <v>-1</v>
      </c>
      <c r="AH24" s="63">
        <v>-1</v>
      </c>
      <c r="AI24" s="63">
        <v>-1</v>
      </c>
      <c r="AJ24" s="63">
        <v>-1</v>
      </c>
      <c r="AK24" s="63">
        <v>-1</v>
      </c>
      <c r="AL24" s="63">
        <v>-1</v>
      </c>
      <c r="AM24" s="63">
        <v>-1</v>
      </c>
      <c r="AN24" s="63">
        <v>-1</v>
      </c>
      <c r="AO24" s="63">
        <v>-1</v>
      </c>
      <c r="AP24" s="63">
        <v>-1</v>
      </c>
      <c r="AQ24" s="63">
        <v>-1</v>
      </c>
      <c r="AR24" s="63">
        <v>-1</v>
      </c>
      <c r="AS24" s="63">
        <v>-1</v>
      </c>
      <c r="AT24" s="63">
        <v>0</v>
      </c>
      <c r="AU24" s="63">
        <v>-1</v>
      </c>
      <c r="AV24" s="63">
        <v>-1</v>
      </c>
      <c r="AW24" s="63">
        <v>-1</v>
      </c>
      <c r="AX24" s="63">
        <v>-1</v>
      </c>
      <c r="AY24" s="63">
        <v>-1</v>
      </c>
      <c r="AZ24" s="63">
        <v>-1</v>
      </c>
      <c r="BA24" s="63">
        <v>-1</v>
      </c>
      <c r="BB24" s="63">
        <v>-1</v>
      </c>
      <c r="BC24" s="63">
        <v>-1</v>
      </c>
      <c r="BD24" s="63">
        <v>-1</v>
      </c>
      <c r="BE24" s="63">
        <v>-1</v>
      </c>
      <c r="BF24" s="63">
        <v>-1</v>
      </c>
      <c r="BG24" s="63">
        <v>-1</v>
      </c>
      <c r="BH24" s="63">
        <v>-1</v>
      </c>
      <c r="BI24" s="63">
        <v>-1</v>
      </c>
      <c r="BJ24" s="63">
        <v>-1</v>
      </c>
      <c r="BK24" s="63">
        <v>-1</v>
      </c>
      <c r="BL24" s="63">
        <v>-1</v>
      </c>
      <c r="BM24" s="63">
        <v>-1</v>
      </c>
      <c r="BN24" s="63">
        <v>-1</v>
      </c>
      <c r="BO24" s="63">
        <v>-1</v>
      </c>
      <c r="BP24" s="63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63">
        <v>9</v>
      </c>
      <c r="B25" s="63">
        <v>-1</v>
      </c>
      <c r="C25" s="63">
        <v>-1</v>
      </c>
      <c r="D25" s="63">
        <v>125</v>
      </c>
      <c r="E25" s="63">
        <v>191</v>
      </c>
      <c r="F25" s="63">
        <v>-1</v>
      </c>
      <c r="G25" s="63">
        <v>-1</v>
      </c>
      <c r="H25" s="63">
        <v>-1</v>
      </c>
      <c r="I25" s="63">
        <v>-1</v>
      </c>
      <c r="J25" s="63">
        <v>-1</v>
      </c>
      <c r="K25" s="63">
        <v>-1</v>
      </c>
      <c r="L25" s="63">
        <v>28</v>
      </c>
      <c r="M25" s="63">
        <v>-1</v>
      </c>
      <c r="N25" s="63">
        <v>-1</v>
      </c>
      <c r="O25" s="63">
        <v>-1</v>
      </c>
      <c r="P25" s="63">
        <v>-1</v>
      </c>
      <c r="Q25" s="63">
        <v>-1</v>
      </c>
      <c r="R25" s="63">
        <v>-1</v>
      </c>
      <c r="S25" s="63">
        <v>-1</v>
      </c>
      <c r="T25" s="63">
        <v>-1</v>
      </c>
      <c r="U25" s="63">
        <v>-1</v>
      </c>
      <c r="V25" s="63">
        <v>-1</v>
      </c>
      <c r="W25" s="63">
        <v>6</v>
      </c>
      <c r="X25" s="63">
        <v>-1</v>
      </c>
      <c r="Y25" s="63">
        <v>-1</v>
      </c>
      <c r="Z25" s="63">
        <v>-1</v>
      </c>
      <c r="AA25" s="63">
        <v>-1</v>
      </c>
      <c r="AB25" s="63">
        <v>-1</v>
      </c>
      <c r="AC25" s="63">
        <v>-1</v>
      </c>
      <c r="AD25" s="63">
        <v>-1</v>
      </c>
      <c r="AE25" s="63">
        <v>-1</v>
      </c>
      <c r="AF25" s="63">
        <v>-1</v>
      </c>
      <c r="AG25" s="63">
        <v>-1</v>
      </c>
      <c r="AH25" s="63">
        <v>-1</v>
      </c>
      <c r="AI25" s="63">
        <v>-1</v>
      </c>
      <c r="AJ25" s="63">
        <v>-1</v>
      </c>
      <c r="AK25" s="63">
        <v>-1</v>
      </c>
      <c r="AL25" s="63">
        <v>-1</v>
      </c>
      <c r="AM25" s="63">
        <v>-1</v>
      </c>
      <c r="AN25" s="63">
        <v>-1</v>
      </c>
      <c r="AO25" s="63">
        <v>-1</v>
      </c>
      <c r="AP25" s="63">
        <v>-1</v>
      </c>
      <c r="AQ25" s="63">
        <v>-1</v>
      </c>
      <c r="AR25" s="63">
        <v>-1</v>
      </c>
      <c r="AS25" s="63">
        <v>-1</v>
      </c>
      <c r="AT25" s="63">
        <v>-1</v>
      </c>
      <c r="AU25" s="63">
        <v>0</v>
      </c>
      <c r="AV25" s="63">
        <v>-1</v>
      </c>
      <c r="AW25" s="63">
        <v>-1</v>
      </c>
      <c r="AX25" s="63">
        <v>-1</v>
      </c>
      <c r="AY25" s="63">
        <v>-1</v>
      </c>
      <c r="AZ25" s="63">
        <v>-1</v>
      </c>
      <c r="BA25" s="63">
        <v>-1</v>
      </c>
      <c r="BB25" s="63">
        <v>-1</v>
      </c>
      <c r="BC25" s="63">
        <v>-1</v>
      </c>
      <c r="BD25" s="63">
        <v>-1</v>
      </c>
      <c r="BE25" s="63">
        <v>-1</v>
      </c>
      <c r="BF25" s="63">
        <v>-1</v>
      </c>
      <c r="BG25" s="63">
        <v>-1</v>
      </c>
      <c r="BH25" s="63">
        <v>-1</v>
      </c>
      <c r="BI25" s="63">
        <v>-1</v>
      </c>
      <c r="BJ25" s="63">
        <v>-1</v>
      </c>
      <c r="BK25" s="63">
        <v>-1</v>
      </c>
      <c r="BL25" s="63">
        <v>-1</v>
      </c>
      <c r="BM25" s="63">
        <v>-1</v>
      </c>
      <c r="BN25" s="63">
        <v>-1</v>
      </c>
      <c r="BO25" s="63">
        <v>-1</v>
      </c>
      <c r="BP25" s="63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63">
        <v>-1</v>
      </c>
      <c r="B26" s="63">
        <v>4</v>
      </c>
      <c r="C26" s="63">
        <v>-1</v>
      </c>
      <c r="D26" s="63">
        <v>-1</v>
      </c>
      <c r="E26" s="63">
        <v>-1</v>
      </c>
      <c r="F26" s="63">
        <v>-1</v>
      </c>
      <c r="G26" s="63">
        <v>74</v>
      </c>
      <c r="H26" s="63">
        <v>16</v>
      </c>
      <c r="I26" s="63">
        <v>-1</v>
      </c>
      <c r="J26" s="63">
        <v>-1</v>
      </c>
      <c r="K26" s="63">
        <v>-1</v>
      </c>
      <c r="L26" s="63">
        <v>-1</v>
      </c>
      <c r="M26" s="63">
        <v>-1</v>
      </c>
      <c r="N26" s="63">
        <v>-1</v>
      </c>
      <c r="O26" s="63">
        <v>28</v>
      </c>
      <c r="P26" s="63">
        <v>-1</v>
      </c>
      <c r="Q26" s="63">
        <v>-1</v>
      </c>
      <c r="R26" s="63">
        <v>-1</v>
      </c>
      <c r="S26" s="63">
        <v>-1</v>
      </c>
      <c r="T26" s="63">
        <v>-1</v>
      </c>
      <c r="U26" s="63">
        <v>-1</v>
      </c>
      <c r="V26" s="63">
        <v>-1</v>
      </c>
      <c r="W26" s="63">
        <v>-1</v>
      </c>
      <c r="X26" s="63">
        <v>-1</v>
      </c>
      <c r="Y26" s="63">
        <v>-1</v>
      </c>
      <c r="Z26" s="63">
        <v>-1</v>
      </c>
      <c r="AA26" s="63">
        <v>-1</v>
      </c>
      <c r="AB26" s="63">
        <v>-1</v>
      </c>
      <c r="AC26" s="63">
        <v>-1</v>
      </c>
      <c r="AD26" s="63">
        <v>-1</v>
      </c>
      <c r="AE26" s="63">
        <v>-1</v>
      </c>
      <c r="AF26" s="63">
        <v>-1</v>
      </c>
      <c r="AG26" s="63">
        <v>-1</v>
      </c>
      <c r="AH26" s="63">
        <v>-1</v>
      </c>
      <c r="AI26" s="63">
        <v>-1</v>
      </c>
      <c r="AJ26" s="63">
        <v>-1</v>
      </c>
      <c r="AK26" s="63">
        <v>-1</v>
      </c>
      <c r="AL26" s="63">
        <v>-1</v>
      </c>
      <c r="AM26" s="63">
        <v>-1</v>
      </c>
      <c r="AN26" s="63">
        <v>-1</v>
      </c>
      <c r="AO26" s="63">
        <v>-1</v>
      </c>
      <c r="AP26" s="63">
        <v>-1</v>
      </c>
      <c r="AQ26" s="63">
        <v>-1</v>
      </c>
      <c r="AR26" s="63">
        <v>-1</v>
      </c>
      <c r="AS26" s="63">
        <v>-1</v>
      </c>
      <c r="AT26" s="63">
        <v>-1</v>
      </c>
      <c r="AU26" s="63">
        <v>-1</v>
      </c>
      <c r="AV26" s="63">
        <v>0</v>
      </c>
      <c r="AW26" s="63">
        <v>-1</v>
      </c>
      <c r="AX26" s="63">
        <v>-1</v>
      </c>
      <c r="AY26" s="63">
        <v>-1</v>
      </c>
      <c r="AZ26" s="63">
        <v>-1</v>
      </c>
      <c r="BA26" s="63">
        <v>-1</v>
      </c>
      <c r="BB26" s="63">
        <v>-1</v>
      </c>
      <c r="BC26" s="63">
        <v>-1</v>
      </c>
      <c r="BD26" s="63">
        <v>-1</v>
      </c>
      <c r="BE26" s="63">
        <v>-1</v>
      </c>
      <c r="BF26" s="63">
        <v>-1</v>
      </c>
      <c r="BG26" s="63">
        <v>-1</v>
      </c>
      <c r="BH26" s="63">
        <v>-1</v>
      </c>
      <c r="BI26" s="63">
        <v>-1</v>
      </c>
      <c r="BJ26" s="63">
        <v>-1</v>
      </c>
      <c r="BK26" s="63">
        <v>-1</v>
      </c>
      <c r="BL26" s="63">
        <v>-1</v>
      </c>
      <c r="BM26" s="63">
        <v>-1</v>
      </c>
      <c r="BN26" s="63">
        <v>-1</v>
      </c>
      <c r="BO26" s="63">
        <v>-1</v>
      </c>
      <c r="BP26" s="63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63">
        <v>21</v>
      </c>
      <c r="B27" s="63">
        <v>-1</v>
      </c>
      <c r="C27" s="63">
        <v>142</v>
      </c>
      <c r="D27" s="63">
        <v>-1</v>
      </c>
      <c r="E27" s="63">
        <v>192</v>
      </c>
      <c r="F27" s="63">
        <v>-1</v>
      </c>
      <c r="G27" s="63">
        <v>-1</v>
      </c>
      <c r="H27" s="63">
        <v>-1</v>
      </c>
      <c r="I27" s="63">
        <v>-1</v>
      </c>
      <c r="J27" s="63">
        <v>-1</v>
      </c>
      <c r="K27" s="63">
        <v>-1</v>
      </c>
      <c r="L27" s="63">
        <v>-1</v>
      </c>
      <c r="M27" s="63">
        <v>-1</v>
      </c>
      <c r="N27" s="63">
        <v>-1</v>
      </c>
      <c r="O27" s="63">
        <v>-1</v>
      </c>
      <c r="P27" s="63">
        <v>197</v>
      </c>
      <c r="Q27" s="63">
        <v>-1</v>
      </c>
      <c r="R27" s="63">
        <v>-1</v>
      </c>
      <c r="S27" s="63">
        <v>-1</v>
      </c>
      <c r="T27" s="63">
        <v>-1</v>
      </c>
      <c r="U27" s="63">
        <v>-1</v>
      </c>
      <c r="V27" s="63">
        <v>-1</v>
      </c>
      <c r="W27" s="63">
        <v>-1</v>
      </c>
      <c r="X27" s="63">
        <v>-1</v>
      </c>
      <c r="Y27" s="63">
        <v>-1</v>
      </c>
      <c r="Z27" s="63">
        <v>-1</v>
      </c>
      <c r="AA27" s="63">
        <v>-1</v>
      </c>
      <c r="AB27" s="63">
        <v>-1</v>
      </c>
      <c r="AC27" s="63">
        <v>-1</v>
      </c>
      <c r="AD27" s="63">
        <v>-1</v>
      </c>
      <c r="AE27" s="63">
        <v>-1</v>
      </c>
      <c r="AF27" s="63">
        <v>-1</v>
      </c>
      <c r="AG27" s="63">
        <v>-1</v>
      </c>
      <c r="AH27" s="63">
        <v>-1</v>
      </c>
      <c r="AI27" s="63">
        <v>-1</v>
      </c>
      <c r="AJ27" s="63">
        <v>-1</v>
      </c>
      <c r="AK27" s="63">
        <v>-1</v>
      </c>
      <c r="AL27" s="63">
        <v>-1</v>
      </c>
      <c r="AM27" s="63">
        <v>-1</v>
      </c>
      <c r="AN27" s="63">
        <v>-1</v>
      </c>
      <c r="AO27" s="63">
        <v>-1</v>
      </c>
      <c r="AP27" s="63">
        <v>-1</v>
      </c>
      <c r="AQ27" s="63">
        <v>-1</v>
      </c>
      <c r="AR27" s="63">
        <v>-1</v>
      </c>
      <c r="AS27" s="63">
        <v>-1</v>
      </c>
      <c r="AT27" s="63">
        <v>-1</v>
      </c>
      <c r="AU27" s="63">
        <v>-1</v>
      </c>
      <c r="AV27" s="63">
        <v>-1</v>
      </c>
      <c r="AW27" s="63">
        <v>0</v>
      </c>
      <c r="AX27" s="63">
        <v>-1</v>
      </c>
      <c r="AY27" s="63">
        <v>-1</v>
      </c>
      <c r="AZ27" s="63">
        <v>-1</v>
      </c>
      <c r="BA27" s="63">
        <v>-1</v>
      </c>
      <c r="BB27" s="63">
        <v>-1</v>
      </c>
      <c r="BC27" s="63">
        <v>-1</v>
      </c>
      <c r="BD27" s="63">
        <v>-1</v>
      </c>
      <c r="BE27" s="63">
        <v>-1</v>
      </c>
      <c r="BF27" s="63">
        <v>-1</v>
      </c>
      <c r="BG27" s="63">
        <v>-1</v>
      </c>
      <c r="BH27" s="63">
        <v>-1</v>
      </c>
      <c r="BI27" s="63">
        <v>-1</v>
      </c>
      <c r="BJ27" s="63">
        <v>-1</v>
      </c>
      <c r="BK27" s="63">
        <v>-1</v>
      </c>
      <c r="BL27" s="63">
        <v>-1</v>
      </c>
      <c r="BM27" s="63">
        <v>-1</v>
      </c>
      <c r="BN27" s="63">
        <v>-1</v>
      </c>
      <c r="BO27" s="63">
        <v>-1</v>
      </c>
      <c r="BP27" s="63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63">
        <v>-1</v>
      </c>
      <c r="B28" s="63">
        <v>98</v>
      </c>
      <c r="C28" s="63">
        <v>-1</v>
      </c>
      <c r="D28" s="63">
        <v>-1</v>
      </c>
      <c r="E28" s="63">
        <v>-1</v>
      </c>
      <c r="F28" s="63">
        <v>-1</v>
      </c>
      <c r="G28" s="63">
        <v>140</v>
      </c>
      <c r="H28" s="63">
        <v>-1</v>
      </c>
      <c r="I28" s="63">
        <v>22</v>
      </c>
      <c r="J28" s="63">
        <v>-1</v>
      </c>
      <c r="K28" s="63">
        <v>-1</v>
      </c>
      <c r="L28" s="63">
        <v>-1</v>
      </c>
      <c r="M28" s="63">
        <v>-1</v>
      </c>
      <c r="N28" s="63">
        <v>-1</v>
      </c>
      <c r="O28" s="63">
        <v>-1</v>
      </c>
      <c r="P28" s="63">
        <v>-1</v>
      </c>
      <c r="Q28" s="63">
        <v>-1</v>
      </c>
      <c r="R28" s="63">
        <v>-1</v>
      </c>
      <c r="S28" s="63">
        <v>-1</v>
      </c>
      <c r="T28" s="63">
        <v>-1</v>
      </c>
      <c r="U28" s="63">
        <v>-1</v>
      </c>
      <c r="V28" s="63">
        <v>-1</v>
      </c>
      <c r="W28" s="63">
        <v>-1</v>
      </c>
      <c r="X28" s="63">
        <v>-1</v>
      </c>
      <c r="Y28" s="63">
        <v>-1</v>
      </c>
      <c r="Z28" s="63">
        <v>-1</v>
      </c>
      <c r="AA28" s="63">
        <v>-1</v>
      </c>
      <c r="AB28" s="63">
        <v>-1</v>
      </c>
      <c r="AC28" s="63">
        <v>-1</v>
      </c>
      <c r="AD28" s="63">
        <v>-1</v>
      </c>
      <c r="AE28" s="63">
        <v>-1</v>
      </c>
      <c r="AF28" s="63">
        <v>-1</v>
      </c>
      <c r="AG28" s="63">
        <v>-1</v>
      </c>
      <c r="AH28" s="63">
        <v>-1</v>
      </c>
      <c r="AI28" s="63">
        <v>-1</v>
      </c>
      <c r="AJ28" s="63">
        <v>-1</v>
      </c>
      <c r="AK28" s="63">
        <v>-1</v>
      </c>
      <c r="AL28" s="63">
        <v>-1</v>
      </c>
      <c r="AM28" s="63">
        <v>-1</v>
      </c>
      <c r="AN28" s="63">
        <v>-1</v>
      </c>
      <c r="AO28" s="63">
        <v>-1</v>
      </c>
      <c r="AP28" s="63">
        <v>-1</v>
      </c>
      <c r="AQ28" s="63">
        <v>-1</v>
      </c>
      <c r="AR28" s="63">
        <v>-1</v>
      </c>
      <c r="AS28" s="63">
        <v>-1</v>
      </c>
      <c r="AT28" s="63">
        <v>-1</v>
      </c>
      <c r="AU28" s="63">
        <v>-1</v>
      </c>
      <c r="AV28" s="63">
        <v>-1</v>
      </c>
      <c r="AW28" s="63">
        <v>-1</v>
      </c>
      <c r="AX28" s="63">
        <v>0</v>
      </c>
      <c r="AY28" s="63">
        <v>-1</v>
      </c>
      <c r="AZ28" s="63">
        <v>-1</v>
      </c>
      <c r="BA28" s="63">
        <v>-1</v>
      </c>
      <c r="BB28" s="63">
        <v>-1</v>
      </c>
      <c r="BC28" s="63">
        <v>-1</v>
      </c>
      <c r="BD28" s="63">
        <v>-1</v>
      </c>
      <c r="BE28" s="63">
        <v>-1</v>
      </c>
      <c r="BF28" s="63">
        <v>-1</v>
      </c>
      <c r="BG28" s="63">
        <v>-1</v>
      </c>
      <c r="BH28" s="63">
        <v>-1</v>
      </c>
      <c r="BI28" s="63">
        <v>-1</v>
      </c>
      <c r="BJ28" s="63">
        <v>-1</v>
      </c>
      <c r="BK28" s="63">
        <v>-1</v>
      </c>
      <c r="BL28" s="63">
        <v>-1</v>
      </c>
      <c r="BM28" s="63">
        <v>-1</v>
      </c>
      <c r="BN28" s="63">
        <v>-1</v>
      </c>
      <c r="BO28" s="63">
        <v>-1</v>
      </c>
      <c r="BP28" s="63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63">
        <v>4</v>
      </c>
      <c r="B29" s="63">
        <v>-1</v>
      </c>
      <c r="C29" s="63">
        <v>-1</v>
      </c>
      <c r="D29" s="63">
        <v>-1</v>
      </c>
      <c r="E29" s="63">
        <v>1</v>
      </c>
      <c r="F29" s="63">
        <v>-1</v>
      </c>
      <c r="G29" s="63">
        <v>-1</v>
      </c>
      <c r="H29" s="63">
        <v>-1</v>
      </c>
      <c r="I29" s="63">
        <v>-1</v>
      </c>
      <c r="J29" s="63">
        <v>-1</v>
      </c>
      <c r="K29" s="63">
        <v>-1</v>
      </c>
      <c r="L29" s="63">
        <v>-1</v>
      </c>
      <c r="M29" s="63">
        <v>-1</v>
      </c>
      <c r="N29" s="63">
        <v>-1</v>
      </c>
      <c r="O29" s="63">
        <v>-1</v>
      </c>
      <c r="P29" s="63">
        <v>-1</v>
      </c>
      <c r="Q29" s="63">
        <v>-1</v>
      </c>
      <c r="R29" s="63">
        <v>-1</v>
      </c>
      <c r="S29" s="63">
        <v>-1</v>
      </c>
      <c r="T29" s="63">
        <v>40</v>
      </c>
      <c r="U29" s="63">
        <v>-1</v>
      </c>
      <c r="V29" s="63">
        <v>93</v>
      </c>
      <c r="W29" s="63">
        <v>-1</v>
      </c>
      <c r="X29" s="63">
        <v>-1</v>
      </c>
      <c r="Y29" s="63">
        <v>-1</v>
      </c>
      <c r="Z29" s="63">
        <v>-1</v>
      </c>
      <c r="AA29" s="63">
        <v>-1</v>
      </c>
      <c r="AB29" s="63">
        <v>-1</v>
      </c>
      <c r="AC29" s="63">
        <v>-1</v>
      </c>
      <c r="AD29" s="63">
        <v>-1</v>
      </c>
      <c r="AE29" s="63">
        <v>-1</v>
      </c>
      <c r="AF29" s="63">
        <v>-1</v>
      </c>
      <c r="AG29" s="63">
        <v>-1</v>
      </c>
      <c r="AH29" s="63">
        <v>-1</v>
      </c>
      <c r="AI29" s="63">
        <v>-1</v>
      </c>
      <c r="AJ29" s="63">
        <v>-1</v>
      </c>
      <c r="AK29" s="63">
        <v>-1</v>
      </c>
      <c r="AL29" s="63">
        <v>-1</v>
      </c>
      <c r="AM29" s="63">
        <v>-1</v>
      </c>
      <c r="AN29" s="63">
        <v>-1</v>
      </c>
      <c r="AO29" s="63">
        <v>-1</v>
      </c>
      <c r="AP29" s="63">
        <v>-1</v>
      </c>
      <c r="AQ29" s="63">
        <v>-1</v>
      </c>
      <c r="AR29" s="63">
        <v>-1</v>
      </c>
      <c r="AS29" s="63">
        <v>-1</v>
      </c>
      <c r="AT29" s="63">
        <v>-1</v>
      </c>
      <c r="AU29" s="63">
        <v>-1</v>
      </c>
      <c r="AV29" s="63">
        <v>-1</v>
      </c>
      <c r="AW29" s="63">
        <v>-1</v>
      </c>
      <c r="AX29" s="63">
        <v>-1</v>
      </c>
      <c r="AY29" s="63">
        <v>0</v>
      </c>
      <c r="AZ29" s="63">
        <v>-1</v>
      </c>
      <c r="BA29" s="63">
        <v>-1</v>
      </c>
      <c r="BB29" s="63">
        <v>-1</v>
      </c>
      <c r="BC29" s="63">
        <v>-1</v>
      </c>
      <c r="BD29" s="63">
        <v>-1</v>
      </c>
      <c r="BE29" s="63">
        <v>-1</v>
      </c>
      <c r="BF29" s="63">
        <v>-1</v>
      </c>
      <c r="BG29" s="63">
        <v>-1</v>
      </c>
      <c r="BH29" s="63">
        <v>-1</v>
      </c>
      <c r="BI29" s="63">
        <v>-1</v>
      </c>
      <c r="BJ29" s="63">
        <v>-1</v>
      </c>
      <c r="BK29" s="63">
        <v>-1</v>
      </c>
      <c r="BL29" s="63">
        <v>-1</v>
      </c>
      <c r="BM29" s="63">
        <v>-1</v>
      </c>
      <c r="BN29" s="63">
        <v>-1</v>
      </c>
      <c r="BO29" s="63">
        <v>-1</v>
      </c>
      <c r="BP29" s="63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63">
        <v>-1</v>
      </c>
      <c r="B30" s="63">
        <v>92</v>
      </c>
      <c r="C30" s="63">
        <v>-1</v>
      </c>
      <c r="D30" s="63">
        <v>-1</v>
      </c>
      <c r="E30" s="63">
        <v>-1</v>
      </c>
      <c r="F30" s="63">
        <v>-1</v>
      </c>
      <c r="G30" s="63">
        <v>-1</v>
      </c>
      <c r="H30" s="63">
        <v>-1</v>
      </c>
      <c r="I30" s="63">
        <v>-1</v>
      </c>
      <c r="J30" s="63">
        <v>-1</v>
      </c>
      <c r="K30" s="63">
        <v>-1</v>
      </c>
      <c r="L30" s="63">
        <v>-1</v>
      </c>
      <c r="M30" s="63">
        <v>-1</v>
      </c>
      <c r="N30" s="63">
        <v>-1</v>
      </c>
      <c r="O30" s="63">
        <v>136</v>
      </c>
      <c r="P30" s="63">
        <v>-1</v>
      </c>
      <c r="Q30" s="63">
        <v>-1</v>
      </c>
      <c r="R30" s="63">
        <v>-1</v>
      </c>
      <c r="S30" s="63">
        <v>106</v>
      </c>
      <c r="T30" s="63">
        <v>-1</v>
      </c>
      <c r="U30" s="63">
        <v>-1</v>
      </c>
      <c r="V30" s="63">
        <v>-1</v>
      </c>
      <c r="W30" s="63">
        <v>-1</v>
      </c>
      <c r="X30" s="63">
        <v>-1</v>
      </c>
      <c r="Y30" s="63">
        <v>-1</v>
      </c>
      <c r="Z30" s="63">
        <v>6</v>
      </c>
      <c r="AA30" s="63">
        <v>-1</v>
      </c>
      <c r="AB30" s="63">
        <v>-1</v>
      </c>
      <c r="AC30" s="63">
        <v>-1</v>
      </c>
      <c r="AD30" s="63">
        <v>-1</v>
      </c>
      <c r="AE30" s="63">
        <v>-1</v>
      </c>
      <c r="AF30" s="63">
        <v>-1</v>
      </c>
      <c r="AG30" s="63">
        <v>-1</v>
      </c>
      <c r="AH30" s="63">
        <v>-1</v>
      </c>
      <c r="AI30" s="63">
        <v>-1</v>
      </c>
      <c r="AJ30" s="63">
        <v>-1</v>
      </c>
      <c r="AK30" s="63">
        <v>-1</v>
      </c>
      <c r="AL30" s="63">
        <v>-1</v>
      </c>
      <c r="AM30" s="63">
        <v>-1</v>
      </c>
      <c r="AN30" s="63">
        <v>-1</v>
      </c>
      <c r="AO30" s="63">
        <v>-1</v>
      </c>
      <c r="AP30" s="63">
        <v>-1</v>
      </c>
      <c r="AQ30" s="63">
        <v>-1</v>
      </c>
      <c r="AR30" s="63">
        <v>-1</v>
      </c>
      <c r="AS30" s="63">
        <v>-1</v>
      </c>
      <c r="AT30" s="63">
        <v>-1</v>
      </c>
      <c r="AU30" s="63">
        <v>-1</v>
      </c>
      <c r="AV30" s="63">
        <v>-1</v>
      </c>
      <c r="AW30" s="63">
        <v>-1</v>
      </c>
      <c r="AX30" s="63">
        <v>-1</v>
      </c>
      <c r="AY30" s="63">
        <v>-1</v>
      </c>
      <c r="AZ30" s="63">
        <v>0</v>
      </c>
      <c r="BA30" s="63">
        <v>-1</v>
      </c>
      <c r="BB30" s="63">
        <v>-1</v>
      </c>
      <c r="BC30" s="63">
        <v>-1</v>
      </c>
      <c r="BD30" s="63">
        <v>-1</v>
      </c>
      <c r="BE30" s="63">
        <v>-1</v>
      </c>
      <c r="BF30" s="63">
        <v>-1</v>
      </c>
      <c r="BG30" s="63">
        <v>-1</v>
      </c>
      <c r="BH30" s="63">
        <v>-1</v>
      </c>
      <c r="BI30" s="63">
        <v>-1</v>
      </c>
      <c r="BJ30" s="63">
        <v>-1</v>
      </c>
      <c r="BK30" s="63">
        <v>-1</v>
      </c>
      <c r="BL30" s="63">
        <v>-1</v>
      </c>
      <c r="BM30" s="63">
        <v>-1</v>
      </c>
      <c r="BN30" s="63">
        <v>-1</v>
      </c>
      <c r="BO30" s="63">
        <v>-1</v>
      </c>
      <c r="BP30" s="63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63">
        <v>2</v>
      </c>
      <c r="B31" s="63">
        <v>-1</v>
      </c>
      <c r="C31" s="63">
        <v>-1</v>
      </c>
      <c r="D31" s="63">
        <v>-1</v>
      </c>
      <c r="E31" s="63">
        <v>-1</v>
      </c>
      <c r="F31" s="63">
        <v>-1</v>
      </c>
      <c r="G31" s="63">
        <v>-1</v>
      </c>
      <c r="H31" s="63">
        <v>-1</v>
      </c>
      <c r="I31" s="63">
        <v>-1</v>
      </c>
      <c r="J31" s="63">
        <v>-1</v>
      </c>
      <c r="K31" s="63">
        <v>88</v>
      </c>
      <c r="L31" s="63">
        <v>-1</v>
      </c>
      <c r="M31" s="63">
        <v>-1</v>
      </c>
      <c r="N31" s="63">
        <v>112</v>
      </c>
      <c r="O31" s="63">
        <v>-1</v>
      </c>
      <c r="P31" s="63">
        <v>-1</v>
      </c>
      <c r="Q31" s="63">
        <v>-1</v>
      </c>
      <c r="R31" s="63">
        <v>-1</v>
      </c>
      <c r="S31" s="63">
        <v>-1</v>
      </c>
      <c r="T31" s="63">
        <v>-1</v>
      </c>
      <c r="U31" s="63">
        <v>-1</v>
      </c>
      <c r="V31" s="63">
        <v>-1</v>
      </c>
      <c r="W31" s="63">
        <v>-1</v>
      </c>
      <c r="X31" s="63">
        <v>-1</v>
      </c>
      <c r="Y31" s="63">
        <v>20</v>
      </c>
      <c r="Z31" s="63">
        <v>-1</v>
      </c>
      <c r="AA31" s="63">
        <v>-1</v>
      </c>
      <c r="AB31" s="63">
        <v>-1</v>
      </c>
      <c r="AC31" s="63">
        <v>-1</v>
      </c>
      <c r="AD31" s="63">
        <v>-1</v>
      </c>
      <c r="AE31" s="63">
        <v>-1</v>
      </c>
      <c r="AF31" s="63">
        <v>-1</v>
      </c>
      <c r="AG31" s="63">
        <v>-1</v>
      </c>
      <c r="AH31" s="63">
        <v>-1</v>
      </c>
      <c r="AI31" s="63">
        <v>-1</v>
      </c>
      <c r="AJ31" s="63">
        <v>-1</v>
      </c>
      <c r="AK31" s="63">
        <v>-1</v>
      </c>
      <c r="AL31" s="63">
        <v>-1</v>
      </c>
      <c r="AM31" s="63">
        <v>-1</v>
      </c>
      <c r="AN31" s="63">
        <v>-1</v>
      </c>
      <c r="AO31" s="63">
        <v>-1</v>
      </c>
      <c r="AP31" s="63">
        <v>-1</v>
      </c>
      <c r="AQ31" s="63">
        <v>-1</v>
      </c>
      <c r="AR31" s="63">
        <v>-1</v>
      </c>
      <c r="AS31" s="63">
        <v>-1</v>
      </c>
      <c r="AT31" s="63">
        <v>-1</v>
      </c>
      <c r="AU31" s="63">
        <v>-1</v>
      </c>
      <c r="AV31" s="63">
        <v>-1</v>
      </c>
      <c r="AW31" s="63">
        <v>-1</v>
      </c>
      <c r="AX31" s="63">
        <v>-1</v>
      </c>
      <c r="AY31" s="63">
        <v>-1</v>
      </c>
      <c r="AZ31" s="63">
        <v>-1</v>
      </c>
      <c r="BA31" s="63">
        <v>0</v>
      </c>
      <c r="BB31" s="63">
        <v>-1</v>
      </c>
      <c r="BC31" s="63">
        <v>-1</v>
      </c>
      <c r="BD31" s="63">
        <v>-1</v>
      </c>
      <c r="BE31" s="63">
        <v>-1</v>
      </c>
      <c r="BF31" s="63">
        <v>-1</v>
      </c>
      <c r="BG31" s="63">
        <v>-1</v>
      </c>
      <c r="BH31" s="63">
        <v>-1</v>
      </c>
      <c r="BI31" s="63">
        <v>-1</v>
      </c>
      <c r="BJ31" s="63">
        <v>-1</v>
      </c>
      <c r="BK31" s="63">
        <v>-1</v>
      </c>
      <c r="BL31" s="63">
        <v>-1</v>
      </c>
      <c r="BM31" s="63">
        <v>-1</v>
      </c>
      <c r="BN31" s="63">
        <v>-1</v>
      </c>
      <c r="BO31" s="63">
        <v>-1</v>
      </c>
      <c r="BP31" s="63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63">
        <v>-1</v>
      </c>
      <c r="B32" s="63">
        <v>4</v>
      </c>
      <c r="C32" s="63">
        <v>-1</v>
      </c>
      <c r="D32" s="63">
        <v>-1</v>
      </c>
      <c r="E32" s="63">
        <v>-1</v>
      </c>
      <c r="F32" s="63">
        <v>-1</v>
      </c>
      <c r="G32" s="63">
        <v>-1</v>
      </c>
      <c r="H32" s="63">
        <v>49</v>
      </c>
      <c r="I32" s="63">
        <v>-1</v>
      </c>
      <c r="J32" s="63">
        <v>-1</v>
      </c>
      <c r="K32" s="63">
        <v>-1</v>
      </c>
      <c r="L32" s="63">
        <v>-1</v>
      </c>
      <c r="M32" s="63">
        <v>-1</v>
      </c>
      <c r="N32" s="63">
        <v>-1</v>
      </c>
      <c r="O32" s="63">
        <v>-1</v>
      </c>
      <c r="P32" s="63">
        <v>-1</v>
      </c>
      <c r="Q32" s="63">
        <v>-1</v>
      </c>
      <c r="R32" s="63">
        <v>-1</v>
      </c>
      <c r="S32" s="63">
        <v>-1</v>
      </c>
      <c r="T32" s="63">
        <v>-1</v>
      </c>
      <c r="U32" s="63">
        <v>-1</v>
      </c>
      <c r="V32" s="63">
        <v>-1</v>
      </c>
      <c r="W32" s="63">
        <v>125</v>
      </c>
      <c r="X32" s="63">
        <v>-1</v>
      </c>
      <c r="Y32" s="63">
        <v>-1</v>
      </c>
      <c r="Z32" s="63">
        <v>194</v>
      </c>
      <c r="AA32" s="63">
        <v>-1</v>
      </c>
      <c r="AB32" s="63">
        <v>-1</v>
      </c>
      <c r="AC32" s="63">
        <v>-1</v>
      </c>
      <c r="AD32" s="63">
        <v>-1</v>
      </c>
      <c r="AE32" s="63">
        <v>-1</v>
      </c>
      <c r="AF32" s="63">
        <v>-1</v>
      </c>
      <c r="AG32" s="63">
        <v>-1</v>
      </c>
      <c r="AH32" s="63">
        <v>-1</v>
      </c>
      <c r="AI32" s="63">
        <v>-1</v>
      </c>
      <c r="AJ32" s="63">
        <v>-1</v>
      </c>
      <c r="AK32" s="63">
        <v>-1</v>
      </c>
      <c r="AL32" s="63">
        <v>-1</v>
      </c>
      <c r="AM32" s="63">
        <v>-1</v>
      </c>
      <c r="AN32" s="63">
        <v>-1</v>
      </c>
      <c r="AO32" s="63">
        <v>-1</v>
      </c>
      <c r="AP32" s="63">
        <v>-1</v>
      </c>
      <c r="AQ32" s="63">
        <v>-1</v>
      </c>
      <c r="AR32" s="63">
        <v>-1</v>
      </c>
      <c r="AS32" s="63">
        <v>-1</v>
      </c>
      <c r="AT32" s="63">
        <v>-1</v>
      </c>
      <c r="AU32" s="63">
        <v>-1</v>
      </c>
      <c r="AV32" s="63">
        <v>-1</v>
      </c>
      <c r="AW32" s="63">
        <v>-1</v>
      </c>
      <c r="AX32" s="63">
        <v>-1</v>
      </c>
      <c r="AY32" s="63">
        <v>-1</v>
      </c>
      <c r="AZ32" s="63">
        <v>-1</v>
      </c>
      <c r="BA32" s="63">
        <v>-1</v>
      </c>
      <c r="BB32" s="63">
        <v>0</v>
      </c>
      <c r="BC32" s="63">
        <v>-1</v>
      </c>
      <c r="BD32" s="63">
        <v>-1</v>
      </c>
      <c r="BE32" s="63">
        <v>-1</v>
      </c>
      <c r="BF32" s="63">
        <v>-1</v>
      </c>
      <c r="BG32" s="63">
        <v>-1</v>
      </c>
      <c r="BH32" s="63">
        <v>-1</v>
      </c>
      <c r="BI32" s="63">
        <v>-1</v>
      </c>
      <c r="BJ32" s="63">
        <v>-1</v>
      </c>
      <c r="BK32" s="63">
        <v>-1</v>
      </c>
      <c r="BL32" s="63">
        <v>-1</v>
      </c>
      <c r="BM32" s="63">
        <v>-1</v>
      </c>
      <c r="BN32" s="63">
        <v>-1</v>
      </c>
      <c r="BO32" s="63">
        <v>-1</v>
      </c>
      <c r="BP32" s="63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63">
        <v>6</v>
      </c>
      <c r="B33" s="63">
        <v>-1</v>
      </c>
      <c r="C33" s="63">
        <v>-1</v>
      </c>
      <c r="D33" s="63">
        <v>-1</v>
      </c>
      <c r="E33" s="63">
        <v>-1</v>
      </c>
      <c r="F33" s="63">
        <v>-1</v>
      </c>
      <c r="G33" s="63">
        <v>-1</v>
      </c>
      <c r="H33" s="63">
        <v>-1</v>
      </c>
      <c r="I33" s="63">
        <v>-1</v>
      </c>
      <c r="J33" s="63">
        <v>-1</v>
      </c>
      <c r="K33" s="63">
        <v>-1</v>
      </c>
      <c r="L33" s="63">
        <v>-1</v>
      </c>
      <c r="M33" s="63">
        <v>126</v>
      </c>
      <c r="N33" s="63">
        <v>-1</v>
      </c>
      <c r="O33" s="63">
        <v>63</v>
      </c>
      <c r="P33" s="63">
        <v>-1</v>
      </c>
      <c r="Q33" s="63">
        <v>-1</v>
      </c>
      <c r="R33" s="63">
        <v>-1</v>
      </c>
      <c r="S33" s="63">
        <v>-1</v>
      </c>
      <c r="T33" s="63">
        <v>-1</v>
      </c>
      <c r="U33" s="63">
        <v>-1</v>
      </c>
      <c r="V33" s="63">
        <v>-1</v>
      </c>
      <c r="W33" s="63">
        <v>-1</v>
      </c>
      <c r="X33" s="63">
        <v>-1</v>
      </c>
      <c r="Y33" s="63">
        <v>20</v>
      </c>
      <c r="Z33" s="63">
        <v>-1</v>
      </c>
      <c r="AA33" s="63">
        <v>-1</v>
      </c>
      <c r="AB33" s="63">
        <v>-1</v>
      </c>
      <c r="AC33" s="63">
        <v>-1</v>
      </c>
      <c r="AD33" s="63">
        <v>-1</v>
      </c>
      <c r="AE33" s="63">
        <v>-1</v>
      </c>
      <c r="AF33" s="63">
        <v>-1</v>
      </c>
      <c r="AG33" s="63">
        <v>-1</v>
      </c>
      <c r="AH33" s="63">
        <v>-1</v>
      </c>
      <c r="AI33" s="63">
        <v>-1</v>
      </c>
      <c r="AJ33" s="63">
        <v>-1</v>
      </c>
      <c r="AK33" s="63">
        <v>-1</v>
      </c>
      <c r="AL33" s="63">
        <v>-1</v>
      </c>
      <c r="AM33" s="63">
        <v>-1</v>
      </c>
      <c r="AN33" s="63">
        <v>-1</v>
      </c>
      <c r="AO33" s="63">
        <v>-1</v>
      </c>
      <c r="AP33" s="63">
        <v>-1</v>
      </c>
      <c r="AQ33" s="63">
        <v>-1</v>
      </c>
      <c r="AR33" s="63">
        <v>-1</v>
      </c>
      <c r="AS33" s="63">
        <v>-1</v>
      </c>
      <c r="AT33" s="63">
        <v>-1</v>
      </c>
      <c r="AU33" s="63">
        <v>-1</v>
      </c>
      <c r="AV33" s="63">
        <v>-1</v>
      </c>
      <c r="AW33" s="63">
        <v>-1</v>
      </c>
      <c r="AX33" s="63">
        <v>-1</v>
      </c>
      <c r="AY33" s="63">
        <v>-1</v>
      </c>
      <c r="AZ33" s="63">
        <v>-1</v>
      </c>
      <c r="BA33" s="63">
        <v>-1</v>
      </c>
      <c r="BB33" s="63">
        <v>-1</v>
      </c>
      <c r="BC33" s="63">
        <v>0</v>
      </c>
      <c r="BD33" s="63">
        <v>-1</v>
      </c>
      <c r="BE33" s="63">
        <v>-1</v>
      </c>
      <c r="BF33" s="63">
        <v>-1</v>
      </c>
      <c r="BG33" s="63">
        <v>-1</v>
      </c>
      <c r="BH33" s="63">
        <v>-1</v>
      </c>
      <c r="BI33" s="63">
        <v>-1</v>
      </c>
      <c r="BJ33" s="63">
        <v>-1</v>
      </c>
      <c r="BK33" s="63">
        <v>-1</v>
      </c>
      <c r="BL33" s="63">
        <v>-1</v>
      </c>
      <c r="BM33" s="63">
        <v>-1</v>
      </c>
      <c r="BN33" s="63">
        <v>-1</v>
      </c>
      <c r="BO33" s="63">
        <v>-1</v>
      </c>
      <c r="BP33" s="63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63">
        <v>-1</v>
      </c>
      <c r="B34" s="63">
        <v>10</v>
      </c>
      <c r="C34" s="63">
        <v>30</v>
      </c>
      <c r="D34" s="63">
        <v>-1</v>
      </c>
      <c r="E34" s="63">
        <v>-1</v>
      </c>
      <c r="F34" s="63">
        <v>-1</v>
      </c>
      <c r="G34" s="63">
        <v>-1</v>
      </c>
      <c r="H34" s="63">
        <v>-1</v>
      </c>
      <c r="I34" s="63">
        <v>-1</v>
      </c>
      <c r="J34" s="63">
        <v>-1</v>
      </c>
      <c r="K34" s="63">
        <v>-1</v>
      </c>
      <c r="L34" s="63">
        <v>6</v>
      </c>
      <c r="M34" s="63">
        <v>-1</v>
      </c>
      <c r="N34" s="63">
        <v>-1</v>
      </c>
      <c r="O34" s="63">
        <v>-1</v>
      </c>
      <c r="P34" s="63">
        <v>-1</v>
      </c>
      <c r="Q34" s="63">
        <v>-1</v>
      </c>
      <c r="R34" s="63">
        <v>-1</v>
      </c>
      <c r="S34" s="63">
        <v>-1</v>
      </c>
      <c r="T34" s="63">
        <v>-1</v>
      </c>
      <c r="U34" s="63">
        <v>-1</v>
      </c>
      <c r="V34" s="63">
        <v>92</v>
      </c>
      <c r="W34" s="63">
        <v>-1</v>
      </c>
      <c r="X34" s="63">
        <v>-1</v>
      </c>
      <c r="Y34" s="63">
        <v>-1</v>
      </c>
      <c r="Z34" s="63">
        <v>-1</v>
      </c>
      <c r="AA34" s="63">
        <v>-1</v>
      </c>
      <c r="AB34" s="63">
        <v>-1</v>
      </c>
      <c r="AC34" s="63">
        <v>-1</v>
      </c>
      <c r="AD34" s="63">
        <v>-1</v>
      </c>
      <c r="AE34" s="63">
        <v>-1</v>
      </c>
      <c r="AF34" s="63">
        <v>-1</v>
      </c>
      <c r="AG34" s="63">
        <v>-1</v>
      </c>
      <c r="AH34" s="63">
        <v>-1</v>
      </c>
      <c r="AI34" s="63">
        <v>-1</v>
      </c>
      <c r="AJ34" s="63">
        <v>-1</v>
      </c>
      <c r="AK34" s="63">
        <v>-1</v>
      </c>
      <c r="AL34" s="63">
        <v>-1</v>
      </c>
      <c r="AM34" s="63">
        <v>-1</v>
      </c>
      <c r="AN34" s="63">
        <v>-1</v>
      </c>
      <c r="AO34" s="63">
        <v>-1</v>
      </c>
      <c r="AP34" s="63">
        <v>-1</v>
      </c>
      <c r="AQ34" s="63">
        <v>-1</v>
      </c>
      <c r="AR34" s="63">
        <v>-1</v>
      </c>
      <c r="AS34" s="63">
        <v>-1</v>
      </c>
      <c r="AT34" s="63">
        <v>-1</v>
      </c>
      <c r="AU34" s="63">
        <v>-1</v>
      </c>
      <c r="AV34" s="63">
        <v>-1</v>
      </c>
      <c r="AW34" s="63">
        <v>-1</v>
      </c>
      <c r="AX34" s="63">
        <v>-1</v>
      </c>
      <c r="AY34" s="63">
        <v>-1</v>
      </c>
      <c r="AZ34" s="63">
        <v>-1</v>
      </c>
      <c r="BA34" s="63">
        <v>-1</v>
      </c>
      <c r="BB34" s="63">
        <v>-1</v>
      </c>
      <c r="BC34" s="63">
        <v>-1</v>
      </c>
      <c r="BD34" s="63">
        <v>0</v>
      </c>
      <c r="BE34" s="63">
        <v>-1</v>
      </c>
      <c r="BF34" s="63">
        <v>-1</v>
      </c>
      <c r="BG34" s="63">
        <v>-1</v>
      </c>
      <c r="BH34" s="63">
        <v>-1</v>
      </c>
      <c r="BI34" s="63">
        <v>-1</v>
      </c>
      <c r="BJ34" s="63">
        <v>-1</v>
      </c>
      <c r="BK34" s="63">
        <v>-1</v>
      </c>
      <c r="BL34" s="63">
        <v>-1</v>
      </c>
      <c r="BM34" s="63">
        <v>-1</v>
      </c>
      <c r="BN34" s="63">
        <v>-1</v>
      </c>
      <c r="BO34" s="63">
        <v>-1</v>
      </c>
      <c r="BP34" s="63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63">
        <v>4</v>
      </c>
      <c r="B35" s="63">
        <v>-1</v>
      </c>
      <c r="C35" s="63">
        <v>-1</v>
      </c>
      <c r="D35" s="63">
        <v>-1</v>
      </c>
      <c r="E35" s="63">
        <v>-1</v>
      </c>
      <c r="F35" s="63">
        <v>-1</v>
      </c>
      <c r="G35" s="63">
        <v>-1</v>
      </c>
      <c r="H35" s="63">
        <v>153</v>
      </c>
      <c r="I35" s="63">
        <v>-1</v>
      </c>
      <c r="J35" s="63">
        <v>-1</v>
      </c>
      <c r="K35" s="63">
        <v>-1</v>
      </c>
      <c r="L35" s="63">
        <v>-1</v>
      </c>
      <c r="M35" s="63">
        <v>-1</v>
      </c>
      <c r="N35" s="63">
        <v>-1</v>
      </c>
      <c r="O35" s="63">
        <v>-1</v>
      </c>
      <c r="P35" s="63">
        <v>197</v>
      </c>
      <c r="Q35" s="63">
        <v>-1</v>
      </c>
      <c r="R35" s="63">
        <v>155</v>
      </c>
      <c r="S35" s="63">
        <v>-1</v>
      </c>
      <c r="T35" s="63">
        <v>-1</v>
      </c>
      <c r="U35" s="63">
        <v>-1</v>
      </c>
      <c r="V35" s="63">
        <v>-1</v>
      </c>
      <c r="W35" s="63">
        <v>-1</v>
      </c>
      <c r="X35" s="63">
        <v>-1</v>
      </c>
      <c r="Y35" s="63">
        <v>-1</v>
      </c>
      <c r="Z35" s="63">
        <v>-1</v>
      </c>
      <c r="AA35" s="63">
        <v>-1</v>
      </c>
      <c r="AB35" s="63">
        <v>-1</v>
      </c>
      <c r="AC35" s="63">
        <v>-1</v>
      </c>
      <c r="AD35" s="63">
        <v>-1</v>
      </c>
      <c r="AE35" s="63">
        <v>-1</v>
      </c>
      <c r="AF35" s="63">
        <v>-1</v>
      </c>
      <c r="AG35" s="63">
        <v>-1</v>
      </c>
      <c r="AH35" s="63">
        <v>-1</v>
      </c>
      <c r="AI35" s="63">
        <v>-1</v>
      </c>
      <c r="AJ35" s="63">
        <v>-1</v>
      </c>
      <c r="AK35" s="63">
        <v>-1</v>
      </c>
      <c r="AL35" s="63">
        <v>-1</v>
      </c>
      <c r="AM35" s="63">
        <v>-1</v>
      </c>
      <c r="AN35" s="63">
        <v>-1</v>
      </c>
      <c r="AO35" s="63">
        <v>-1</v>
      </c>
      <c r="AP35" s="63">
        <v>-1</v>
      </c>
      <c r="AQ35" s="63">
        <v>-1</v>
      </c>
      <c r="AR35" s="63">
        <v>-1</v>
      </c>
      <c r="AS35" s="63">
        <v>-1</v>
      </c>
      <c r="AT35" s="63">
        <v>-1</v>
      </c>
      <c r="AU35" s="63">
        <v>-1</v>
      </c>
      <c r="AV35" s="63">
        <v>-1</v>
      </c>
      <c r="AW35" s="63">
        <v>-1</v>
      </c>
      <c r="AX35" s="63">
        <v>-1</v>
      </c>
      <c r="AY35" s="63">
        <v>-1</v>
      </c>
      <c r="AZ35" s="63">
        <v>-1</v>
      </c>
      <c r="BA35" s="63">
        <v>-1</v>
      </c>
      <c r="BB35" s="63">
        <v>-1</v>
      </c>
      <c r="BC35" s="63">
        <v>-1</v>
      </c>
      <c r="BD35" s="63">
        <v>-1</v>
      </c>
      <c r="BE35" s="63">
        <v>0</v>
      </c>
      <c r="BF35" s="63">
        <v>-1</v>
      </c>
      <c r="BG35" s="63">
        <v>-1</v>
      </c>
      <c r="BH35" s="63">
        <v>-1</v>
      </c>
      <c r="BI35" s="63">
        <v>-1</v>
      </c>
      <c r="BJ35" s="63">
        <v>-1</v>
      </c>
      <c r="BK35" s="63">
        <v>-1</v>
      </c>
      <c r="BL35" s="63">
        <v>-1</v>
      </c>
      <c r="BM35" s="63">
        <v>-1</v>
      </c>
      <c r="BN35" s="63">
        <v>-1</v>
      </c>
      <c r="BO35" s="63">
        <v>-1</v>
      </c>
      <c r="BP35" s="63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63">
        <v>-1</v>
      </c>
      <c r="B36" s="63">
        <v>4</v>
      </c>
      <c r="C36" s="63">
        <v>-1</v>
      </c>
      <c r="D36" s="63">
        <v>-1</v>
      </c>
      <c r="E36" s="63">
        <v>-1</v>
      </c>
      <c r="F36" s="63">
        <v>-1</v>
      </c>
      <c r="G36" s="63">
        <v>45</v>
      </c>
      <c r="H36" s="63">
        <v>-1</v>
      </c>
      <c r="I36" s="63">
        <v>-1</v>
      </c>
      <c r="J36" s="63">
        <v>-1</v>
      </c>
      <c r="K36" s="63">
        <v>-1</v>
      </c>
      <c r="L36" s="63">
        <v>-1</v>
      </c>
      <c r="M36" s="63">
        <v>168</v>
      </c>
      <c r="N36" s="63">
        <v>-1</v>
      </c>
      <c r="O36" s="63">
        <v>-1</v>
      </c>
      <c r="P36" s="63">
        <v>-1</v>
      </c>
      <c r="Q36" s="63">
        <v>-1</v>
      </c>
      <c r="R36" s="63">
        <v>-1</v>
      </c>
      <c r="S36" s="63">
        <v>-1</v>
      </c>
      <c r="T36" s="63">
        <v>-1</v>
      </c>
      <c r="U36" s="63">
        <v>-1</v>
      </c>
      <c r="V36" s="63">
        <v>-1</v>
      </c>
      <c r="W36" s="63">
        <v>185</v>
      </c>
      <c r="X36" s="63">
        <v>-1</v>
      </c>
      <c r="Y36" s="63">
        <v>-1</v>
      </c>
      <c r="Z36" s="63">
        <v>-1</v>
      </c>
      <c r="AA36" s="63">
        <v>-1</v>
      </c>
      <c r="AB36" s="63">
        <v>-1</v>
      </c>
      <c r="AC36" s="63">
        <v>-1</v>
      </c>
      <c r="AD36" s="63">
        <v>-1</v>
      </c>
      <c r="AE36" s="63">
        <v>-1</v>
      </c>
      <c r="AF36" s="63">
        <v>-1</v>
      </c>
      <c r="AG36" s="63">
        <v>-1</v>
      </c>
      <c r="AH36" s="63">
        <v>-1</v>
      </c>
      <c r="AI36" s="63">
        <v>-1</v>
      </c>
      <c r="AJ36" s="63">
        <v>-1</v>
      </c>
      <c r="AK36" s="63">
        <v>-1</v>
      </c>
      <c r="AL36" s="63">
        <v>-1</v>
      </c>
      <c r="AM36" s="63">
        <v>-1</v>
      </c>
      <c r="AN36" s="63">
        <v>-1</v>
      </c>
      <c r="AO36" s="63">
        <v>-1</v>
      </c>
      <c r="AP36" s="63">
        <v>-1</v>
      </c>
      <c r="AQ36" s="63">
        <v>-1</v>
      </c>
      <c r="AR36" s="63">
        <v>-1</v>
      </c>
      <c r="AS36" s="63">
        <v>-1</v>
      </c>
      <c r="AT36" s="63">
        <v>-1</v>
      </c>
      <c r="AU36" s="63">
        <v>-1</v>
      </c>
      <c r="AV36" s="63">
        <v>-1</v>
      </c>
      <c r="AW36" s="63">
        <v>-1</v>
      </c>
      <c r="AX36" s="63">
        <v>-1</v>
      </c>
      <c r="AY36" s="63">
        <v>-1</v>
      </c>
      <c r="AZ36" s="63">
        <v>-1</v>
      </c>
      <c r="BA36" s="63">
        <v>-1</v>
      </c>
      <c r="BB36" s="63">
        <v>-1</v>
      </c>
      <c r="BC36" s="63">
        <v>-1</v>
      </c>
      <c r="BD36" s="63">
        <v>-1</v>
      </c>
      <c r="BE36" s="63">
        <v>-1</v>
      </c>
      <c r="BF36" s="63">
        <v>0</v>
      </c>
      <c r="BG36" s="63">
        <v>-1</v>
      </c>
      <c r="BH36" s="63">
        <v>-1</v>
      </c>
      <c r="BI36" s="63">
        <v>-1</v>
      </c>
      <c r="BJ36" s="63">
        <v>-1</v>
      </c>
      <c r="BK36" s="63">
        <v>-1</v>
      </c>
      <c r="BL36" s="63">
        <v>-1</v>
      </c>
      <c r="BM36" s="63">
        <v>-1</v>
      </c>
      <c r="BN36" s="63">
        <v>-1</v>
      </c>
      <c r="BO36" s="63">
        <v>-1</v>
      </c>
      <c r="BP36" s="63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63">
        <v>6</v>
      </c>
      <c r="B37" s="63">
        <v>-1</v>
      </c>
      <c r="C37" s="63">
        <v>-1</v>
      </c>
      <c r="D37" s="63">
        <v>-1</v>
      </c>
      <c r="E37" s="63">
        <v>-1</v>
      </c>
      <c r="F37" s="63">
        <v>-1</v>
      </c>
      <c r="G37" s="63">
        <v>-1</v>
      </c>
      <c r="H37" s="63">
        <v>-1</v>
      </c>
      <c r="I37" s="63">
        <v>-1</v>
      </c>
      <c r="J37" s="63">
        <v>-1</v>
      </c>
      <c r="K37" s="63">
        <v>-1</v>
      </c>
      <c r="L37" s="63">
        <v>-1</v>
      </c>
      <c r="M37" s="63">
        <v>-1</v>
      </c>
      <c r="N37" s="63">
        <v>-1</v>
      </c>
      <c r="O37" s="63">
        <v>200</v>
      </c>
      <c r="P37" s="63">
        <v>177</v>
      </c>
      <c r="Q37" s="63">
        <v>-1</v>
      </c>
      <c r="R37" s="63">
        <v>-1</v>
      </c>
      <c r="S37" s="63">
        <v>43</v>
      </c>
      <c r="T37" s="63">
        <v>-1</v>
      </c>
      <c r="U37" s="63">
        <v>-1</v>
      </c>
      <c r="V37" s="63">
        <v>-1</v>
      </c>
      <c r="W37" s="63">
        <v>-1</v>
      </c>
      <c r="X37" s="63">
        <v>-1</v>
      </c>
      <c r="Y37" s="63">
        <v>-1</v>
      </c>
      <c r="Z37" s="63">
        <v>-1</v>
      </c>
      <c r="AA37" s="63">
        <v>-1</v>
      </c>
      <c r="AB37" s="63">
        <v>-1</v>
      </c>
      <c r="AC37" s="63">
        <v>-1</v>
      </c>
      <c r="AD37" s="63">
        <v>-1</v>
      </c>
      <c r="AE37" s="63">
        <v>-1</v>
      </c>
      <c r="AF37" s="63">
        <v>-1</v>
      </c>
      <c r="AG37" s="63">
        <v>-1</v>
      </c>
      <c r="AH37" s="63">
        <v>-1</v>
      </c>
      <c r="AI37" s="63">
        <v>-1</v>
      </c>
      <c r="AJ37" s="63">
        <v>-1</v>
      </c>
      <c r="AK37" s="63">
        <v>-1</v>
      </c>
      <c r="AL37" s="63">
        <v>-1</v>
      </c>
      <c r="AM37" s="63">
        <v>-1</v>
      </c>
      <c r="AN37" s="63">
        <v>-1</v>
      </c>
      <c r="AO37" s="63">
        <v>-1</v>
      </c>
      <c r="AP37" s="63">
        <v>-1</v>
      </c>
      <c r="AQ37" s="63">
        <v>-1</v>
      </c>
      <c r="AR37" s="63">
        <v>-1</v>
      </c>
      <c r="AS37" s="63">
        <v>-1</v>
      </c>
      <c r="AT37" s="63">
        <v>-1</v>
      </c>
      <c r="AU37" s="63">
        <v>-1</v>
      </c>
      <c r="AV37" s="63">
        <v>-1</v>
      </c>
      <c r="AW37" s="63">
        <v>-1</v>
      </c>
      <c r="AX37" s="63">
        <v>-1</v>
      </c>
      <c r="AY37" s="63">
        <v>-1</v>
      </c>
      <c r="AZ37" s="63">
        <v>-1</v>
      </c>
      <c r="BA37" s="63">
        <v>-1</v>
      </c>
      <c r="BB37" s="63">
        <v>-1</v>
      </c>
      <c r="BC37" s="63">
        <v>-1</v>
      </c>
      <c r="BD37" s="63">
        <v>-1</v>
      </c>
      <c r="BE37" s="63">
        <v>-1</v>
      </c>
      <c r="BF37" s="63">
        <v>-1</v>
      </c>
      <c r="BG37" s="63">
        <v>0</v>
      </c>
      <c r="BH37" s="63">
        <v>-1</v>
      </c>
      <c r="BI37" s="63">
        <v>-1</v>
      </c>
      <c r="BJ37" s="63">
        <v>-1</v>
      </c>
      <c r="BK37" s="63">
        <v>-1</v>
      </c>
      <c r="BL37" s="63">
        <v>-1</v>
      </c>
      <c r="BM37" s="63">
        <v>-1</v>
      </c>
      <c r="BN37" s="63">
        <v>-1</v>
      </c>
      <c r="BO37" s="63">
        <v>-1</v>
      </c>
      <c r="BP37" s="63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63">
        <v>-1</v>
      </c>
      <c r="B38" s="63">
        <v>82</v>
      </c>
      <c r="C38" s="63">
        <v>-1</v>
      </c>
      <c r="D38" s="63">
        <v>-1</v>
      </c>
      <c r="E38" s="63">
        <v>-1</v>
      </c>
      <c r="F38" s="63">
        <v>-1</v>
      </c>
      <c r="G38" s="63">
        <v>-1</v>
      </c>
      <c r="H38" s="63">
        <v>-1</v>
      </c>
      <c r="I38" s="63">
        <v>-1</v>
      </c>
      <c r="J38" s="63">
        <v>-1</v>
      </c>
      <c r="K38" s="63">
        <v>-1</v>
      </c>
      <c r="L38" s="63">
        <v>-1</v>
      </c>
      <c r="M38" s="63">
        <v>-1</v>
      </c>
      <c r="N38" s="63">
        <v>2</v>
      </c>
      <c r="O38" s="63">
        <v>-1</v>
      </c>
      <c r="P38" s="63">
        <v>-1</v>
      </c>
      <c r="Q38" s="63">
        <v>-1</v>
      </c>
      <c r="R38" s="63">
        <v>-1</v>
      </c>
      <c r="S38" s="63">
        <v>-1</v>
      </c>
      <c r="T38" s="63">
        <v>-1</v>
      </c>
      <c r="U38" s="63">
        <v>-1</v>
      </c>
      <c r="V38" s="63">
        <v>-1</v>
      </c>
      <c r="W38" s="63">
        <v>-1</v>
      </c>
      <c r="X38" s="63">
        <v>135</v>
      </c>
      <c r="Y38" s="63">
        <v>-1</v>
      </c>
      <c r="Z38" s="63">
        <v>-1</v>
      </c>
      <c r="AA38" s="63">
        <v>-1</v>
      </c>
      <c r="AB38" s="63">
        <v>-1</v>
      </c>
      <c r="AC38" s="63">
        <v>-1</v>
      </c>
      <c r="AD38" s="63">
        <v>-1</v>
      </c>
      <c r="AE38" s="63">
        <v>-1</v>
      </c>
      <c r="AF38" s="63">
        <v>-1</v>
      </c>
      <c r="AG38" s="63">
        <v>-1</v>
      </c>
      <c r="AH38" s="63">
        <v>-1</v>
      </c>
      <c r="AI38" s="63">
        <v>-1</v>
      </c>
      <c r="AJ38" s="63">
        <v>-1</v>
      </c>
      <c r="AK38" s="63">
        <v>-1</v>
      </c>
      <c r="AL38" s="63">
        <v>-1</v>
      </c>
      <c r="AM38" s="63">
        <v>-1</v>
      </c>
      <c r="AN38" s="63">
        <v>-1</v>
      </c>
      <c r="AO38" s="63">
        <v>-1</v>
      </c>
      <c r="AP38" s="63">
        <v>-1</v>
      </c>
      <c r="AQ38" s="63">
        <v>-1</v>
      </c>
      <c r="AR38" s="63">
        <v>-1</v>
      </c>
      <c r="AS38" s="63">
        <v>-1</v>
      </c>
      <c r="AT38" s="63">
        <v>-1</v>
      </c>
      <c r="AU38" s="63">
        <v>-1</v>
      </c>
      <c r="AV38" s="63">
        <v>-1</v>
      </c>
      <c r="AW38" s="63">
        <v>-1</v>
      </c>
      <c r="AX38" s="63">
        <v>-1</v>
      </c>
      <c r="AY38" s="63">
        <v>-1</v>
      </c>
      <c r="AZ38" s="63">
        <v>-1</v>
      </c>
      <c r="BA38" s="63">
        <v>-1</v>
      </c>
      <c r="BB38" s="63">
        <v>-1</v>
      </c>
      <c r="BC38" s="63">
        <v>-1</v>
      </c>
      <c r="BD38" s="63">
        <v>-1</v>
      </c>
      <c r="BE38" s="63">
        <v>-1</v>
      </c>
      <c r="BF38" s="63">
        <v>-1</v>
      </c>
      <c r="BG38" s="63">
        <v>-1</v>
      </c>
      <c r="BH38" s="63">
        <v>0</v>
      </c>
      <c r="BI38" s="63">
        <v>-1</v>
      </c>
      <c r="BJ38" s="63">
        <v>-1</v>
      </c>
      <c r="BK38" s="63">
        <v>-1</v>
      </c>
      <c r="BL38" s="63">
        <v>-1</v>
      </c>
      <c r="BM38" s="63">
        <v>-1</v>
      </c>
      <c r="BN38" s="63">
        <v>-1</v>
      </c>
      <c r="BO38" s="63">
        <v>-1</v>
      </c>
      <c r="BP38" s="63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63">
        <v>91</v>
      </c>
      <c r="B39" s="63">
        <v>-1</v>
      </c>
      <c r="C39" s="63">
        <v>-1</v>
      </c>
      <c r="D39" s="63">
        <v>-1</v>
      </c>
      <c r="E39" s="63">
        <v>-1</v>
      </c>
      <c r="F39" s="63">
        <v>-1</v>
      </c>
      <c r="G39" s="63">
        <v>-1</v>
      </c>
      <c r="H39" s="63">
        <v>-1</v>
      </c>
      <c r="I39" s="63">
        <v>-1</v>
      </c>
      <c r="J39" s="63">
        <v>64</v>
      </c>
      <c r="K39" s="63">
        <v>198</v>
      </c>
      <c r="L39" s="63">
        <v>-1</v>
      </c>
      <c r="M39" s="63">
        <v>100</v>
      </c>
      <c r="N39" s="63">
        <v>-1</v>
      </c>
      <c r="O39" s="63">
        <v>-1</v>
      </c>
      <c r="P39" s="63">
        <v>-1</v>
      </c>
      <c r="Q39" s="63">
        <v>-1</v>
      </c>
      <c r="R39" s="63">
        <v>-1</v>
      </c>
      <c r="S39" s="63">
        <v>-1</v>
      </c>
      <c r="T39" s="63">
        <v>-1</v>
      </c>
      <c r="U39" s="63">
        <v>-1</v>
      </c>
      <c r="V39" s="63">
        <v>-1</v>
      </c>
      <c r="W39" s="63">
        <v>-1</v>
      </c>
      <c r="X39" s="63">
        <v>-1</v>
      </c>
      <c r="Y39" s="63">
        <v>-1</v>
      </c>
      <c r="Z39" s="63">
        <v>-1</v>
      </c>
      <c r="AA39" s="63">
        <v>-1</v>
      </c>
      <c r="AB39" s="63">
        <v>-1</v>
      </c>
      <c r="AC39" s="63">
        <v>-1</v>
      </c>
      <c r="AD39" s="63">
        <v>-1</v>
      </c>
      <c r="AE39" s="63">
        <v>-1</v>
      </c>
      <c r="AF39" s="63">
        <v>-1</v>
      </c>
      <c r="AG39" s="63">
        <v>-1</v>
      </c>
      <c r="AH39" s="63">
        <v>-1</v>
      </c>
      <c r="AI39" s="63">
        <v>-1</v>
      </c>
      <c r="AJ39" s="63">
        <v>-1</v>
      </c>
      <c r="AK39" s="63">
        <v>-1</v>
      </c>
      <c r="AL39" s="63">
        <v>-1</v>
      </c>
      <c r="AM39" s="63">
        <v>-1</v>
      </c>
      <c r="AN39" s="63">
        <v>-1</v>
      </c>
      <c r="AO39" s="63">
        <v>-1</v>
      </c>
      <c r="AP39" s="63">
        <v>-1</v>
      </c>
      <c r="AQ39" s="63">
        <v>-1</v>
      </c>
      <c r="AR39" s="63">
        <v>-1</v>
      </c>
      <c r="AS39" s="63">
        <v>-1</v>
      </c>
      <c r="AT39" s="63">
        <v>-1</v>
      </c>
      <c r="AU39" s="63">
        <v>-1</v>
      </c>
      <c r="AV39" s="63">
        <v>-1</v>
      </c>
      <c r="AW39" s="63">
        <v>-1</v>
      </c>
      <c r="AX39" s="63">
        <v>-1</v>
      </c>
      <c r="AY39" s="63">
        <v>-1</v>
      </c>
      <c r="AZ39" s="63">
        <v>-1</v>
      </c>
      <c r="BA39" s="63">
        <v>-1</v>
      </c>
      <c r="BB39" s="63">
        <v>-1</v>
      </c>
      <c r="BC39" s="63">
        <v>-1</v>
      </c>
      <c r="BD39" s="63">
        <v>-1</v>
      </c>
      <c r="BE39" s="63">
        <v>-1</v>
      </c>
      <c r="BF39" s="63">
        <v>-1</v>
      </c>
      <c r="BG39" s="63">
        <v>-1</v>
      </c>
      <c r="BH39" s="63">
        <v>-1</v>
      </c>
      <c r="BI39" s="63">
        <v>0</v>
      </c>
      <c r="BJ39" s="63">
        <v>-1</v>
      </c>
      <c r="BK39" s="63">
        <v>-1</v>
      </c>
      <c r="BL39" s="63">
        <v>-1</v>
      </c>
      <c r="BM39" s="63">
        <v>-1</v>
      </c>
      <c r="BN39" s="63">
        <v>-1</v>
      </c>
      <c r="BO39" s="63">
        <v>-1</v>
      </c>
      <c r="BP39" s="63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63">
        <v>-1</v>
      </c>
      <c r="B40" s="63">
        <v>4</v>
      </c>
      <c r="C40" s="63">
        <v>-1</v>
      </c>
      <c r="D40" s="63">
        <v>28</v>
      </c>
      <c r="E40" s="63">
        <v>-1</v>
      </c>
      <c r="F40" s="63">
        <v>-1</v>
      </c>
      <c r="G40" s="63">
        <v>-1</v>
      </c>
      <c r="H40" s="63">
        <v>109</v>
      </c>
      <c r="I40" s="63">
        <v>-1</v>
      </c>
      <c r="J40" s="63">
        <v>-1</v>
      </c>
      <c r="K40" s="63">
        <v>-1</v>
      </c>
      <c r="L40" s="63">
        <v>-1</v>
      </c>
      <c r="M40" s="63">
        <v>-1</v>
      </c>
      <c r="N40" s="63">
        <v>-1</v>
      </c>
      <c r="O40" s="63">
        <v>-1</v>
      </c>
      <c r="P40" s="63">
        <v>-1</v>
      </c>
      <c r="Q40" s="63">
        <v>-1</v>
      </c>
      <c r="R40" s="63">
        <v>-1</v>
      </c>
      <c r="S40" s="63">
        <v>-1</v>
      </c>
      <c r="T40" s="63">
        <v>188</v>
      </c>
      <c r="U40" s="63">
        <v>-1</v>
      </c>
      <c r="V40" s="63">
        <v>-1</v>
      </c>
      <c r="W40" s="63">
        <v>-1</v>
      </c>
      <c r="X40" s="63">
        <v>-1</v>
      </c>
      <c r="Y40" s="63">
        <v>-1</v>
      </c>
      <c r="Z40" s="63">
        <v>-1</v>
      </c>
      <c r="AA40" s="63">
        <v>-1</v>
      </c>
      <c r="AB40" s="63">
        <v>-1</v>
      </c>
      <c r="AC40" s="63">
        <v>-1</v>
      </c>
      <c r="AD40" s="63">
        <v>-1</v>
      </c>
      <c r="AE40" s="63">
        <v>-1</v>
      </c>
      <c r="AF40" s="63">
        <v>-1</v>
      </c>
      <c r="AG40" s="63">
        <v>-1</v>
      </c>
      <c r="AH40" s="63">
        <v>-1</v>
      </c>
      <c r="AI40" s="63">
        <v>-1</v>
      </c>
      <c r="AJ40" s="63">
        <v>-1</v>
      </c>
      <c r="AK40" s="63">
        <v>-1</v>
      </c>
      <c r="AL40" s="63">
        <v>-1</v>
      </c>
      <c r="AM40" s="63">
        <v>-1</v>
      </c>
      <c r="AN40" s="63">
        <v>-1</v>
      </c>
      <c r="AO40" s="63">
        <v>-1</v>
      </c>
      <c r="AP40" s="63">
        <v>-1</v>
      </c>
      <c r="AQ40" s="63">
        <v>-1</v>
      </c>
      <c r="AR40" s="63">
        <v>-1</v>
      </c>
      <c r="AS40" s="63">
        <v>-1</v>
      </c>
      <c r="AT40" s="63">
        <v>-1</v>
      </c>
      <c r="AU40" s="63">
        <v>-1</v>
      </c>
      <c r="AV40" s="63">
        <v>-1</v>
      </c>
      <c r="AW40" s="63">
        <v>-1</v>
      </c>
      <c r="AX40" s="63">
        <v>-1</v>
      </c>
      <c r="AY40" s="63">
        <v>-1</v>
      </c>
      <c r="AZ40" s="63">
        <v>-1</v>
      </c>
      <c r="BA40" s="63">
        <v>-1</v>
      </c>
      <c r="BB40" s="63">
        <v>-1</v>
      </c>
      <c r="BC40" s="63">
        <v>-1</v>
      </c>
      <c r="BD40" s="63">
        <v>-1</v>
      </c>
      <c r="BE40" s="63">
        <v>-1</v>
      </c>
      <c r="BF40" s="63">
        <v>-1</v>
      </c>
      <c r="BG40" s="63">
        <v>-1</v>
      </c>
      <c r="BH40" s="63">
        <v>-1</v>
      </c>
      <c r="BI40" s="63">
        <v>-1</v>
      </c>
      <c r="BJ40" s="63">
        <v>0</v>
      </c>
      <c r="BK40" s="63">
        <v>-1</v>
      </c>
      <c r="BL40" s="63">
        <v>-1</v>
      </c>
      <c r="BM40" s="63">
        <v>-1</v>
      </c>
      <c r="BN40" s="63">
        <v>-1</v>
      </c>
      <c r="BO40" s="63">
        <v>-1</v>
      </c>
      <c r="BP40" s="63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63">
        <v>10</v>
      </c>
      <c r="B41" s="63">
        <v>-1</v>
      </c>
      <c r="C41" s="63">
        <v>-1</v>
      </c>
      <c r="D41" s="63">
        <v>-1</v>
      </c>
      <c r="E41" s="63">
        <v>-1</v>
      </c>
      <c r="F41" s="63">
        <v>-1</v>
      </c>
      <c r="G41" s="63">
        <v>-1</v>
      </c>
      <c r="H41" s="63">
        <v>-1</v>
      </c>
      <c r="I41" s="63">
        <v>84</v>
      </c>
      <c r="J41" s="63">
        <v>-1</v>
      </c>
      <c r="K41" s="63">
        <v>-1</v>
      </c>
      <c r="L41" s="63">
        <v>-1</v>
      </c>
      <c r="M41" s="63">
        <v>-1</v>
      </c>
      <c r="N41" s="63">
        <v>-1</v>
      </c>
      <c r="O41" s="63">
        <v>-1</v>
      </c>
      <c r="P41" s="63">
        <v>-1</v>
      </c>
      <c r="Q41" s="63">
        <v>-1</v>
      </c>
      <c r="R41" s="63">
        <v>12</v>
      </c>
      <c r="S41" s="63">
        <v>-1</v>
      </c>
      <c r="T41" s="63">
        <v>-1</v>
      </c>
      <c r="U41" s="63">
        <v>-1</v>
      </c>
      <c r="V41" s="63">
        <v>-1</v>
      </c>
      <c r="W41" s="63">
        <v>-1</v>
      </c>
      <c r="X41" s="63">
        <v>-1</v>
      </c>
      <c r="Y41" s="63">
        <v>-1</v>
      </c>
      <c r="Z41" s="63">
        <v>-1</v>
      </c>
      <c r="AA41" s="63">
        <v>-1</v>
      </c>
      <c r="AB41" s="63">
        <v>-1</v>
      </c>
      <c r="AC41" s="63">
        <v>-1</v>
      </c>
      <c r="AD41" s="63">
        <v>-1</v>
      </c>
      <c r="AE41" s="63">
        <v>-1</v>
      </c>
      <c r="AF41" s="63">
        <v>-1</v>
      </c>
      <c r="AG41" s="63">
        <v>-1</v>
      </c>
      <c r="AH41" s="63">
        <v>-1</v>
      </c>
      <c r="AI41" s="63">
        <v>-1</v>
      </c>
      <c r="AJ41" s="63">
        <v>-1</v>
      </c>
      <c r="AK41" s="63">
        <v>-1</v>
      </c>
      <c r="AL41" s="63">
        <v>-1</v>
      </c>
      <c r="AM41" s="63">
        <v>-1</v>
      </c>
      <c r="AN41" s="63">
        <v>-1</v>
      </c>
      <c r="AO41" s="63">
        <v>-1</v>
      </c>
      <c r="AP41" s="63">
        <v>-1</v>
      </c>
      <c r="AQ41" s="63">
        <v>-1</v>
      </c>
      <c r="AR41" s="63">
        <v>-1</v>
      </c>
      <c r="AS41" s="63">
        <v>-1</v>
      </c>
      <c r="AT41" s="63">
        <v>-1</v>
      </c>
      <c r="AU41" s="63">
        <v>-1</v>
      </c>
      <c r="AV41" s="63">
        <v>-1</v>
      </c>
      <c r="AW41" s="63">
        <v>-1</v>
      </c>
      <c r="AX41" s="63">
        <v>-1</v>
      </c>
      <c r="AY41" s="63">
        <v>-1</v>
      </c>
      <c r="AZ41" s="63">
        <v>-1</v>
      </c>
      <c r="BA41" s="63">
        <v>-1</v>
      </c>
      <c r="BB41" s="63">
        <v>-1</v>
      </c>
      <c r="BC41" s="63">
        <v>-1</v>
      </c>
      <c r="BD41" s="63">
        <v>-1</v>
      </c>
      <c r="BE41" s="63">
        <v>-1</v>
      </c>
      <c r="BF41" s="63">
        <v>-1</v>
      </c>
      <c r="BG41" s="63">
        <v>-1</v>
      </c>
      <c r="BH41" s="63">
        <v>-1</v>
      </c>
      <c r="BI41" s="63">
        <v>-1</v>
      </c>
      <c r="BJ41" s="63">
        <v>-1</v>
      </c>
      <c r="BK41" s="63">
        <v>0</v>
      </c>
      <c r="BL41" s="63">
        <v>-1</v>
      </c>
      <c r="BM41" s="63">
        <v>-1</v>
      </c>
      <c r="BN41" s="63">
        <v>-1</v>
      </c>
      <c r="BO41" s="63">
        <v>-1</v>
      </c>
      <c r="BP41" s="63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63">
        <v>-1</v>
      </c>
      <c r="B42" s="63">
        <v>2</v>
      </c>
      <c r="C42" s="63">
        <v>-1</v>
      </c>
      <c r="D42" s="63">
        <v>75</v>
      </c>
      <c r="E42" s="63">
        <v>-1</v>
      </c>
      <c r="F42" s="63">
        <v>-1</v>
      </c>
      <c r="G42" s="63">
        <v>-1</v>
      </c>
      <c r="H42" s="63">
        <v>-1</v>
      </c>
      <c r="I42" s="63">
        <v>-1</v>
      </c>
      <c r="J42" s="63">
        <v>142</v>
      </c>
      <c r="K42" s="63">
        <v>-1</v>
      </c>
      <c r="L42" s="63">
        <v>-1</v>
      </c>
      <c r="M42" s="63">
        <v>-1</v>
      </c>
      <c r="N42" s="63">
        <v>-1</v>
      </c>
      <c r="O42" s="63">
        <v>-1</v>
      </c>
      <c r="P42" s="63">
        <v>-1</v>
      </c>
      <c r="Q42" s="63">
        <v>-1</v>
      </c>
      <c r="R42" s="63">
        <v>-1</v>
      </c>
      <c r="S42" s="63">
        <v>128</v>
      </c>
      <c r="T42" s="63">
        <v>-1</v>
      </c>
      <c r="U42" s="63">
        <v>-1</v>
      </c>
      <c r="V42" s="63">
        <v>-1</v>
      </c>
      <c r="W42" s="63">
        <v>-1</v>
      </c>
      <c r="X42" s="63">
        <v>-1</v>
      </c>
      <c r="Y42" s="63">
        <v>-1</v>
      </c>
      <c r="Z42" s="63">
        <v>-1</v>
      </c>
      <c r="AA42" s="63">
        <v>-1</v>
      </c>
      <c r="AB42" s="63">
        <v>-1</v>
      </c>
      <c r="AC42" s="63">
        <v>-1</v>
      </c>
      <c r="AD42" s="63">
        <v>-1</v>
      </c>
      <c r="AE42" s="63">
        <v>-1</v>
      </c>
      <c r="AF42" s="63">
        <v>-1</v>
      </c>
      <c r="AG42" s="63">
        <v>-1</v>
      </c>
      <c r="AH42" s="63">
        <v>-1</v>
      </c>
      <c r="AI42" s="63">
        <v>-1</v>
      </c>
      <c r="AJ42" s="63">
        <v>-1</v>
      </c>
      <c r="AK42" s="63">
        <v>-1</v>
      </c>
      <c r="AL42" s="63">
        <v>-1</v>
      </c>
      <c r="AM42" s="63">
        <v>-1</v>
      </c>
      <c r="AN42" s="63">
        <v>-1</v>
      </c>
      <c r="AO42" s="63">
        <v>-1</v>
      </c>
      <c r="AP42" s="63">
        <v>-1</v>
      </c>
      <c r="AQ42" s="63">
        <v>-1</v>
      </c>
      <c r="AR42" s="63">
        <v>-1</v>
      </c>
      <c r="AS42" s="63">
        <v>-1</v>
      </c>
      <c r="AT42" s="63">
        <v>-1</v>
      </c>
      <c r="AU42" s="63">
        <v>-1</v>
      </c>
      <c r="AV42" s="63">
        <v>-1</v>
      </c>
      <c r="AW42" s="63">
        <v>-1</v>
      </c>
      <c r="AX42" s="63">
        <v>-1</v>
      </c>
      <c r="AY42" s="63">
        <v>-1</v>
      </c>
      <c r="AZ42" s="63">
        <v>-1</v>
      </c>
      <c r="BA42" s="63">
        <v>-1</v>
      </c>
      <c r="BB42" s="63">
        <v>-1</v>
      </c>
      <c r="BC42" s="63">
        <v>-1</v>
      </c>
      <c r="BD42" s="63">
        <v>-1</v>
      </c>
      <c r="BE42" s="63">
        <v>-1</v>
      </c>
      <c r="BF42" s="63">
        <v>-1</v>
      </c>
      <c r="BG42" s="63">
        <v>-1</v>
      </c>
      <c r="BH42" s="63">
        <v>-1</v>
      </c>
      <c r="BI42" s="63">
        <v>-1</v>
      </c>
      <c r="BJ42" s="63">
        <v>-1</v>
      </c>
      <c r="BK42" s="63">
        <v>-1</v>
      </c>
      <c r="BL42" s="63">
        <v>0</v>
      </c>
      <c r="BM42" s="63">
        <v>-1</v>
      </c>
      <c r="BN42" s="63">
        <v>-1</v>
      </c>
      <c r="BO42" s="63">
        <v>-1</v>
      </c>
      <c r="BP42" s="63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63">
        <v>163</v>
      </c>
      <c r="B43" s="63">
        <v>-1</v>
      </c>
      <c r="C43" s="63">
        <v>-1</v>
      </c>
      <c r="D43" s="63">
        <v>-1</v>
      </c>
      <c r="E43" s="63">
        <v>10</v>
      </c>
      <c r="F43" s="63">
        <v>-1</v>
      </c>
      <c r="G43" s="63">
        <v>-1</v>
      </c>
      <c r="H43" s="63">
        <v>-1</v>
      </c>
      <c r="I43" s="63">
        <v>-1</v>
      </c>
      <c r="J43" s="63">
        <v>-1</v>
      </c>
      <c r="K43" s="63">
        <v>-1</v>
      </c>
      <c r="L43" s="63">
        <v>-1</v>
      </c>
      <c r="M43" s="63">
        <v>-1</v>
      </c>
      <c r="N43" s="63">
        <v>-1</v>
      </c>
      <c r="O43" s="63">
        <v>-1</v>
      </c>
      <c r="P43" s="63">
        <v>-1</v>
      </c>
      <c r="Q43" s="63">
        <v>-1</v>
      </c>
      <c r="R43" s="63">
        <v>-1</v>
      </c>
      <c r="S43" s="63">
        <v>-1</v>
      </c>
      <c r="T43" s="63">
        <v>-1</v>
      </c>
      <c r="U43" s="63">
        <v>-1</v>
      </c>
      <c r="V43" s="63">
        <v>-1</v>
      </c>
      <c r="W43" s="63">
        <v>-1</v>
      </c>
      <c r="X43" s="63">
        <v>-1</v>
      </c>
      <c r="Y43" s="63">
        <v>162</v>
      </c>
      <c r="Z43" s="63">
        <v>-1</v>
      </c>
      <c r="AA43" s="63">
        <v>-1</v>
      </c>
      <c r="AB43" s="63">
        <v>-1</v>
      </c>
      <c r="AC43" s="63">
        <v>-1</v>
      </c>
      <c r="AD43" s="63">
        <v>-1</v>
      </c>
      <c r="AE43" s="63">
        <v>-1</v>
      </c>
      <c r="AF43" s="63">
        <v>-1</v>
      </c>
      <c r="AG43" s="63">
        <v>-1</v>
      </c>
      <c r="AH43" s="63">
        <v>-1</v>
      </c>
      <c r="AI43" s="63">
        <v>-1</v>
      </c>
      <c r="AJ43" s="63">
        <v>-1</v>
      </c>
      <c r="AK43" s="63">
        <v>-1</v>
      </c>
      <c r="AL43" s="63">
        <v>-1</v>
      </c>
      <c r="AM43" s="63">
        <v>-1</v>
      </c>
      <c r="AN43" s="63">
        <v>-1</v>
      </c>
      <c r="AO43" s="63">
        <v>-1</v>
      </c>
      <c r="AP43" s="63">
        <v>-1</v>
      </c>
      <c r="AQ43" s="63">
        <v>-1</v>
      </c>
      <c r="AR43" s="63">
        <v>-1</v>
      </c>
      <c r="AS43" s="63">
        <v>-1</v>
      </c>
      <c r="AT43" s="63">
        <v>-1</v>
      </c>
      <c r="AU43" s="63">
        <v>-1</v>
      </c>
      <c r="AV43" s="63">
        <v>-1</v>
      </c>
      <c r="AW43" s="63">
        <v>-1</v>
      </c>
      <c r="AX43" s="63">
        <v>-1</v>
      </c>
      <c r="AY43" s="63">
        <v>-1</v>
      </c>
      <c r="AZ43" s="63">
        <v>-1</v>
      </c>
      <c r="BA43" s="63">
        <v>-1</v>
      </c>
      <c r="BB43" s="63">
        <v>-1</v>
      </c>
      <c r="BC43" s="63">
        <v>-1</v>
      </c>
      <c r="BD43" s="63">
        <v>-1</v>
      </c>
      <c r="BE43" s="63">
        <v>-1</v>
      </c>
      <c r="BF43" s="63">
        <v>-1</v>
      </c>
      <c r="BG43" s="63">
        <v>-1</v>
      </c>
      <c r="BH43" s="63">
        <v>-1</v>
      </c>
      <c r="BI43" s="63">
        <v>-1</v>
      </c>
      <c r="BJ43" s="63">
        <v>-1</v>
      </c>
      <c r="BK43" s="63">
        <v>-1</v>
      </c>
      <c r="BL43" s="63">
        <v>-1</v>
      </c>
      <c r="BM43" s="63">
        <v>0</v>
      </c>
      <c r="BN43" s="63">
        <v>-1</v>
      </c>
      <c r="BO43" s="63">
        <v>-1</v>
      </c>
      <c r="BP43" s="63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63">
        <v>-1</v>
      </c>
      <c r="B44" s="63">
        <v>1</v>
      </c>
      <c r="C44" s="63">
        <v>-1</v>
      </c>
      <c r="D44" s="63">
        <v>-1</v>
      </c>
      <c r="E44" s="63">
        <v>-1</v>
      </c>
      <c r="F44" s="63">
        <v>-1</v>
      </c>
      <c r="G44" s="63">
        <v>-1</v>
      </c>
      <c r="H44" s="63">
        <v>-1</v>
      </c>
      <c r="I44" s="63">
        <v>-1</v>
      </c>
      <c r="J44" s="63">
        <v>-1</v>
      </c>
      <c r="K44" s="63">
        <v>-1</v>
      </c>
      <c r="L44" s="63">
        <v>-1</v>
      </c>
      <c r="M44" s="63">
        <v>-1</v>
      </c>
      <c r="N44" s="63">
        <v>-1</v>
      </c>
      <c r="O44" s="63">
        <v>-1</v>
      </c>
      <c r="P44" s="63">
        <v>-1</v>
      </c>
      <c r="Q44" s="63">
        <v>163</v>
      </c>
      <c r="R44" s="63">
        <v>-1</v>
      </c>
      <c r="S44" s="63">
        <v>99</v>
      </c>
      <c r="T44" s="63">
        <v>-1</v>
      </c>
      <c r="U44" s="63">
        <v>-1</v>
      </c>
      <c r="V44" s="63">
        <v>-1</v>
      </c>
      <c r="W44" s="63">
        <v>-1</v>
      </c>
      <c r="X44" s="63">
        <v>-1</v>
      </c>
      <c r="Y44" s="63">
        <v>-1</v>
      </c>
      <c r="Z44" s="63">
        <v>98</v>
      </c>
      <c r="AA44" s="63">
        <v>-1</v>
      </c>
      <c r="AB44" s="63">
        <v>-1</v>
      </c>
      <c r="AC44" s="63">
        <v>-1</v>
      </c>
      <c r="AD44" s="63">
        <v>-1</v>
      </c>
      <c r="AE44" s="63">
        <v>-1</v>
      </c>
      <c r="AF44" s="63">
        <v>-1</v>
      </c>
      <c r="AG44" s="63">
        <v>-1</v>
      </c>
      <c r="AH44" s="63">
        <v>-1</v>
      </c>
      <c r="AI44" s="63">
        <v>-1</v>
      </c>
      <c r="AJ44" s="63">
        <v>-1</v>
      </c>
      <c r="AK44" s="63">
        <v>-1</v>
      </c>
      <c r="AL44" s="63">
        <v>-1</v>
      </c>
      <c r="AM44" s="63">
        <v>-1</v>
      </c>
      <c r="AN44" s="63">
        <v>-1</v>
      </c>
      <c r="AO44" s="63">
        <v>-1</v>
      </c>
      <c r="AP44" s="63">
        <v>-1</v>
      </c>
      <c r="AQ44" s="63">
        <v>-1</v>
      </c>
      <c r="AR44" s="63">
        <v>-1</v>
      </c>
      <c r="AS44" s="63">
        <v>-1</v>
      </c>
      <c r="AT44" s="63">
        <v>-1</v>
      </c>
      <c r="AU44" s="63">
        <v>-1</v>
      </c>
      <c r="AV44" s="63">
        <v>-1</v>
      </c>
      <c r="AW44" s="63">
        <v>-1</v>
      </c>
      <c r="AX44" s="63">
        <v>-1</v>
      </c>
      <c r="AY44" s="63">
        <v>-1</v>
      </c>
      <c r="AZ44" s="63">
        <v>-1</v>
      </c>
      <c r="BA44" s="63">
        <v>-1</v>
      </c>
      <c r="BB44" s="63">
        <v>-1</v>
      </c>
      <c r="BC44" s="63">
        <v>-1</v>
      </c>
      <c r="BD44" s="63">
        <v>-1</v>
      </c>
      <c r="BE44" s="63">
        <v>-1</v>
      </c>
      <c r="BF44" s="63">
        <v>-1</v>
      </c>
      <c r="BG44" s="63">
        <v>-1</v>
      </c>
      <c r="BH44" s="63">
        <v>-1</v>
      </c>
      <c r="BI44" s="63">
        <v>-1</v>
      </c>
      <c r="BJ44" s="63">
        <v>-1</v>
      </c>
      <c r="BK44" s="63">
        <v>-1</v>
      </c>
      <c r="BL44" s="63">
        <v>-1</v>
      </c>
      <c r="BM44" s="63">
        <v>-1</v>
      </c>
      <c r="BN44" s="63">
        <v>0</v>
      </c>
      <c r="BO44" s="63">
        <v>-1</v>
      </c>
      <c r="BP44" s="63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63">
        <v>4</v>
      </c>
      <c r="B45" s="63">
        <v>-1</v>
      </c>
      <c r="C45" s="63">
        <v>-1</v>
      </c>
      <c r="D45" s="63">
        <v>-1</v>
      </c>
      <c r="E45" s="63">
        <v>-1</v>
      </c>
      <c r="F45" s="63">
        <v>-1</v>
      </c>
      <c r="G45" s="63">
        <v>-1</v>
      </c>
      <c r="H45" s="63">
        <v>6</v>
      </c>
      <c r="I45" s="63">
        <v>-1</v>
      </c>
      <c r="J45" s="63">
        <v>142</v>
      </c>
      <c r="K45" s="63">
        <v>-1</v>
      </c>
      <c r="L45" s="63">
        <v>-1</v>
      </c>
      <c r="M45" s="63">
        <v>-1</v>
      </c>
      <c r="N45" s="63">
        <v>-1</v>
      </c>
      <c r="O45" s="63">
        <v>-1</v>
      </c>
      <c r="P45" s="63">
        <v>-1</v>
      </c>
      <c r="Q45" s="63">
        <v>-1</v>
      </c>
      <c r="R45" s="63">
        <v>-1</v>
      </c>
      <c r="S45" s="63">
        <v>-1</v>
      </c>
      <c r="T45" s="63">
        <v>-1</v>
      </c>
      <c r="U45" s="63">
        <v>-1</v>
      </c>
      <c r="V45" s="63">
        <v>-1</v>
      </c>
      <c r="W45" s="63">
        <v>3</v>
      </c>
      <c r="X45" s="63">
        <v>-1</v>
      </c>
      <c r="Y45" s="63">
        <v>-1</v>
      </c>
      <c r="Z45" s="63">
        <v>-1</v>
      </c>
      <c r="AA45" s="63">
        <v>-1</v>
      </c>
      <c r="AB45" s="63">
        <v>-1</v>
      </c>
      <c r="AC45" s="63">
        <v>-1</v>
      </c>
      <c r="AD45" s="63">
        <v>-1</v>
      </c>
      <c r="AE45" s="63">
        <v>-1</v>
      </c>
      <c r="AF45" s="63">
        <v>-1</v>
      </c>
      <c r="AG45" s="63">
        <v>-1</v>
      </c>
      <c r="AH45" s="63">
        <v>-1</v>
      </c>
      <c r="AI45" s="63">
        <v>-1</v>
      </c>
      <c r="AJ45" s="63">
        <v>-1</v>
      </c>
      <c r="AK45" s="63">
        <v>-1</v>
      </c>
      <c r="AL45" s="63">
        <v>-1</v>
      </c>
      <c r="AM45" s="63">
        <v>-1</v>
      </c>
      <c r="AN45" s="63">
        <v>-1</v>
      </c>
      <c r="AO45" s="63">
        <v>-1</v>
      </c>
      <c r="AP45" s="63">
        <v>-1</v>
      </c>
      <c r="AQ45" s="63">
        <v>-1</v>
      </c>
      <c r="AR45" s="63">
        <v>-1</v>
      </c>
      <c r="AS45" s="63">
        <v>-1</v>
      </c>
      <c r="AT45" s="63">
        <v>-1</v>
      </c>
      <c r="AU45" s="63">
        <v>-1</v>
      </c>
      <c r="AV45" s="63">
        <v>-1</v>
      </c>
      <c r="AW45" s="63">
        <v>-1</v>
      </c>
      <c r="AX45" s="63">
        <v>-1</v>
      </c>
      <c r="AY45" s="63">
        <v>-1</v>
      </c>
      <c r="AZ45" s="63">
        <v>-1</v>
      </c>
      <c r="BA45" s="63">
        <v>-1</v>
      </c>
      <c r="BB45" s="63">
        <v>-1</v>
      </c>
      <c r="BC45" s="63">
        <v>-1</v>
      </c>
      <c r="BD45" s="63">
        <v>-1</v>
      </c>
      <c r="BE45" s="63">
        <v>-1</v>
      </c>
      <c r="BF45" s="63">
        <v>-1</v>
      </c>
      <c r="BG45" s="63">
        <v>-1</v>
      </c>
      <c r="BH45" s="63">
        <v>-1</v>
      </c>
      <c r="BI45" s="63">
        <v>-1</v>
      </c>
      <c r="BJ45" s="63">
        <v>-1</v>
      </c>
      <c r="BK45" s="63">
        <v>-1</v>
      </c>
      <c r="BL45" s="63">
        <v>-1</v>
      </c>
      <c r="BM45" s="63">
        <v>-1</v>
      </c>
      <c r="BN45" s="63">
        <v>-1</v>
      </c>
      <c r="BO45" s="63">
        <v>0</v>
      </c>
      <c r="BP45" s="63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63">
        <v>-1</v>
      </c>
      <c r="B46" s="63">
        <v>181</v>
      </c>
      <c r="C46" s="63">
        <v>-1</v>
      </c>
      <c r="D46" s="63">
        <v>-1</v>
      </c>
      <c r="E46" s="63">
        <v>-1</v>
      </c>
      <c r="F46" s="63">
        <v>-1</v>
      </c>
      <c r="G46" s="63">
        <v>45</v>
      </c>
      <c r="H46" s="63">
        <v>-1</v>
      </c>
      <c r="I46" s="63">
        <v>-1</v>
      </c>
      <c r="J46" s="63">
        <v>-1</v>
      </c>
      <c r="K46" s="63">
        <v>153</v>
      </c>
      <c r="L46" s="63">
        <v>-1</v>
      </c>
      <c r="M46" s="63">
        <v>-1</v>
      </c>
      <c r="N46" s="63">
        <v>-1</v>
      </c>
      <c r="O46" s="63">
        <v>-1</v>
      </c>
      <c r="P46" s="63">
        <v>-1</v>
      </c>
      <c r="Q46" s="63">
        <v>-1</v>
      </c>
      <c r="R46" s="63">
        <v>-1</v>
      </c>
      <c r="S46" s="63">
        <v>-1</v>
      </c>
      <c r="T46" s="63">
        <v>-1</v>
      </c>
      <c r="U46" s="63">
        <v>-1</v>
      </c>
      <c r="V46" s="63">
        <v>-1</v>
      </c>
      <c r="W46" s="63">
        <v>-1</v>
      </c>
      <c r="X46" s="63">
        <v>-1</v>
      </c>
      <c r="Y46" s="63">
        <v>-1</v>
      </c>
      <c r="Z46" s="63">
        <v>-1</v>
      </c>
      <c r="AA46" s="63">
        <v>-1</v>
      </c>
      <c r="AB46" s="63">
        <v>-1</v>
      </c>
      <c r="AC46" s="63">
        <v>-1</v>
      </c>
      <c r="AD46" s="63">
        <v>-1</v>
      </c>
      <c r="AE46" s="63">
        <v>-1</v>
      </c>
      <c r="AF46" s="63">
        <v>-1</v>
      </c>
      <c r="AG46" s="63">
        <v>-1</v>
      </c>
      <c r="AH46" s="63">
        <v>-1</v>
      </c>
      <c r="AI46" s="63">
        <v>-1</v>
      </c>
      <c r="AJ46" s="63">
        <v>-1</v>
      </c>
      <c r="AK46" s="63">
        <v>-1</v>
      </c>
      <c r="AL46" s="63">
        <v>-1</v>
      </c>
      <c r="AM46" s="63">
        <v>-1</v>
      </c>
      <c r="AN46" s="63">
        <v>-1</v>
      </c>
      <c r="AO46" s="63">
        <v>-1</v>
      </c>
      <c r="AP46" s="63">
        <v>-1</v>
      </c>
      <c r="AQ46" s="63">
        <v>-1</v>
      </c>
      <c r="AR46" s="63">
        <v>-1</v>
      </c>
      <c r="AS46" s="63">
        <v>-1</v>
      </c>
      <c r="AT46" s="63">
        <v>-1</v>
      </c>
      <c r="AU46" s="63">
        <v>-1</v>
      </c>
      <c r="AV46" s="63">
        <v>-1</v>
      </c>
      <c r="AW46" s="63">
        <v>-1</v>
      </c>
      <c r="AX46" s="63">
        <v>-1</v>
      </c>
      <c r="AY46" s="63">
        <v>-1</v>
      </c>
      <c r="AZ46" s="63">
        <v>-1</v>
      </c>
      <c r="BA46" s="63">
        <v>-1</v>
      </c>
      <c r="BB46" s="63">
        <v>-1</v>
      </c>
      <c r="BC46" s="63">
        <v>-1</v>
      </c>
      <c r="BD46" s="63">
        <v>-1</v>
      </c>
      <c r="BE46" s="63">
        <v>-1</v>
      </c>
      <c r="BF46" s="63">
        <v>-1</v>
      </c>
      <c r="BG46" s="63">
        <v>-1</v>
      </c>
      <c r="BH46" s="63">
        <v>-1</v>
      </c>
      <c r="BI46" s="63">
        <v>-1</v>
      </c>
      <c r="BJ46" s="63">
        <v>-1</v>
      </c>
      <c r="BK46" s="63">
        <v>-1</v>
      </c>
      <c r="BL46" s="63">
        <v>-1</v>
      </c>
      <c r="BM46" s="63">
        <v>-1</v>
      </c>
      <c r="BN46" s="63">
        <v>-1</v>
      </c>
      <c r="BO46" s="63">
        <v>-1</v>
      </c>
      <c r="BP46" s="63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208</v>
      </c>
      <c r="D49" s="43" t="s">
        <v>5</v>
      </c>
      <c r="E49" s="44">
        <f>B49*BS1</f>
        <v>14144</v>
      </c>
    </row>
    <row r="50" spans="1:79" ht="13.5" thickBot="1">
      <c r="A50" s="41">
        <f>IF(A1=(-1),-1,MOD(A1,$B$49))</f>
        <v>0</v>
      </c>
      <c r="B50" s="41">
        <f t="shared" ref="B50:BM65" si="16">IF(B1=(-1),-1,MOD(B1,$B$49))</f>
        <v>0</v>
      </c>
      <c r="C50" s="41">
        <f t="shared" si="16"/>
        <v>0</v>
      </c>
      <c r="D50" s="41">
        <f t="shared" si="16"/>
        <v>0</v>
      </c>
      <c r="E50" s="41">
        <f t="shared" si="16"/>
        <v>-1</v>
      </c>
      <c r="F50" s="41">
        <f t="shared" si="16"/>
        <v>0</v>
      </c>
      <c r="G50" s="41">
        <f t="shared" si="16"/>
        <v>0</v>
      </c>
      <c r="H50" s="41">
        <f t="shared" si="16"/>
        <v>-1</v>
      </c>
      <c r="I50" s="41">
        <f t="shared" si="16"/>
        <v>-1</v>
      </c>
      <c r="J50" s="41">
        <f t="shared" si="16"/>
        <v>0</v>
      </c>
      <c r="K50" s="41">
        <f t="shared" si="16"/>
        <v>0</v>
      </c>
      <c r="L50" s="41">
        <f t="shared" si="16"/>
        <v>0</v>
      </c>
      <c r="M50" s="41">
        <f t="shared" si="16"/>
        <v>0</v>
      </c>
      <c r="N50" s="41">
        <f t="shared" si="16"/>
        <v>0</v>
      </c>
      <c r="O50" s="41">
        <f t="shared" si="16"/>
        <v>-1</v>
      </c>
      <c r="P50" s="41">
        <f t="shared" si="16"/>
        <v>0</v>
      </c>
      <c r="Q50" s="41">
        <f t="shared" si="16"/>
        <v>0</v>
      </c>
      <c r="R50" s="41">
        <f t="shared" si="16"/>
        <v>-1</v>
      </c>
      <c r="S50" s="41">
        <f t="shared" si="16"/>
        <v>0</v>
      </c>
      <c r="T50" s="41">
        <f t="shared" si="16"/>
        <v>0</v>
      </c>
      <c r="U50" s="41">
        <f t="shared" si="16"/>
        <v>0</v>
      </c>
      <c r="V50" s="41">
        <f t="shared" si="16"/>
        <v>0</v>
      </c>
      <c r="W50" s="41">
        <f t="shared" si="16"/>
        <v>0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22</v>
      </c>
      <c r="B51" s="41">
        <f t="shared" si="18"/>
        <v>-1</v>
      </c>
      <c r="C51" s="41">
        <f t="shared" si="18"/>
        <v>11</v>
      </c>
      <c r="D51" s="41">
        <f t="shared" si="18"/>
        <v>124</v>
      </c>
      <c r="E51" s="41">
        <f t="shared" si="18"/>
        <v>0</v>
      </c>
      <c r="F51" s="41">
        <f t="shared" si="18"/>
        <v>10</v>
      </c>
      <c r="G51" s="41">
        <f t="shared" si="18"/>
        <v>-1</v>
      </c>
      <c r="H51" s="41">
        <f t="shared" si="18"/>
        <v>0</v>
      </c>
      <c r="I51" s="41">
        <f t="shared" si="18"/>
        <v>0</v>
      </c>
      <c r="J51" s="41">
        <f t="shared" si="18"/>
        <v>2</v>
      </c>
      <c r="K51" s="41">
        <f t="shared" si="18"/>
        <v>-1</v>
      </c>
      <c r="L51" s="41">
        <f t="shared" si="18"/>
        <v>16</v>
      </c>
      <c r="M51" s="41">
        <f t="shared" si="18"/>
        <v>60</v>
      </c>
      <c r="N51" s="41">
        <f t="shared" si="18"/>
        <v>-1</v>
      </c>
      <c r="O51" s="41">
        <f t="shared" si="18"/>
        <v>0</v>
      </c>
      <c r="P51" s="41">
        <f t="shared" si="18"/>
        <v>6</v>
      </c>
      <c r="Q51" s="41">
        <f t="shared" si="18"/>
        <v>30</v>
      </c>
      <c r="R51" s="41">
        <f t="shared" si="18"/>
        <v>0</v>
      </c>
      <c r="S51" s="41">
        <f t="shared" si="18"/>
        <v>-1</v>
      </c>
      <c r="T51" s="41">
        <f t="shared" si="18"/>
        <v>168</v>
      </c>
      <c r="U51" s="41">
        <f t="shared" si="18"/>
        <v>-1</v>
      </c>
      <c r="V51" s="41">
        <f t="shared" si="18"/>
        <v>31</v>
      </c>
      <c r="W51" s="41">
        <f t="shared" si="18"/>
        <v>105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132</v>
      </c>
      <c r="B52" s="41">
        <f t="shared" si="18"/>
        <v>37</v>
      </c>
      <c r="C52" s="41">
        <f t="shared" si="18"/>
        <v>21</v>
      </c>
      <c r="D52" s="41">
        <f t="shared" si="18"/>
        <v>-1</v>
      </c>
      <c r="E52" s="41">
        <f t="shared" si="18"/>
        <v>180</v>
      </c>
      <c r="F52" s="41">
        <f t="shared" si="18"/>
        <v>4</v>
      </c>
      <c r="G52" s="41">
        <f t="shared" si="18"/>
        <v>149</v>
      </c>
      <c r="H52" s="41">
        <f t="shared" si="18"/>
        <v>48</v>
      </c>
      <c r="I52" s="41">
        <f t="shared" si="18"/>
        <v>38</v>
      </c>
      <c r="J52" s="41">
        <f t="shared" si="18"/>
        <v>122</v>
      </c>
      <c r="K52" s="41">
        <f t="shared" si="18"/>
        <v>195</v>
      </c>
      <c r="L52" s="41">
        <f t="shared" si="18"/>
        <v>-1</v>
      </c>
      <c r="M52" s="41">
        <f t="shared" si="18"/>
        <v>-1</v>
      </c>
      <c r="N52" s="41">
        <f t="shared" si="18"/>
        <v>155</v>
      </c>
      <c r="O52" s="41">
        <f t="shared" si="18"/>
        <v>28</v>
      </c>
      <c r="P52" s="41">
        <f t="shared" si="18"/>
        <v>85</v>
      </c>
      <c r="Q52" s="41">
        <f t="shared" si="18"/>
        <v>-1</v>
      </c>
      <c r="R52" s="41">
        <f t="shared" si="18"/>
        <v>47</v>
      </c>
      <c r="S52" s="41">
        <f t="shared" si="18"/>
        <v>179</v>
      </c>
      <c r="T52" s="41">
        <f t="shared" si="18"/>
        <v>42</v>
      </c>
      <c r="U52" s="41">
        <f t="shared" si="18"/>
        <v>66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4</v>
      </c>
      <c r="B53" s="41">
        <f t="shared" si="18"/>
        <v>6</v>
      </c>
      <c r="C53" s="41">
        <f t="shared" si="18"/>
        <v>-1</v>
      </c>
      <c r="D53" s="41">
        <f t="shared" si="18"/>
        <v>33</v>
      </c>
      <c r="E53" s="41">
        <f t="shared" si="18"/>
        <v>113</v>
      </c>
      <c r="F53" s="41">
        <f t="shared" si="18"/>
        <v>-1</v>
      </c>
      <c r="G53" s="41">
        <f t="shared" si="18"/>
        <v>49</v>
      </c>
      <c r="H53" s="41">
        <f t="shared" si="18"/>
        <v>21</v>
      </c>
      <c r="I53" s="41">
        <f t="shared" si="18"/>
        <v>6</v>
      </c>
      <c r="J53" s="41">
        <f t="shared" si="18"/>
        <v>-1</v>
      </c>
      <c r="K53" s="41">
        <f t="shared" si="18"/>
        <v>151</v>
      </c>
      <c r="L53" s="41">
        <f t="shared" si="18"/>
        <v>83</v>
      </c>
      <c r="M53" s="41">
        <f t="shared" si="18"/>
        <v>154</v>
      </c>
      <c r="N53" s="41">
        <f t="shared" si="18"/>
        <v>87</v>
      </c>
      <c r="O53" s="41">
        <f t="shared" si="18"/>
        <v>5</v>
      </c>
      <c r="P53" s="41">
        <f t="shared" si="18"/>
        <v>-1</v>
      </c>
      <c r="Q53" s="41">
        <f t="shared" si="18"/>
        <v>92</v>
      </c>
      <c r="R53" s="41">
        <f t="shared" si="18"/>
        <v>173</v>
      </c>
      <c r="S53" s="41">
        <f t="shared" si="18"/>
        <v>120</v>
      </c>
      <c r="T53" s="41">
        <f t="shared" si="18"/>
        <v>-1</v>
      </c>
      <c r="U53" s="41">
        <f t="shared" si="18"/>
        <v>2</v>
      </c>
      <c r="V53" s="41">
        <f t="shared" si="18"/>
        <v>142</v>
      </c>
      <c r="W53" s="41">
        <f t="shared" si="18"/>
        <v>0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24</v>
      </c>
      <c r="B54" s="41">
        <f t="shared" si="18"/>
        <v>204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185</v>
      </c>
      <c r="B55" s="41">
        <f t="shared" si="22"/>
        <v>100</v>
      </c>
      <c r="C55" s="41">
        <f t="shared" si="22"/>
        <v>-1</v>
      </c>
      <c r="D55" s="41">
        <f t="shared" si="22"/>
        <v>24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65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207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161</v>
      </c>
      <c r="W55" s="41">
        <f t="shared" si="22"/>
        <v>72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6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27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163</v>
      </c>
      <c r="L56" s="41">
        <f t="shared" si="22"/>
        <v>50</v>
      </c>
      <c r="M56" s="41">
        <f t="shared" si="22"/>
        <v>-1</v>
      </c>
      <c r="N56" s="41">
        <f t="shared" si="22"/>
        <v>48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24</v>
      </c>
      <c r="S56" s="41">
        <f t="shared" si="22"/>
        <v>38</v>
      </c>
      <c r="T56" s="41">
        <f t="shared" si="22"/>
        <v>-1</v>
      </c>
      <c r="U56" s="41">
        <f t="shared" si="22"/>
        <v>91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145</v>
      </c>
      <c r="B57" s="41">
        <f t="shared" si="22"/>
        <v>88</v>
      </c>
      <c r="C57" s="41">
        <f t="shared" si="22"/>
        <v>-1</v>
      </c>
      <c r="D57" s="41">
        <f t="shared" si="22"/>
        <v>-1</v>
      </c>
      <c r="E57" s="41">
        <f t="shared" si="22"/>
        <v>112</v>
      </c>
      <c r="F57" s="41">
        <f t="shared" si="22"/>
        <v>-1</v>
      </c>
      <c r="G57" s="41">
        <f t="shared" si="22"/>
        <v>-1</v>
      </c>
      <c r="H57" s="41">
        <f t="shared" si="22"/>
        <v>153</v>
      </c>
      <c r="I57" s="41">
        <f t="shared" si="22"/>
        <v>159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76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172</v>
      </c>
      <c r="B58" s="41">
        <f t="shared" si="22"/>
        <v>2</v>
      </c>
      <c r="C58" s="41">
        <f t="shared" si="22"/>
        <v>-1</v>
      </c>
      <c r="D58" s="41">
        <f t="shared" si="22"/>
        <v>131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141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96</v>
      </c>
      <c r="R58" s="41">
        <f t="shared" si="22"/>
        <v>-1</v>
      </c>
      <c r="S58" s="41">
        <f t="shared" si="22"/>
        <v>-1</v>
      </c>
      <c r="T58" s="41">
        <f t="shared" si="22"/>
        <v>99</v>
      </c>
      <c r="U58" s="41">
        <f t="shared" si="22"/>
        <v>-1</v>
      </c>
      <c r="V58" s="41">
        <f t="shared" si="22"/>
        <v>101</v>
      </c>
      <c r="W58" s="41">
        <f t="shared" si="22"/>
        <v>35</v>
      </c>
      <c r="X58" s="41">
        <f t="shared" si="22"/>
        <v>-1</v>
      </c>
      <c r="Y58" s="41">
        <f t="shared" si="22"/>
        <v>116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6</v>
      </c>
      <c r="B59" s="41">
        <f t="shared" si="24"/>
        <v>10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145</v>
      </c>
      <c r="L59" s="41">
        <f t="shared" si="24"/>
        <v>53</v>
      </c>
      <c r="M59" s="41">
        <f t="shared" si="24"/>
        <v>-1</v>
      </c>
      <c r="N59" s="41">
        <f t="shared" si="24"/>
        <v>201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4</v>
      </c>
      <c r="S59" s="41">
        <f t="shared" si="24"/>
        <v>164</v>
      </c>
      <c r="T59" s="41">
        <f t="shared" si="24"/>
        <v>-1</v>
      </c>
      <c r="U59" s="41">
        <f t="shared" si="24"/>
        <v>173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126</v>
      </c>
      <c r="C60" s="41">
        <f t="shared" si="24"/>
        <v>77</v>
      </c>
      <c r="D60" s="41">
        <f t="shared" si="24"/>
        <v>-1</v>
      </c>
      <c r="E60" s="41">
        <f t="shared" si="24"/>
        <v>156</v>
      </c>
      <c r="F60" s="41">
        <f t="shared" si="24"/>
        <v>-1</v>
      </c>
      <c r="G60" s="41">
        <f t="shared" si="24"/>
        <v>-1</v>
      </c>
      <c r="H60" s="41">
        <f t="shared" si="24"/>
        <v>16</v>
      </c>
      <c r="I60" s="41">
        <f t="shared" si="24"/>
        <v>12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70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184</v>
      </c>
      <c r="B61" s="41">
        <f t="shared" si="24"/>
        <v>194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123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16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104</v>
      </c>
      <c r="W61" s="41">
        <f t="shared" si="24"/>
        <v>109</v>
      </c>
      <c r="X61" s="41">
        <f t="shared" si="24"/>
        <v>124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6</v>
      </c>
      <c r="B62" s="41">
        <f t="shared" si="24"/>
        <v>20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203</v>
      </c>
      <c r="L62" s="41">
        <f t="shared" si="24"/>
        <v>153</v>
      </c>
      <c r="M62" s="41">
        <f t="shared" si="24"/>
        <v>-1</v>
      </c>
      <c r="N62" s="41">
        <f t="shared" si="24"/>
        <v>104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207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52</v>
      </c>
      <c r="B63" s="41">
        <f t="shared" si="26"/>
        <v>-1</v>
      </c>
      <c r="C63" s="41">
        <f t="shared" si="26"/>
        <v>-1</v>
      </c>
      <c r="D63" s="41">
        <f t="shared" si="26"/>
        <v>147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1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16</v>
      </c>
      <c r="V63" s="41">
        <f t="shared" si="26"/>
        <v>-1</v>
      </c>
      <c r="W63" s="41">
        <f t="shared" si="26"/>
        <v>-1</v>
      </c>
      <c r="X63" s="41">
        <f t="shared" si="26"/>
        <v>46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1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202</v>
      </c>
      <c r="N64" s="41">
        <f t="shared" si="26"/>
        <v>-1</v>
      </c>
      <c r="O64" s="41">
        <f t="shared" si="26"/>
        <v>-1</v>
      </c>
      <c r="P64" s="41">
        <f t="shared" si="26"/>
        <v>118</v>
      </c>
      <c r="Q64" s="41">
        <f t="shared" si="26"/>
        <v>130</v>
      </c>
      <c r="R64" s="41">
        <f t="shared" si="26"/>
        <v>1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2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173</v>
      </c>
      <c r="B65" s="41">
        <f t="shared" si="26"/>
        <v>6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81</v>
      </c>
      <c r="L65" s="41">
        <f t="shared" si="26"/>
        <v>-1</v>
      </c>
      <c r="M65" s="41">
        <f t="shared" si="26"/>
        <v>-1</v>
      </c>
      <c r="N65" s="41">
        <f t="shared" si="26"/>
        <v>182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53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46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88</v>
      </c>
      <c r="C66" s="41">
        <f t="shared" si="26"/>
        <v>-1</v>
      </c>
      <c r="D66" s="41">
        <f t="shared" si="26"/>
        <v>198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160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122</v>
      </c>
      <c r="V66" s="41">
        <f t="shared" si="26"/>
        <v>-1</v>
      </c>
      <c r="W66" s="41">
        <f t="shared" si="26"/>
        <v>182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91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184</v>
      </c>
      <c r="P67" s="41">
        <f t="shared" si="28"/>
        <v>-1</v>
      </c>
      <c r="Q67" s="41">
        <f t="shared" si="28"/>
        <v>30</v>
      </c>
      <c r="R67" s="41">
        <f t="shared" si="28"/>
        <v>3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155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1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41</v>
      </c>
      <c r="N68" s="41">
        <f t="shared" si="28"/>
        <v>167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68</v>
      </c>
      <c r="T68" s="41">
        <f t="shared" si="28"/>
        <v>148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12</v>
      </c>
      <c r="B69" s="41">
        <f t="shared" si="28"/>
        <v>6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166</v>
      </c>
      <c r="I69" s="41">
        <f t="shared" si="28"/>
        <v>184</v>
      </c>
      <c r="J69" s="41">
        <f t="shared" si="28"/>
        <v>-1</v>
      </c>
      <c r="K69" s="41">
        <f t="shared" si="28"/>
        <v>191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6</v>
      </c>
      <c r="B70" s="41">
        <f t="shared" si="28"/>
        <v>-1</v>
      </c>
      <c r="C70" s="41">
        <f t="shared" si="28"/>
        <v>-1</v>
      </c>
      <c r="D70" s="41">
        <f t="shared" si="28"/>
        <v>12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15</v>
      </c>
      <c r="K70" s="41">
        <f t="shared" si="28"/>
        <v>-1</v>
      </c>
      <c r="L70" s="41">
        <f t="shared" si="28"/>
        <v>5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30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6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86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96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42</v>
      </c>
      <c r="V71" s="41">
        <f t="shared" si="30"/>
        <v>199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44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58</v>
      </c>
      <c r="N72" s="41">
        <f t="shared" si="30"/>
        <v>130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131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45</v>
      </c>
      <c r="C73" s="41">
        <f t="shared" si="30"/>
        <v>18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132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100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9</v>
      </c>
      <c r="B74" s="41">
        <f t="shared" si="30"/>
        <v>-1</v>
      </c>
      <c r="C74" s="41">
        <f t="shared" si="30"/>
        <v>-1</v>
      </c>
      <c r="D74" s="41">
        <f t="shared" si="30"/>
        <v>125</v>
      </c>
      <c r="E74" s="41">
        <f t="shared" si="30"/>
        <v>191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28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6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4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74</v>
      </c>
      <c r="H75" s="41">
        <f t="shared" si="32"/>
        <v>16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28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21</v>
      </c>
      <c r="B76" s="41">
        <f t="shared" si="32"/>
        <v>-1</v>
      </c>
      <c r="C76" s="41">
        <f t="shared" si="32"/>
        <v>142</v>
      </c>
      <c r="D76" s="41">
        <f t="shared" si="32"/>
        <v>-1</v>
      </c>
      <c r="E76" s="41">
        <f t="shared" si="32"/>
        <v>192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197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98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140</v>
      </c>
      <c r="H77" s="41">
        <f t="shared" si="32"/>
        <v>-1</v>
      </c>
      <c r="I77" s="41">
        <f t="shared" si="32"/>
        <v>22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4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1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40</v>
      </c>
      <c r="U78" s="41">
        <f t="shared" si="32"/>
        <v>-1</v>
      </c>
      <c r="V78" s="41">
        <f t="shared" si="32"/>
        <v>93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92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136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106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6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2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88</v>
      </c>
      <c r="L80" s="41">
        <f t="shared" si="34"/>
        <v>-1</v>
      </c>
      <c r="M80" s="41">
        <f t="shared" si="34"/>
        <v>-1</v>
      </c>
      <c r="N80" s="41">
        <f t="shared" si="34"/>
        <v>112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20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4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49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125</v>
      </c>
      <c r="X81" s="41">
        <f t="shared" si="34"/>
        <v>-1</v>
      </c>
      <c r="Y81" s="41">
        <f t="shared" si="34"/>
        <v>-1</v>
      </c>
      <c r="Z81" s="41">
        <f t="shared" si="34"/>
        <v>194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6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126</v>
      </c>
      <c r="N82" s="41">
        <f t="shared" si="34"/>
        <v>-1</v>
      </c>
      <c r="O82" s="41">
        <f t="shared" si="34"/>
        <v>63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20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10</v>
      </c>
      <c r="C83" s="41">
        <f t="shared" si="36"/>
        <v>30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6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92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4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153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197</v>
      </c>
      <c r="Q84" s="41">
        <f t="shared" si="36"/>
        <v>-1</v>
      </c>
      <c r="R84" s="41">
        <f t="shared" si="36"/>
        <v>155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4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45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168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185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6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200</v>
      </c>
      <c r="P86" s="41">
        <f t="shared" si="36"/>
        <v>177</v>
      </c>
      <c r="Q86" s="41">
        <f t="shared" si="36"/>
        <v>-1</v>
      </c>
      <c r="R86" s="41">
        <f t="shared" si="36"/>
        <v>-1</v>
      </c>
      <c r="S86" s="41">
        <f t="shared" si="36"/>
        <v>43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82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2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135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91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64</v>
      </c>
      <c r="K88" s="41">
        <f t="shared" si="38"/>
        <v>198</v>
      </c>
      <c r="L88" s="41">
        <f t="shared" si="38"/>
        <v>-1</v>
      </c>
      <c r="M88" s="41">
        <f t="shared" si="38"/>
        <v>100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4</v>
      </c>
      <c r="C89" s="41">
        <f t="shared" si="38"/>
        <v>-1</v>
      </c>
      <c r="D89" s="41">
        <f t="shared" si="38"/>
        <v>28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109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188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10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84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12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2</v>
      </c>
      <c r="C91" s="41">
        <f t="shared" si="40"/>
        <v>-1</v>
      </c>
      <c r="D91" s="41">
        <f t="shared" si="40"/>
        <v>75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142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128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163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10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162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1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163</v>
      </c>
      <c r="R93" s="41">
        <f t="shared" si="40"/>
        <v>-1</v>
      </c>
      <c r="S93" s="41">
        <f t="shared" si="40"/>
        <v>99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98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4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6</v>
      </c>
      <c r="I94" s="41">
        <f t="shared" si="40"/>
        <v>-1</v>
      </c>
      <c r="J94" s="41">
        <f t="shared" si="40"/>
        <v>142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3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181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45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153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1" priority="1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5"/>
  <sheetViews>
    <sheetView topLeftCell="A40" workbookViewId="0">
      <selection activeCell="E40" sqref="E39:E40"/>
    </sheetView>
  </sheetViews>
  <sheetFormatPr baseColWidth="10" defaultColWidth="3.7109375" defaultRowHeight="12.75"/>
  <cols>
    <col min="1" max="4" width="3.7109375" style="41"/>
    <col min="5" max="5" width="6.140625" style="41" customWidth="1"/>
    <col min="6" max="16384" width="3.7109375" style="41"/>
  </cols>
  <sheetData>
    <row r="1" spans="1:146" ht="13.5" thickBot="1">
      <c r="A1" s="63">
        <v>135</v>
      </c>
      <c r="B1" s="63">
        <v>227</v>
      </c>
      <c r="C1" s="63">
        <v>126</v>
      </c>
      <c r="D1" s="63">
        <v>134</v>
      </c>
      <c r="E1" s="63">
        <v>-1</v>
      </c>
      <c r="F1" s="63">
        <v>84</v>
      </c>
      <c r="G1" s="63">
        <v>83</v>
      </c>
      <c r="H1" s="63">
        <v>-1</v>
      </c>
      <c r="I1" s="63">
        <v>-1</v>
      </c>
      <c r="J1" s="63">
        <v>53</v>
      </c>
      <c r="K1" s="63">
        <v>225</v>
      </c>
      <c r="L1" s="63">
        <v>205</v>
      </c>
      <c r="M1" s="63">
        <v>128</v>
      </c>
      <c r="N1" s="63">
        <v>75</v>
      </c>
      <c r="O1" s="63">
        <v>-1</v>
      </c>
      <c r="P1" s="63">
        <v>135</v>
      </c>
      <c r="Q1" s="63">
        <v>217</v>
      </c>
      <c r="R1" s="63">
        <v>-1</v>
      </c>
      <c r="S1" s="63">
        <v>220</v>
      </c>
      <c r="T1" s="63">
        <v>90</v>
      </c>
      <c r="U1" s="63">
        <v>105</v>
      </c>
      <c r="V1" s="63">
        <v>137</v>
      </c>
      <c r="W1" s="63">
        <v>1</v>
      </c>
      <c r="X1" s="63">
        <v>0</v>
      </c>
      <c r="Y1" s="63">
        <v>-1</v>
      </c>
      <c r="Z1" s="63">
        <v>-1</v>
      </c>
      <c r="AA1" s="63">
        <v>-1</v>
      </c>
      <c r="AB1" s="63">
        <v>-1</v>
      </c>
      <c r="AC1" s="63">
        <v>-1</v>
      </c>
      <c r="AD1" s="63">
        <v>-1</v>
      </c>
      <c r="AE1" s="63">
        <v>-1</v>
      </c>
      <c r="AF1" s="63">
        <v>-1</v>
      </c>
      <c r="AG1" s="63">
        <v>-1</v>
      </c>
      <c r="AH1" s="63">
        <v>-1</v>
      </c>
      <c r="AI1" s="63">
        <v>-1</v>
      </c>
      <c r="AJ1" s="63">
        <v>-1</v>
      </c>
      <c r="AK1" s="63">
        <v>-1</v>
      </c>
      <c r="AL1" s="63">
        <v>-1</v>
      </c>
      <c r="AM1" s="63">
        <v>-1</v>
      </c>
      <c r="AN1" s="63">
        <v>-1</v>
      </c>
      <c r="AO1" s="63">
        <v>-1</v>
      </c>
      <c r="AP1" s="63">
        <v>-1</v>
      </c>
      <c r="AQ1" s="63">
        <v>-1</v>
      </c>
      <c r="AR1" s="63">
        <v>-1</v>
      </c>
      <c r="AS1" s="63">
        <v>-1</v>
      </c>
      <c r="AT1" s="63">
        <v>-1</v>
      </c>
      <c r="AU1" s="63">
        <v>-1</v>
      </c>
      <c r="AV1" s="63">
        <v>-1</v>
      </c>
      <c r="AW1" s="63">
        <v>-1</v>
      </c>
      <c r="AX1" s="63">
        <v>-1</v>
      </c>
      <c r="AY1" s="63">
        <v>-1</v>
      </c>
      <c r="AZ1" s="63">
        <v>-1</v>
      </c>
      <c r="BA1" s="63">
        <v>-1</v>
      </c>
      <c r="BB1" s="63">
        <v>-1</v>
      </c>
      <c r="BC1" s="63">
        <v>-1</v>
      </c>
      <c r="BD1" s="63">
        <v>-1</v>
      </c>
      <c r="BE1" s="63">
        <v>-1</v>
      </c>
      <c r="BF1" s="63">
        <v>-1</v>
      </c>
      <c r="BG1" s="63">
        <v>-1</v>
      </c>
      <c r="BH1" s="63">
        <v>-1</v>
      </c>
      <c r="BI1" s="63">
        <v>-1</v>
      </c>
      <c r="BJ1" s="63">
        <v>-1</v>
      </c>
      <c r="BK1" s="63">
        <v>-1</v>
      </c>
      <c r="BL1" s="63">
        <v>-1</v>
      </c>
      <c r="BM1" s="63">
        <v>-1</v>
      </c>
      <c r="BN1" s="63">
        <v>-1</v>
      </c>
      <c r="BO1" s="63">
        <v>-1</v>
      </c>
      <c r="BP1" s="63">
        <v>-1</v>
      </c>
      <c r="BR1" s="39" t="s">
        <v>0</v>
      </c>
      <c r="BS1" s="40">
        <v>68</v>
      </c>
      <c r="BX1" s="45" t="s">
        <v>1</v>
      </c>
      <c r="BY1" s="46">
        <f>SUM(CA1:EP1)</f>
        <v>19</v>
      </c>
      <c r="CA1" s="41">
        <f>IF(A1&gt;-1,1,0)</f>
        <v>1</v>
      </c>
      <c r="CB1" s="41">
        <f t="shared" ref="CB1:CQ16" si="0">IF(B1&gt;-1,1,0)</f>
        <v>1</v>
      </c>
      <c r="CC1" s="41">
        <f t="shared" si="0"/>
        <v>1</v>
      </c>
      <c r="CD1" s="41">
        <f t="shared" si="0"/>
        <v>1</v>
      </c>
      <c r="CE1" s="41">
        <f t="shared" si="0"/>
        <v>0</v>
      </c>
      <c r="CF1" s="41">
        <f t="shared" si="0"/>
        <v>1</v>
      </c>
      <c r="CG1" s="41">
        <f t="shared" si="0"/>
        <v>1</v>
      </c>
      <c r="CH1" s="41">
        <f t="shared" si="0"/>
        <v>0</v>
      </c>
      <c r="CI1" s="41">
        <f t="shared" si="0"/>
        <v>0</v>
      </c>
      <c r="CJ1" s="41">
        <f t="shared" si="0"/>
        <v>1</v>
      </c>
      <c r="CK1" s="41">
        <f t="shared" si="0"/>
        <v>1</v>
      </c>
      <c r="CL1" s="41">
        <f t="shared" si="0"/>
        <v>1</v>
      </c>
      <c r="CM1" s="41">
        <f t="shared" si="0"/>
        <v>1</v>
      </c>
      <c r="CN1" s="41">
        <f t="shared" si="0"/>
        <v>1</v>
      </c>
      <c r="CO1" s="41">
        <f t="shared" si="0"/>
        <v>0</v>
      </c>
      <c r="CP1" s="41">
        <f t="shared" si="0"/>
        <v>1</v>
      </c>
      <c r="CQ1" s="41">
        <f t="shared" si="0"/>
        <v>1</v>
      </c>
      <c r="CR1" s="41">
        <f t="shared" ref="CR1:DG16" si="1">IF(R1&gt;-1,1,0)</f>
        <v>0</v>
      </c>
      <c r="CS1" s="41">
        <f t="shared" si="1"/>
        <v>1</v>
      </c>
      <c r="CT1" s="41">
        <f t="shared" si="1"/>
        <v>1</v>
      </c>
      <c r="CU1" s="41">
        <f t="shared" si="1"/>
        <v>1</v>
      </c>
      <c r="CV1" s="41">
        <f t="shared" si="1"/>
        <v>1</v>
      </c>
      <c r="CW1" s="41">
        <f t="shared" si="1"/>
        <v>1</v>
      </c>
      <c r="CX1" s="41">
        <f t="shared" si="1"/>
        <v>1</v>
      </c>
      <c r="CY1" s="41">
        <f t="shared" si="1"/>
        <v>0</v>
      </c>
      <c r="CZ1" s="41">
        <f t="shared" si="1"/>
        <v>0</v>
      </c>
      <c r="DA1" s="41">
        <f t="shared" si="1"/>
        <v>0</v>
      </c>
      <c r="DB1" s="41">
        <f t="shared" si="1"/>
        <v>0</v>
      </c>
      <c r="DC1" s="41">
        <f t="shared" si="1"/>
        <v>0</v>
      </c>
      <c r="DD1" s="41">
        <f t="shared" si="1"/>
        <v>0</v>
      </c>
      <c r="DE1" s="41">
        <f t="shared" si="1"/>
        <v>0</v>
      </c>
      <c r="DF1" s="41">
        <f t="shared" si="1"/>
        <v>0</v>
      </c>
      <c r="DG1" s="41">
        <f t="shared" si="1"/>
        <v>0</v>
      </c>
      <c r="DH1" s="41">
        <f t="shared" ref="DH1:DS16" si="2">IF(AH1&gt;-1,1,0)</f>
        <v>0</v>
      </c>
      <c r="DI1" s="41">
        <f t="shared" si="2"/>
        <v>0</v>
      </c>
      <c r="DJ1" s="41">
        <f t="shared" si="2"/>
        <v>0</v>
      </c>
      <c r="DK1" s="41">
        <f t="shared" si="2"/>
        <v>0</v>
      </c>
      <c r="DL1" s="41">
        <f t="shared" si="2"/>
        <v>0</v>
      </c>
      <c r="DM1" s="41">
        <f t="shared" si="2"/>
        <v>0</v>
      </c>
      <c r="DN1" s="41">
        <f t="shared" si="2"/>
        <v>0</v>
      </c>
      <c r="DO1" s="41">
        <f t="shared" si="2"/>
        <v>0</v>
      </c>
      <c r="DP1" s="41">
        <f t="shared" si="2"/>
        <v>0</v>
      </c>
      <c r="DQ1" s="41">
        <f t="shared" si="2"/>
        <v>0</v>
      </c>
      <c r="DR1" s="41">
        <f t="shared" si="2"/>
        <v>0</v>
      </c>
      <c r="DS1" s="41">
        <f>IF(AS1&gt;-1,1,0)</f>
        <v>0</v>
      </c>
      <c r="DT1" s="41">
        <f t="shared" ref="DT1:EI16" si="3">IF(AT1&gt;-1,1,0)</f>
        <v>0</v>
      </c>
      <c r="DU1" s="41">
        <f t="shared" si="3"/>
        <v>0</v>
      </c>
      <c r="DV1" s="41">
        <f t="shared" si="3"/>
        <v>0</v>
      </c>
      <c r="DW1" s="41">
        <f t="shared" si="3"/>
        <v>0</v>
      </c>
      <c r="DX1" s="41">
        <f t="shared" si="3"/>
        <v>0</v>
      </c>
      <c r="DY1" s="41">
        <f t="shared" si="3"/>
        <v>0</v>
      </c>
      <c r="DZ1" s="41">
        <f t="shared" si="3"/>
        <v>0</v>
      </c>
      <c r="EA1" s="41">
        <f t="shared" si="3"/>
        <v>0</v>
      </c>
      <c r="EB1" s="41">
        <f t="shared" si="3"/>
        <v>0</v>
      </c>
      <c r="EC1" s="41">
        <f t="shared" si="3"/>
        <v>0</v>
      </c>
      <c r="ED1" s="41">
        <f t="shared" si="3"/>
        <v>0</v>
      </c>
      <c r="EE1" s="41">
        <f t="shared" si="3"/>
        <v>0</v>
      </c>
      <c r="EF1" s="41">
        <f t="shared" si="3"/>
        <v>0</v>
      </c>
      <c r="EG1" s="41">
        <f t="shared" si="3"/>
        <v>0</v>
      </c>
      <c r="EH1" s="41">
        <f t="shared" si="3"/>
        <v>0</v>
      </c>
      <c r="EI1" s="41">
        <f t="shared" si="3"/>
        <v>0</v>
      </c>
      <c r="EJ1" s="41">
        <f t="shared" ref="EJ1:EP16" si="4">IF(BJ1&gt;-1,1,0)</f>
        <v>0</v>
      </c>
      <c r="EK1" s="41">
        <f t="shared" si="4"/>
        <v>0</v>
      </c>
      <c r="EL1" s="41">
        <f t="shared" si="4"/>
        <v>0</v>
      </c>
      <c r="EM1" s="41">
        <f t="shared" si="4"/>
        <v>0</v>
      </c>
      <c r="EN1" s="41">
        <f t="shared" si="4"/>
        <v>0</v>
      </c>
      <c r="EO1" s="41">
        <f t="shared" si="4"/>
        <v>0</v>
      </c>
      <c r="EP1" s="41">
        <f t="shared" si="4"/>
        <v>0</v>
      </c>
    </row>
    <row r="2" spans="1:146" ht="13.5" thickBot="1">
      <c r="A2" s="63">
        <v>96</v>
      </c>
      <c r="B2" s="63">
        <v>-1</v>
      </c>
      <c r="C2" s="63">
        <v>236</v>
      </c>
      <c r="D2" s="63">
        <v>136</v>
      </c>
      <c r="E2" s="63">
        <v>221</v>
      </c>
      <c r="F2" s="63">
        <v>128</v>
      </c>
      <c r="G2" s="63">
        <v>-1</v>
      </c>
      <c r="H2" s="63">
        <v>92</v>
      </c>
      <c r="I2" s="63">
        <v>172</v>
      </c>
      <c r="J2" s="63">
        <v>56</v>
      </c>
      <c r="K2" s="63">
        <v>-1</v>
      </c>
      <c r="L2" s="63">
        <v>11</v>
      </c>
      <c r="M2" s="63">
        <v>189</v>
      </c>
      <c r="N2" s="63">
        <v>-1</v>
      </c>
      <c r="O2" s="63">
        <v>95</v>
      </c>
      <c r="P2" s="63">
        <v>85</v>
      </c>
      <c r="Q2" s="63">
        <v>153</v>
      </c>
      <c r="R2" s="63">
        <v>87</v>
      </c>
      <c r="S2" s="63">
        <v>-1</v>
      </c>
      <c r="T2" s="63">
        <v>163</v>
      </c>
      <c r="U2" s="63">
        <v>-1</v>
      </c>
      <c r="V2" s="63">
        <v>216</v>
      </c>
      <c r="W2" s="63">
        <v>0</v>
      </c>
      <c r="X2" s="63">
        <v>0</v>
      </c>
      <c r="Y2" s="63">
        <v>0</v>
      </c>
      <c r="Z2" s="63">
        <v>-1</v>
      </c>
      <c r="AA2" s="63">
        <v>-1</v>
      </c>
      <c r="AB2" s="63">
        <v>-1</v>
      </c>
      <c r="AC2" s="63">
        <v>-1</v>
      </c>
      <c r="AD2" s="63">
        <v>-1</v>
      </c>
      <c r="AE2" s="63">
        <v>-1</v>
      </c>
      <c r="AF2" s="63">
        <v>-1</v>
      </c>
      <c r="AG2" s="63">
        <v>-1</v>
      </c>
      <c r="AH2" s="63">
        <v>-1</v>
      </c>
      <c r="AI2" s="63">
        <v>-1</v>
      </c>
      <c r="AJ2" s="63">
        <v>-1</v>
      </c>
      <c r="AK2" s="63">
        <v>-1</v>
      </c>
      <c r="AL2" s="63">
        <v>-1</v>
      </c>
      <c r="AM2" s="63">
        <v>-1</v>
      </c>
      <c r="AN2" s="63">
        <v>-1</v>
      </c>
      <c r="AO2" s="63">
        <v>-1</v>
      </c>
      <c r="AP2" s="63">
        <v>-1</v>
      </c>
      <c r="AQ2" s="63">
        <v>-1</v>
      </c>
      <c r="AR2" s="63">
        <v>-1</v>
      </c>
      <c r="AS2" s="63">
        <v>-1</v>
      </c>
      <c r="AT2" s="63">
        <v>-1</v>
      </c>
      <c r="AU2" s="63">
        <v>-1</v>
      </c>
      <c r="AV2" s="63">
        <v>-1</v>
      </c>
      <c r="AW2" s="63">
        <v>-1</v>
      </c>
      <c r="AX2" s="63">
        <v>-1</v>
      </c>
      <c r="AY2" s="63">
        <v>-1</v>
      </c>
      <c r="AZ2" s="63">
        <v>-1</v>
      </c>
      <c r="BA2" s="63">
        <v>-1</v>
      </c>
      <c r="BB2" s="63">
        <v>-1</v>
      </c>
      <c r="BC2" s="63">
        <v>-1</v>
      </c>
      <c r="BD2" s="63">
        <v>-1</v>
      </c>
      <c r="BE2" s="63">
        <v>-1</v>
      </c>
      <c r="BF2" s="63">
        <v>-1</v>
      </c>
      <c r="BG2" s="63">
        <v>-1</v>
      </c>
      <c r="BH2" s="63">
        <v>-1</v>
      </c>
      <c r="BI2" s="63">
        <v>-1</v>
      </c>
      <c r="BJ2" s="63">
        <v>-1</v>
      </c>
      <c r="BK2" s="63">
        <v>-1</v>
      </c>
      <c r="BL2" s="63">
        <v>-1</v>
      </c>
      <c r="BM2" s="63">
        <v>-1</v>
      </c>
      <c r="BN2" s="63">
        <v>-1</v>
      </c>
      <c r="BO2" s="63">
        <v>-1</v>
      </c>
      <c r="BP2" s="63">
        <v>-1</v>
      </c>
      <c r="BY2" s="47">
        <f t="shared" ref="BY2:BY46" si="5">SUM(CA2:EP2)</f>
        <v>19</v>
      </c>
      <c r="CA2" s="41">
        <f t="shared" ref="CA2:CP31" si="6">IF(A2&gt;-1,1,0)</f>
        <v>1</v>
      </c>
      <c r="CB2" s="41">
        <f t="shared" si="0"/>
        <v>0</v>
      </c>
      <c r="CC2" s="41">
        <f t="shared" si="0"/>
        <v>1</v>
      </c>
      <c r="CD2" s="41">
        <f t="shared" si="0"/>
        <v>1</v>
      </c>
      <c r="CE2" s="41">
        <f t="shared" si="0"/>
        <v>1</v>
      </c>
      <c r="CF2" s="41">
        <f t="shared" si="0"/>
        <v>1</v>
      </c>
      <c r="CG2" s="41">
        <f t="shared" si="0"/>
        <v>0</v>
      </c>
      <c r="CH2" s="41">
        <f t="shared" si="0"/>
        <v>1</v>
      </c>
      <c r="CI2" s="41">
        <f t="shared" si="0"/>
        <v>1</v>
      </c>
      <c r="CJ2" s="41">
        <f t="shared" si="0"/>
        <v>1</v>
      </c>
      <c r="CK2" s="41">
        <f t="shared" si="0"/>
        <v>0</v>
      </c>
      <c r="CL2" s="41">
        <f t="shared" si="0"/>
        <v>1</v>
      </c>
      <c r="CM2" s="41">
        <f t="shared" si="0"/>
        <v>1</v>
      </c>
      <c r="CN2" s="41">
        <f t="shared" si="0"/>
        <v>0</v>
      </c>
      <c r="CO2" s="41">
        <f t="shared" si="0"/>
        <v>1</v>
      </c>
      <c r="CP2" s="41">
        <f t="shared" si="0"/>
        <v>1</v>
      </c>
      <c r="CQ2" s="41">
        <f t="shared" si="0"/>
        <v>1</v>
      </c>
      <c r="CR2" s="41">
        <f t="shared" si="1"/>
        <v>1</v>
      </c>
      <c r="CS2" s="41">
        <f t="shared" si="1"/>
        <v>0</v>
      </c>
      <c r="CT2" s="41">
        <f t="shared" si="1"/>
        <v>1</v>
      </c>
      <c r="CU2" s="41">
        <f t="shared" si="1"/>
        <v>0</v>
      </c>
      <c r="CV2" s="41">
        <f t="shared" si="1"/>
        <v>1</v>
      </c>
      <c r="CW2" s="41">
        <f t="shared" si="1"/>
        <v>1</v>
      </c>
      <c r="CX2" s="41">
        <f t="shared" si="1"/>
        <v>1</v>
      </c>
      <c r="CY2" s="41">
        <f t="shared" si="1"/>
        <v>1</v>
      </c>
      <c r="CZ2" s="41">
        <f t="shared" si="1"/>
        <v>0</v>
      </c>
      <c r="DA2" s="41">
        <f t="shared" si="1"/>
        <v>0</v>
      </c>
      <c r="DB2" s="41">
        <f t="shared" si="1"/>
        <v>0</v>
      </c>
      <c r="DC2" s="41">
        <f t="shared" si="1"/>
        <v>0</v>
      </c>
      <c r="DD2" s="41">
        <f t="shared" si="1"/>
        <v>0</v>
      </c>
      <c r="DE2" s="41">
        <f t="shared" si="1"/>
        <v>0</v>
      </c>
      <c r="DF2" s="41">
        <f t="shared" si="1"/>
        <v>0</v>
      </c>
      <c r="DG2" s="41">
        <f t="shared" si="1"/>
        <v>0</v>
      </c>
      <c r="DH2" s="41">
        <f t="shared" si="2"/>
        <v>0</v>
      </c>
      <c r="DI2" s="41">
        <f t="shared" si="2"/>
        <v>0</v>
      </c>
      <c r="DJ2" s="41">
        <f t="shared" si="2"/>
        <v>0</v>
      </c>
      <c r="DK2" s="41">
        <f t="shared" si="2"/>
        <v>0</v>
      </c>
      <c r="DL2" s="41">
        <f t="shared" si="2"/>
        <v>0</v>
      </c>
      <c r="DM2" s="41">
        <f t="shared" si="2"/>
        <v>0</v>
      </c>
      <c r="DN2" s="41">
        <f t="shared" si="2"/>
        <v>0</v>
      </c>
      <c r="DO2" s="41">
        <f t="shared" si="2"/>
        <v>0</v>
      </c>
      <c r="DP2" s="41">
        <f t="shared" si="2"/>
        <v>0</v>
      </c>
      <c r="DQ2" s="41">
        <f t="shared" si="2"/>
        <v>0</v>
      </c>
      <c r="DR2" s="41">
        <f t="shared" si="2"/>
        <v>0</v>
      </c>
      <c r="DS2" s="41">
        <f t="shared" si="2"/>
        <v>0</v>
      </c>
      <c r="DT2" s="41">
        <f t="shared" si="3"/>
        <v>0</v>
      </c>
      <c r="DU2" s="41">
        <f t="shared" si="3"/>
        <v>0</v>
      </c>
      <c r="DV2" s="41">
        <f t="shared" si="3"/>
        <v>0</v>
      </c>
      <c r="DW2" s="41">
        <f t="shared" si="3"/>
        <v>0</v>
      </c>
      <c r="DX2" s="41">
        <f t="shared" si="3"/>
        <v>0</v>
      </c>
      <c r="DY2" s="41">
        <f t="shared" si="3"/>
        <v>0</v>
      </c>
      <c r="DZ2" s="41">
        <f t="shared" si="3"/>
        <v>0</v>
      </c>
      <c r="EA2" s="41">
        <f t="shared" si="3"/>
        <v>0</v>
      </c>
      <c r="EB2" s="41">
        <f t="shared" si="3"/>
        <v>0</v>
      </c>
      <c r="EC2" s="41">
        <f t="shared" si="3"/>
        <v>0</v>
      </c>
      <c r="ED2" s="41">
        <f t="shared" si="3"/>
        <v>0</v>
      </c>
      <c r="EE2" s="41">
        <f t="shared" si="3"/>
        <v>0</v>
      </c>
      <c r="EF2" s="41">
        <f t="shared" si="3"/>
        <v>0</v>
      </c>
      <c r="EG2" s="41">
        <f t="shared" si="3"/>
        <v>0</v>
      </c>
      <c r="EH2" s="41">
        <f t="shared" si="3"/>
        <v>0</v>
      </c>
      <c r="EI2" s="41">
        <f t="shared" si="3"/>
        <v>0</v>
      </c>
      <c r="EJ2" s="41">
        <f t="shared" si="4"/>
        <v>0</v>
      </c>
      <c r="EK2" s="41">
        <f t="shared" si="4"/>
        <v>0</v>
      </c>
      <c r="EL2" s="41">
        <f t="shared" si="4"/>
        <v>0</v>
      </c>
      <c r="EM2" s="41">
        <f t="shared" si="4"/>
        <v>0</v>
      </c>
      <c r="EN2" s="41">
        <f t="shared" si="4"/>
        <v>0</v>
      </c>
      <c r="EO2" s="41">
        <f t="shared" si="4"/>
        <v>0</v>
      </c>
      <c r="EP2" s="41">
        <f t="shared" si="4"/>
        <v>0</v>
      </c>
    </row>
    <row r="3" spans="1:146" ht="13.5" thickBot="1">
      <c r="A3" s="63">
        <v>189</v>
      </c>
      <c r="B3" s="63">
        <v>4</v>
      </c>
      <c r="C3" s="63">
        <v>225</v>
      </c>
      <c r="D3" s="63">
        <v>-1</v>
      </c>
      <c r="E3" s="63">
        <v>151</v>
      </c>
      <c r="F3" s="63">
        <v>236</v>
      </c>
      <c r="G3" s="63">
        <v>117</v>
      </c>
      <c r="H3" s="63">
        <v>179</v>
      </c>
      <c r="I3" s="63">
        <v>92</v>
      </c>
      <c r="J3" s="63">
        <v>24</v>
      </c>
      <c r="K3" s="63">
        <v>68</v>
      </c>
      <c r="L3" s="63">
        <v>-1</v>
      </c>
      <c r="M3" s="63">
        <v>-1</v>
      </c>
      <c r="N3" s="63">
        <v>6</v>
      </c>
      <c r="O3" s="63">
        <v>101</v>
      </c>
      <c r="P3" s="63">
        <v>33</v>
      </c>
      <c r="Q3" s="63">
        <v>-1</v>
      </c>
      <c r="R3" s="63">
        <v>96</v>
      </c>
      <c r="S3" s="63">
        <v>125</v>
      </c>
      <c r="T3" s="63">
        <v>67</v>
      </c>
      <c r="U3" s="63">
        <v>230</v>
      </c>
      <c r="V3" s="63">
        <v>-1</v>
      </c>
      <c r="W3" s="63">
        <v>-1</v>
      </c>
      <c r="X3" s="63">
        <v>-1</v>
      </c>
      <c r="Y3" s="63">
        <v>0</v>
      </c>
      <c r="Z3" s="63">
        <v>0</v>
      </c>
      <c r="AA3" s="63">
        <v>-1</v>
      </c>
      <c r="AB3" s="63">
        <v>-1</v>
      </c>
      <c r="AC3" s="63">
        <v>-1</v>
      </c>
      <c r="AD3" s="63">
        <v>-1</v>
      </c>
      <c r="AE3" s="63">
        <v>-1</v>
      </c>
      <c r="AF3" s="63">
        <v>-1</v>
      </c>
      <c r="AG3" s="63">
        <v>-1</v>
      </c>
      <c r="AH3" s="63">
        <v>-1</v>
      </c>
      <c r="AI3" s="63">
        <v>-1</v>
      </c>
      <c r="AJ3" s="63">
        <v>-1</v>
      </c>
      <c r="AK3" s="63">
        <v>-1</v>
      </c>
      <c r="AL3" s="63">
        <v>-1</v>
      </c>
      <c r="AM3" s="63">
        <v>-1</v>
      </c>
      <c r="AN3" s="63">
        <v>-1</v>
      </c>
      <c r="AO3" s="63">
        <v>-1</v>
      </c>
      <c r="AP3" s="63">
        <v>-1</v>
      </c>
      <c r="AQ3" s="63">
        <v>-1</v>
      </c>
      <c r="AR3" s="63">
        <v>-1</v>
      </c>
      <c r="AS3" s="63">
        <v>-1</v>
      </c>
      <c r="AT3" s="63">
        <v>-1</v>
      </c>
      <c r="AU3" s="63">
        <v>-1</v>
      </c>
      <c r="AV3" s="63">
        <v>-1</v>
      </c>
      <c r="AW3" s="63">
        <v>-1</v>
      </c>
      <c r="AX3" s="63">
        <v>-1</v>
      </c>
      <c r="AY3" s="63">
        <v>-1</v>
      </c>
      <c r="AZ3" s="63">
        <v>-1</v>
      </c>
      <c r="BA3" s="63">
        <v>-1</v>
      </c>
      <c r="BB3" s="63">
        <v>-1</v>
      </c>
      <c r="BC3" s="63">
        <v>-1</v>
      </c>
      <c r="BD3" s="63">
        <v>-1</v>
      </c>
      <c r="BE3" s="63">
        <v>-1</v>
      </c>
      <c r="BF3" s="63">
        <v>-1</v>
      </c>
      <c r="BG3" s="63">
        <v>-1</v>
      </c>
      <c r="BH3" s="63">
        <v>-1</v>
      </c>
      <c r="BI3" s="63">
        <v>-1</v>
      </c>
      <c r="BJ3" s="63">
        <v>-1</v>
      </c>
      <c r="BK3" s="63">
        <v>-1</v>
      </c>
      <c r="BL3" s="63">
        <v>-1</v>
      </c>
      <c r="BM3" s="63">
        <v>-1</v>
      </c>
      <c r="BN3" s="63">
        <v>-1</v>
      </c>
      <c r="BO3" s="63">
        <v>-1</v>
      </c>
      <c r="BP3" s="63">
        <v>-1</v>
      </c>
      <c r="BR3" s="39" t="s">
        <v>2</v>
      </c>
      <c r="BS3" s="42">
        <v>46</v>
      </c>
      <c r="BY3" s="47">
        <f t="shared" si="5"/>
        <v>19</v>
      </c>
      <c r="CA3" s="41">
        <f t="shared" si="6"/>
        <v>1</v>
      </c>
      <c r="CB3" s="41">
        <f t="shared" si="0"/>
        <v>1</v>
      </c>
      <c r="CC3" s="41">
        <f t="shared" si="0"/>
        <v>1</v>
      </c>
      <c r="CD3" s="41">
        <f t="shared" si="0"/>
        <v>0</v>
      </c>
      <c r="CE3" s="41">
        <f t="shared" si="0"/>
        <v>1</v>
      </c>
      <c r="CF3" s="41">
        <f t="shared" si="0"/>
        <v>1</v>
      </c>
      <c r="CG3" s="41">
        <f t="shared" si="0"/>
        <v>1</v>
      </c>
      <c r="CH3" s="41">
        <f t="shared" si="0"/>
        <v>1</v>
      </c>
      <c r="CI3" s="41">
        <f t="shared" si="0"/>
        <v>1</v>
      </c>
      <c r="CJ3" s="41">
        <f t="shared" si="0"/>
        <v>1</v>
      </c>
      <c r="CK3" s="41">
        <f t="shared" si="0"/>
        <v>1</v>
      </c>
      <c r="CL3" s="41">
        <f t="shared" si="0"/>
        <v>0</v>
      </c>
      <c r="CM3" s="41">
        <f t="shared" si="0"/>
        <v>0</v>
      </c>
      <c r="CN3" s="41">
        <f t="shared" si="0"/>
        <v>1</v>
      </c>
      <c r="CO3" s="41">
        <f t="shared" si="0"/>
        <v>1</v>
      </c>
      <c r="CP3" s="41">
        <f t="shared" si="0"/>
        <v>1</v>
      </c>
      <c r="CQ3" s="41">
        <f t="shared" si="0"/>
        <v>0</v>
      </c>
      <c r="CR3" s="41">
        <f t="shared" si="1"/>
        <v>1</v>
      </c>
      <c r="CS3" s="41">
        <f t="shared" si="1"/>
        <v>1</v>
      </c>
      <c r="CT3" s="41">
        <f t="shared" si="1"/>
        <v>1</v>
      </c>
      <c r="CU3" s="41">
        <f t="shared" si="1"/>
        <v>1</v>
      </c>
      <c r="CV3" s="41">
        <f t="shared" si="1"/>
        <v>0</v>
      </c>
      <c r="CW3" s="41">
        <f t="shared" si="1"/>
        <v>0</v>
      </c>
      <c r="CX3" s="41">
        <f t="shared" si="1"/>
        <v>0</v>
      </c>
      <c r="CY3" s="41">
        <f t="shared" si="1"/>
        <v>1</v>
      </c>
      <c r="CZ3" s="41">
        <f t="shared" si="1"/>
        <v>1</v>
      </c>
      <c r="DA3" s="41">
        <f t="shared" si="1"/>
        <v>0</v>
      </c>
      <c r="DB3" s="41">
        <f t="shared" si="1"/>
        <v>0</v>
      </c>
      <c r="DC3" s="41">
        <f t="shared" si="1"/>
        <v>0</v>
      </c>
      <c r="DD3" s="41">
        <f t="shared" si="1"/>
        <v>0</v>
      </c>
      <c r="DE3" s="41">
        <f t="shared" si="1"/>
        <v>0</v>
      </c>
      <c r="DF3" s="41">
        <f t="shared" si="1"/>
        <v>0</v>
      </c>
      <c r="DG3" s="41">
        <f t="shared" si="1"/>
        <v>0</v>
      </c>
      <c r="DH3" s="41">
        <f t="shared" si="2"/>
        <v>0</v>
      </c>
      <c r="DI3" s="41">
        <f t="shared" si="2"/>
        <v>0</v>
      </c>
      <c r="DJ3" s="41">
        <f t="shared" si="2"/>
        <v>0</v>
      </c>
      <c r="DK3" s="41">
        <f t="shared" si="2"/>
        <v>0</v>
      </c>
      <c r="DL3" s="41">
        <f t="shared" si="2"/>
        <v>0</v>
      </c>
      <c r="DM3" s="41">
        <f t="shared" si="2"/>
        <v>0</v>
      </c>
      <c r="DN3" s="41">
        <f t="shared" si="2"/>
        <v>0</v>
      </c>
      <c r="DO3" s="41">
        <f t="shared" si="2"/>
        <v>0</v>
      </c>
      <c r="DP3" s="41">
        <f t="shared" si="2"/>
        <v>0</v>
      </c>
      <c r="DQ3" s="41">
        <f t="shared" si="2"/>
        <v>0</v>
      </c>
      <c r="DR3" s="41">
        <f t="shared" si="2"/>
        <v>0</v>
      </c>
      <c r="DS3" s="41">
        <f t="shared" si="2"/>
        <v>0</v>
      </c>
      <c r="DT3" s="41">
        <f t="shared" si="3"/>
        <v>0</v>
      </c>
      <c r="DU3" s="41">
        <f t="shared" si="3"/>
        <v>0</v>
      </c>
      <c r="DV3" s="41">
        <f t="shared" si="3"/>
        <v>0</v>
      </c>
      <c r="DW3" s="41">
        <f t="shared" si="3"/>
        <v>0</v>
      </c>
      <c r="DX3" s="41">
        <f t="shared" si="3"/>
        <v>0</v>
      </c>
      <c r="DY3" s="41">
        <f t="shared" si="3"/>
        <v>0</v>
      </c>
      <c r="DZ3" s="41">
        <f t="shared" si="3"/>
        <v>0</v>
      </c>
      <c r="EA3" s="41">
        <f t="shared" si="3"/>
        <v>0</v>
      </c>
      <c r="EB3" s="41">
        <f t="shared" si="3"/>
        <v>0</v>
      </c>
      <c r="EC3" s="41">
        <f t="shared" si="3"/>
        <v>0</v>
      </c>
      <c r="ED3" s="41">
        <f t="shared" si="3"/>
        <v>0</v>
      </c>
      <c r="EE3" s="41">
        <f t="shared" si="3"/>
        <v>0</v>
      </c>
      <c r="EF3" s="41">
        <f t="shared" si="3"/>
        <v>0</v>
      </c>
      <c r="EG3" s="41">
        <f t="shared" si="3"/>
        <v>0</v>
      </c>
      <c r="EH3" s="41">
        <f t="shared" si="3"/>
        <v>0</v>
      </c>
      <c r="EI3" s="41">
        <f t="shared" si="3"/>
        <v>0</v>
      </c>
      <c r="EJ3" s="41">
        <f t="shared" si="4"/>
        <v>0</v>
      </c>
      <c r="EK3" s="41">
        <f t="shared" si="4"/>
        <v>0</v>
      </c>
      <c r="EL3" s="41">
        <f t="shared" si="4"/>
        <v>0</v>
      </c>
      <c r="EM3" s="41">
        <f t="shared" si="4"/>
        <v>0</v>
      </c>
      <c r="EN3" s="41">
        <f t="shared" si="4"/>
        <v>0</v>
      </c>
      <c r="EO3" s="41">
        <f t="shared" si="4"/>
        <v>0</v>
      </c>
      <c r="EP3" s="41">
        <f t="shared" si="4"/>
        <v>0</v>
      </c>
    </row>
    <row r="4" spans="1:146" ht="13.5" thickBot="1">
      <c r="A4" s="63">
        <v>128</v>
      </c>
      <c r="B4" s="63">
        <v>23</v>
      </c>
      <c r="C4" s="63">
        <v>-1</v>
      </c>
      <c r="D4" s="63">
        <v>162</v>
      </c>
      <c r="E4" s="63">
        <v>220</v>
      </c>
      <c r="F4" s="63">
        <v>-1</v>
      </c>
      <c r="G4" s="63">
        <v>43</v>
      </c>
      <c r="H4" s="63">
        <v>186</v>
      </c>
      <c r="I4" s="63">
        <v>96</v>
      </c>
      <c r="J4" s="63">
        <v>-1</v>
      </c>
      <c r="K4" s="63">
        <v>1</v>
      </c>
      <c r="L4" s="63">
        <v>216</v>
      </c>
      <c r="M4" s="63">
        <v>22</v>
      </c>
      <c r="N4" s="63">
        <v>24</v>
      </c>
      <c r="O4" s="63">
        <v>167</v>
      </c>
      <c r="P4" s="63">
        <v>-1</v>
      </c>
      <c r="Q4" s="63">
        <v>200</v>
      </c>
      <c r="R4" s="63">
        <v>32</v>
      </c>
      <c r="S4" s="63">
        <v>235</v>
      </c>
      <c r="T4" s="63">
        <v>-1</v>
      </c>
      <c r="U4" s="63">
        <v>172</v>
      </c>
      <c r="V4" s="63">
        <v>219</v>
      </c>
      <c r="W4" s="63">
        <v>1</v>
      </c>
      <c r="X4" s="63">
        <v>-1</v>
      </c>
      <c r="Y4" s="63">
        <v>-1</v>
      </c>
      <c r="Z4" s="63">
        <v>0</v>
      </c>
      <c r="AA4" s="63">
        <v>-1</v>
      </c>
      <c r="AB4" s="63">
        <v>-1</v>
      </c>
      <c r="AC4" s="63">
        <v>-1</v>
      </c>
      <c r="AD4" s="63">
        <v>-1</v>
      </c>
      <c r="AE4" s="63">
        <v>-1</v>
      </c>
      <c r="AF4" s="63">
        <v>-1</v>
      </c>
      <c r="AG4" s="63">
        <v>-1</v>
      </c>
      <c r="AH4" s="63">
        <v>-1</v>
      </c>
      <c r="AI4" s="63">
        <v>-1</v>
      </c>
      <c r="AJ4" s="63">
        <v>-1</v>
      </c>
      <c r="AK4" s="63">
        <v>-1</v>
      </c>
      <c r="AL4" s="63">
        <v>-1</v>
      </c>
      <c r="AM4" s="63">
        <v>-1</v>
      </c>
      <c r="AN4" s="63">
        <v>-1</v>
      </c>
      <c r="AO4" s="63">
        <v>-1</v>
      </c>
      <c r="AP4" s="63">
        <v>-1</v>
      </c>
      <c r="AQ4" s="63">
        <v>-1</v>
      </c>
      <c r="AR4" s="63">
        <v>-1</v>
      </c>
      <c r="AS4" s="63">
        <v>-1</v>
      </c>
      <c r="AT4" s="63">
        <v>-1</v>
      </c>
      <c r="AU4" s="63">
        <v>-1</v>
      </c>
      <c r="AV4" s="63">
        <v>-1</v>
      </c>
      <c r="AW4" s="63">
        <v>-1</v>
      </c>
      <c r="AX4" s="63">
        <v>-1</v>
      </c>
      <c r="AY4" s="63">
        <v>-1</v>
      </c>
      <c r="AZ4" s="63">
        <v>-1</v>
      </c>
      <c r="BA4" s="63">
        <v>-1</v>
      </c>
      <c r="BB4" s="63">
        <v>-1</v>
      </c>
      <c r="BC4" s="63">
        <v>-1</v>
      </c>
      <c r="BD4" s="63">
        <v>-1</v>
      </c>
      <c r="BE4" s="63">
        <v>-1</v>
      </c>
      <c r="BF4" s="63">
        <v>-1</v>
      </c>
      <c r="BG4" s="63">
        <v>-1</v>
      </c>
      <c r="BH4" s="63">
        <v>-1</v>
      </c>
      <c r="BI4" s="63">
        <v>-1</v>
      </c>
      <c r="BJ4" s="63">
        <v>-1</v>
      </c>
      <c r="BK4" s="63">
        <v>-1</v>
      </c>
      <c r="BL4" s="63">
        <v>-1</v>
      </c>
      <c r="BM4" s="63">
        <v>-1</v>
      </c>
      <c r="BN4" s="63">
        <v>-1</v>
      </c>
      <c r="BO4" s="63">
        <v>-1</v>
      </c>
      <c r="BP4" s="63">
        <v>-1</v>
      </c>
      <c r="BY4" s="47">
        <f t="shared" si="5"/>
        <v>19</v>
      </c>
      <c r="CA4" s="41">
        <f t="shared" si="6"/>
        <v>1</v>
      </c>
      <c r="CB4" s="41">
        <f t="shared" si="0"/>
        <v>1</v>
      </c>
      <c r="CC4" s="41">
        <f t="shared" si="0"/>
        <v>0</v>
      </c>
      <c r="CD4" s="41">
        <f t="shared" si="0"/>
        <v>1</v>
      </c>
      <c r="CE4" s="41">
        <f t="shared" si="0"/>
        <v>1</v>
      </c>
      <c r="CF4" s="41">
        <f t="shared" si="0"/>
        <v>0</v>
      </c>
      <c r="CG4" s="41">
        <f t="shared" si="0"/>
        <v>1</v>
      </c>
      <c r="CH4" s="41">
        <f t="shared" si="0"/>
        <v>1</v>
      </c>
      <c r="CI4" s="41">
        <f t="shared" si="0"/>
        <v>1</v>
      </c>
      <c r="CJ4" s="41">
        <f t="shared" si="0"/>
        <v>0</v>
      </c>
      <c r="CK4" s="41">
        <f t="shared" si="0"/>
        <v>1</v>
      </c>
      <c r="CL4" s="41">
        <f t="shared" si="0"/>
        <v>1</v>
      </c>
      <c r="CM4" s="41">
        <f t="shared" si="0"/>
        <v>1</v>
      </c>
      <c r="CN4" s="41">
        <f t="shared" si="0"/>
        <v>1</v>
      </c>
      <c r="CO4" s="41">
        <f t="shared" si="0"/>
        <v>1</v>
      </c>
      <c r="CP4" s="41">
        <f t="shared" si="0"/>
        <v>0</v>
      </c>
      <c r="CQ4" s="41">
        <f t="shared" si="0"/>
        <v>1</v>
      </c>
      <c r="CR4" s="41">
        <f t="shared" si="1"/>
        <v>1</v>
      </c>
      <c r="CS4" s="41">
        <f t="shared" si="1"/>
        <v>1</v>
      </c>
      <c r="CT4" s="41">
        <f t="shared" si="1"/>
        <v>0</v>
      </c>
      <c r="CU4" s="41">
        <f t="shared" si="1"/>
        <v>1</v>
      </c>
      <c r="CV4" s="41">
        <f t="shared" si="1"/>
        <v>1</v>
      </c>
      <c r="CW4" s="41">
        <f t="shared" si="1"/>
        <v>1</v>
      </c>
      <c r="CX4" s="41">
        <f t="shared" si="1"/>
        <v>0</v>
      </c>
      <c r="CY4" s="41">
        <f t="shared" si="1"/>
        <v>0</v>
      </c>
      <c r="CZ4" s="41">
        <f t="shared" si="1"/>
        <v>1</v>
      </c>
      <c r="DA4" s="41">
        <f t="shared" si="1"/>
        <v>0</v>
      </c>
      <c r="DB4" s="41">
        <f t="shared" si="1"/>
        <v>0</v>
      </c>
      <c r="DC4" s="41">
        <f t="shared" si="1"/>
        <v>0</v>
      </c>
      <c r="DD4" s="41">
        <f t="shared" si="1"/>
        <v>0</v>
      </c>
      <c r="DE4" s="41">
        <f t="shared" si="1"/>
        <v>0</v>
      </c>
      <c r="DF4" s="41">
        <f t="shared" si="1"/>
        <v>0</v>
      </c>
      <c r="DG4" s="41">
        <f t="shared" si="1"/>
        <v>0</v>
      </c>
      <c r="DH4" s="41">
        <f t="shared" si="2"/>
        <v>0</v>
      </c>
      <c r="DI4" s="41">
        <f t="shared" si="2"/>
        <v>0</v>
      </c>
      <c r="DJ4" s="41">
        <f t="shared" si="2"/>
        <v>0</v>
      </c>
      <c r="DK4" s="41">
        <f t="shared" si="2"/>
        <v>0</v>
      </c>
      <c r="DL4" s="41">
        <f t="shared" si="2"/>
        <v>0</v>
      </c>
      <c r="DM4" s="41">
        <f t="shared" si="2"/>
        <v>0</v>
      </c>
      <c r="DN4" s="41">
        <f t="shared" si="2"/>
        <v>0</v>
      </c>
      <c r="DO4" s="41">
        <f t="shared" si="2"/>
        <v>0</v>
      </c>
      <c r="DP4" s="41">
        <f t="shared" si="2"/>
        <v>0</v>
      </c>
      <c r="DQ4" s="41">
        <f t="shared" si="2"/>
        <v>0</v>
      </c>
      <c r="DR4" s="41">
        <f t="shared" si="2"/>
        <v>0</v>
      </c>
      <c r="DS4" s="41">
        <f t="shared" si="2"/>
        <v>0</v>
      </c>
      <c r="DT4" s="41">
        <f t="shared" si="3"/>
        <v>0</v>
      </c>
      <c r="DU4" s="41">
        <f t="shared" si="3"/>
        <v>0</v>
      </c>
      <c r="DV4" s="41">
        <f t="shared" si="3"/>
        <v>0</v>
      </c>
      <c r="DW4" s="41">
        <f t="shared" si="3"/>
        <v>0</v>
      </c>
      <c r="DX4" s="41">
        <f t="shared" si="3"/>
        <v>0</v>
      </c>
      <c r="DY4" s="41">
        <f t="shared" si="3"/>
        <v>0</v>
      </c>
      <c r="DZ4" s="41">
        <f t="shared" si="3"/>
        <v>0</v>
      </c>
      <c r="EA4" s="41">
        <f t="shared" si="3"/>
        <v>0</v>
      </c>
      <c r="EB4" s="41">
        <f t="shared" si="3"/>
        <v>0</v>
      </c>
      <c r="EC4" s="41">
        <f t="shared" si="3"/>
        <v>0</v>
      </c>
      <c r="ED4" s="41">
        <f t="shared" si="3"/>
        <v>0</v>
      </c>
      <c r="EE4" s="41">
        <f t="shared" si="3"/>
        <v>0</v>
      </c>
      <c r="EF4" s="41">
        <f t="shared" si="3"/>
        <v>0</v>
      </c>
      <c r="EG4" s="41">
        <f t="shared" si="3"/>
        <v>0</v>
      </c>
      <c r="EH4" s="41">
        <f t="shared" si="3"/>
        <v>0</v>
      </c>
      <c r="EI4" s="41">
        <f t="shared" si="3"/>
        <v>0</v>
      </c>
      <c r="EJ4" s="41">
        <f t="shared" si="4"/>
        <v>0</v>
      </c>
      <c r="EK4" s="41">
        <f t="shared" si="4"/>
        <v>0</v>
      </c>
      <c r="EL4" s="41">
        <f t="shared" si="4"/>
        <v>0</v>
      </c>
      <c r="EM4" s="41">
        <f t="shared" si="4"/>
        <v>0</v>
      </c>
      <c r="EN4" s="41">
        <f t="shared" si="4"/>
        <v>0</v>
      </c>
      <c r="EO4" s="41">
        <f t="shared" si="4"/>
        <v>0</v>
      </c>
      <c r="EP4" s="41">
        <f t="shared" si="4"/>
        <v>0</v>
      </c>
    </row>
    <row r="5" spans="1:146" ht="13.5" thickBot="1">
      <c r="A5" s="63">
        <v>64</v>
      </c>
      <c r="B5" s="63">
        <v>211</v>
      </c>
      <c r="C5" s="63">
        <v>-1</v>
      </c>
      <c r="D5" s="63">
        <v>-1</v>
      </c>
      <c r="E5" s="63">
        <v>-1</v>
      </c>
      <c r="F5" s="63">
        <v>-1</v>
      </c>
      <c r="G5" s="63">
        <v>-1</v>
      </c>
      <c r="H5" s="63">
        <v>-1</v>
      </c>
      <c r="I5" s="63">
        <v>-1</v>
      </c>
      <c r="J5" s="63">
        <v>-1</v>
      </c>
      <c r="K5" s="63">
        <v>-1</v>
      </c>
      <c r="L5" s="63">
        <v>-1</v>
      </c>
      <c r="M5" s="63">
        <v>-1</v>
      </c>
      <c r="N5" s="63">
        <v>-1</v>
      </c>
      <c r="O5" s="63">
        <v>-1</v>
      </c>
      <c r="P5" s="63">
        <v>-1</v>
      </c>
      <c r="Q5" s="63">
        <v>-1</v>
      </c>
      <c r="R5" s="63">
        <v>-1</v>
      </c>
      <c r="S5" s="63">
        <v>-1</v>
      </c>
      <c r="T5" s="63">
        <v>-1</v>
      </c>
      <c r="U5" s="63">
        <v>-1</v>
      </c>
      <c r="V5" s="63">
        <v>-1</v>
      </c>
      <c r="W5" s="63">
        <v>-1</v>
      </c>
      <c r="X5" s="63">
        <v>-1</v>
      </c>
      <c r="Y5" s="63">
        <v>-1</v>
      </c>
      <c r="Z5" s="63">
        <v>-1</v>
      </c>
      <c r="AA5" s="63">
        <v>0</v>
      </c>
      <c r="AB5" s="63">
        <v>-1</v>
      </c>
      <c r="AC5" s="63">
        <v>-1</v>
      </c>
      <c r="AD5" s="63">
        <v>-1</v>
      </c>
      <c r="AE5" s="63">
        <v>-1</v>
      </c>
      <c r="AF5" s="63">
        <v>-1</v>
      </c>
      <c r="AG5" s="63">
        <v>-1</v>
      </c>
      <c r="AH5" s="63">
        <v>-1</v>
      </c>
      <c r="AI5" s="63">
        <v>-1</v>
      </c>
      <c r="AJ5" s="63">
        <v>-1</v>
      </c>
      <c r="AK5" s="63">
        <v>-1</v>
      </c>
      <c r="AL5" s="63">
        <v>-1</v>
      </c>
      <c r="AM5" s="63">
        <v>-1</v>
      </c>
      <c r="AN5" s="63">
        <v>-1</v>
      </c>
      <c r="AO5" s="63">
        <v>-1</v>
      </c>
      <c r="AP5" s="63">
        <v>-1</v>
      </c>
      <c r="AQ5" s="63">
        <v>-1</v>
      </c>
      <c r="AR5" s="63">
        <v>-1</v>
      </c>
      <c r="AS5" s="63">
        <v>-1</v>
      </c>
      <c r="AT5" s="63">
        <v>-1</v>
      </c>
      <c r="AU5" s="63">
        <v>-1</v>
      </c>
      <c r="AV5" s="63">
        <v>-1</v>
      </c>
      <c r="AW5" s="63">
        <v>-1</v>
      </c>
      <c r="AX5" s="63">
        <v>-1</v>
      </c>
      <c r="AY5" s="63">
        <v>-1</v>
      </c>
      <c r="AZ5" s="63">
        <v>-1</v>
      </c>
      <c r="BA5" s="63">
        <v>-1</v>
      </c>
      <c r="BB5" s="63">
        <v>-1</v>
      </c>
      <c r="BC5" s="63">
        <v>-1</v>
      </c>
      <c r="BD5" s="63">
        <v>-1</v>
      </c>
      <c r="BE5" s="63">
        <v>-1</v>
      </c>
      <c r="BF5" s="63">
        <v>-1</v>
      </c>
      <c r="BG5" s="63">
        <v>-1</v>
      </c>
      <c r="BH5" s="63">
        <v>-1</v>
      </c>
      <c r="BI5" s="63">
        <v>-1</v>
      </c>
      <c r="BJ5" s="63">
        <v>-1</v>
      </c>
      <c r="BK5" s="63">
        <v>-1</v>
      </c>
      <c r="BL5" s="63">
        <v>-1</v>
      </c>
      <c r="BM5" s="63">
        <v>-1</v>
      </c>
      <c r="BN5" s="63">
        <v>-1</v>
      </c>
      <c r="BO5" s="63">
        <v>-1</v>
      </c>
      <c r="BP5" s="63">
        <v>-1</v>
      </c>
      <c r="BR5" s="39" t="s">
        <v>3</v>
      </c>
      <c r="BS5" s="40">
        <f>SUM(BY1:BY46)</f>
        <v>316</v>
      </c>
      <c r="BY5" s="47">
        <f t="shared" si="5"/>
        <v>3</v>
      </c>
      <c r="CA5" s="41">
        <f t="shared" si="6"/>
        <v>1</v>
      </c>
      <c r="CB5" s="41">
        <f t="shared" si="0"/>
        <v>1</v>
      </c>
      <c r="CC5" s="41">
        <f t="shared" si="0"/>
        <v>0</v>
      </c>
      <c r="CD5" s="41">
        <f t="shared" si="0"/>
        <v>0</v>
      </c>
      <c r="CE5" s="41">
        <f t="shared" si="0"/>
        <v>0</v>
      </c>
      <c r="CF5" s="41">
        <f t="shared" si="0"/>
        <v>0</v>
      </c>
      <c r="CG5" s="41">
        <f t="shared" si="0"/>
        <v>0</v>
      </c>
      <c r="CH5" s="41">
        <f t="shared" si="0"/>
        <v>0</v>
      </c>
      <c r="CI5" s="41">
        <f t="shared" si="0"/>
        <v>0</v>
      </c>
      <c r="CJ5" s="41">
        <f t="shared" si="0"/>
        <v>0</v>
      </c>
      <c r="CK5" s="41">
        <f t="shared" si="0"/>
        <v>0</v>
      </c>
      <c r="CL5" s="41">
        <f t="shared" si="0"/>
        <v>0</v>
      </c>
      <c r="CM5" s="41">
        <f t="shared" si="0"/>
        <v>0</v>
      </c>
      <c r="CN5" s="41">
        <f t="shared" si="0"/>
        <v>0</v>
      </c>
      <c r="CO5" s="41">
        <f t="shared" si="0"/>
        <v>0</v>
      </c>
      <c r="CP5" s="41">
        <f t="shared" si="0"/>
        <v>0</v>
      </c>
      <c r="CQ5" s="41">
        <f t="shared" si="0"/>
        <v>0</v>
      </c>
      <c r="CR5" s="41">
        <f t="shared" si="1"/>
        <v>0</v>
      </c>
      <c r="CS5" s="41">
        <f t="shared" si="1"/>
        <v>0</v>
      </c>
      <c r="CT5" s="41">
        <f t="shared" si="1"/>
        <v>0</v>
      </c>
      <c r="CU5" s="41">
        <f t="shared" si="1"/>
        <v>0</v>
      </c>
      <c r="CV5" s="41">
        <f t="shared" si="1"/>
        <v>0</v>
      </c>
      <c r="CW5" s="41">
        <f t="shared" si="1"/>
        <v>0</v>
      </c>
      <c r="CX5" s="41">
        <f t="shared" si="1"/>
        <v>0</v>
      </c>
      <c r="CY5" s="41">
        <f t="shared" si="1"/>
        <v>0</v>
      </c>
      <c r="CZ5" s="41">
        <f t="shared" si="1"/>
        <v>0</v>
      </c>
      <c r="DA5" s="41">
        <f t="shared" si="1"/>
        <v>1</v>
      </c>
      <c r="DB5" s="41">
        <f t="shared" si="1"/>
        <v>0</v>
      </c>
      <c r="DC5" s="41">
        <f t="shared" si="1"/>
        <v>0</v>
      </c>
      <c r="DD5" s="41">
        <f t="shared" si="1"/>
        <v>0</v>
      </c>
      <c r="DE5" s="41">
        <f t="shared" si="1"/>
        <v>0</v>
      </c>
      <c r="DF5" s="41">
        <f t="shared" si="1"/>
        <v>0</v>
      </c>
      <c r="DG5" s="41">
        <f t="shared" si="1"/>
        <v>0</v>
      </c>
      <c r="DH5" s="41">
        <f t="shared" si="2"/>
        <v>0</v>
      </c>
      <c r="DI5" s="41">
        <f t="shared" si="2"/>
        <v>0</v>
      </c>
      <c r="DJ5" s="41">
        <f t="shared" si="2"/>
        <v>0</v>
      </c>
      <c r="DK5" s="41">
        <f t="shared" si="2"/>
        <v>0</v>
      </c>
      <c r="DL5" s="41">
        <f t="shared" si="2"/>
        <v>0</v>
      </c>
      <c r="DM5" s="41">
        <f t="shared" si="2"/>
        <v>0</v>
      </c>
      <c r="DN5" s="41">
        <f t="shared" si="2"/>
        <v>0</v>
      </c>
      <c r="DO5" s="41">
        <f t="shared" si="2"/>
        <v>0</v>
      </c>
      <c r="DP5" s="41">
        <f t="shared" si="2"/>
        <v>0</v>
      </c>
      <c r="DQ5" s="41">
        <f t="shared" si="2"/>
        <v>0</v>
      </c>
      <c r="DR5" s="41">
        <f t="shared" si="2"/>
        <v>0</v>
      </c>
      <c r="DS5" s="41">
        <f t="shared" si="2"/>
        <v>0</v>
      </c>
      <c r="DT5" s="41">
        <f t="shared" si="3"/>
        <v>0</v>
      </c>
      <c r="DU5" s="41">
        <f t="shared" si="3"/>
        <v>0</v>
      </c>
      <c r="DV5" s="41">
        <f t="shared" si="3"/>
        <v>0</v>
      </c>
      <c r="DW5" s="41">
        <f t="shared" si="3"/>
        <v>0</v>
      </c>
      <c r="DX5" s="41">
        <f t="shared" si="3"/>
        <v>0</v>
      </c>
      <c r="DY5" s="41">
        <f t="shared" si="3"/>
        <v>0</v>
      </c>
      <c r="DZ5" s="41">
        <f t="shared" si="3"/>
        <v>0</v>
      </c>
      <c r="EA5" s="41">
        <f t="shared" si="3"/>
        <v>0</v>
      </c>
      <c r="EB5" s="41">
        <f t="shared" si="3"/>
        <v>0</v>
      </c>
      <c r="EC5" s="41">
        <f t="shared" si="3"/>
        <v>0</v>
      </c>
      <c r="ED5" s="41">
        <f t="shared" si="3"/>
        <v>0</v>
      </c>
      <c r="EE5" s="41">
        <f t="shared" si="3"/>
        <v>0</v>
      </c>
      <c r="EF5" s="41">
        <f t="shared" si="3"/>
        <v>0</v>
      </c>
      <c r="EG5" s="41">
        <f t="shared" si="3"/>
        <v>0</v>
      </c>
      <c r="EH5" s="41">
        <f t="shared" si="3"/>
        <v>0</v>
      </c>
      <c r="EI5" s="41">
        <f t="shared" si="3"/>
        <v>0</v>
      </c>
      <c r="EJ5" s="41">
        <f t="shared" si="4"/>
        <v>0</v>
      </c>
      <c r="EK5" s="41">
        <f t="shared" si="4"/>
        <v>0</v>
      </c>
      <c r="EL5" s="41">
        <f t="shared" si="4"/>
        <v>0</v>
      </c>
      <c r="EM5" s="41">
        <f t="shared" si="4"/>
        <v>0</v>
      </c>
      <c r="EN5" s="41">
        <f t="shared" si="4"/>
        <v>0</v>
      </c>
      <c r="EO5" s="41">
        <f t="shared" si="4"/>
        <v>0</v>
      </c>
      <c r="EP5" s="41">
        <f t="shared" si="4"/>
        <v>0</v>
      </c>
    </row>
    <row r="6" spans="1:146">
      <c r="A6" s="63">
        <v>2</v>
      </c>
      <c r="B6" s="63">
        <v>171</v>
      </c>
      <c r="C6" s="63">
        <v>-1</v>
      </c>
      <c r="D6" s="63">
        <v>47</v>
      </c>
      <c r="E6" s="63">
        <v>-1</v>
      </c>
      <c r="F6" s="63">
        <v>-1</v>
      </c>
      <c r="G6" s="63">
        <v>-1</v>
      </c>
      <c r="H6" s="63">
        <v>-1</v>
      </c>
      <c r="I6" s="63">
        <v>-1</v>
      </c>
      <c r="J6" s="63">
        <v>-1</v>
      </c>
      <c r="K6" s="63">
        <v>-1</v>
      </c>
      <c r="L6" s="63">
        <v>-1</v>
      </c>
      <c r="M6" s="63">
        <v>143</v>
      </c>
      <c r="N6" s="63">
        <v>-1</v>
      </c>
      <c r="O6" s="63">
        <v>-1</v>
      </c>
      <c r="P6" s="63">
        <v>-1</v>
      </c>
      <c r="Q6" s="63">
        <v>210</v>
      </c>
      <c r="R6" s="63">
        <v>-1</v>
      </c>
      <c r="S6" s="63">
        <v>-1</v>
      </c>
      <c r="T6" s="63">
        <v>-1</v>
      </c>
      <c r="U6" s="63">
        <v>-1</v>
      </c>
      <c r="V6" s="63">
        <v>180</v>
      </c>
      <c r="W6" s="63">
        <v>180</v>
      </c>
      <c r="X6" s="63">
        <v>-1</v>
      </c>
      <c r="Y6" s="63">
        <v>-1</v>
      </c>
      <c r="Z6" s="63">
        <v>-1</v>
      </c>
      <c r="AA6" s="63">
        <v>-1</v>
      </c>
      <c r="AB6" s="63">
        <v>0</v>
      </c>
      <c r="AC6" s="63">
        <v>-1</v>
      </c>
      <c r="AD6" s="63">
        <v>-1</v>
      </c>
      <c r="AE6" s="63">
        <v>-1</v>
      </c>
      <c r="AF6" s="63">
        <v>-1</v>
      </c>
      <c r="AG6" s="63">
        <v>-1</v>
      </c>
      <c r="AH6" s="63">
        <v>-1</v>
      </c>
      <c r="AI6" s="63">
        <v>-1</v>
      </c>
      <c r="AJ6" s="63">
        <v>-1</v>
      </c>
      <c r="AK6" s="63">
        <v>-1</v>
      </c>
      <c r="AL6" s="63">
        <v>-1</v>
      </c>
      <c r="AM6" s="63">
        <v>-1</v>
      </c>
      <c r="AN6" s="63">
        <v>-1</v>
      </c>
      <c r="AO6" s="63">
        <v>-1</v>
      </c>
      <c r="AP6" s="63">
        <v>-1</v>
      </c>
      <c r="AQ6" s="63">
        <v>-1</v>
      </c>
      <c r="AR6" s="63">
        <v>-1</v>
      </c>
      <c r="AS6" s="63">
        <v>-1</v>
      </c>
      <c r="AT6" s="63">
        <v>-1</v>
      </c>
      <c r="AU6" s="63">
        <v>-1</v>
      </c>
      <c r="AV6" s="63">
        <v>-1</v>
      </c>
      <c r="AW6" s="63">
        <v>-1</v>
      </c>
      <c r="AX6" s="63">
        <v>-1</v>
      </c>
      <c r="AY6" s="63">
        <v>-1</v>
      </c>
      <c r="AZ6" s="63">
        <v>-1</v>
      </c>
      <c r="BA6" s="63">
        <v>-1</v>
      </c>
      <c r="BB6" s="63">
        <v>-1</v>
      </c>
      <c r="BC6" s="63">
        <v>-1</v>
      </c>
      <c r="BD6" s="63">
        <v>-1</v>
      </c>
      <c r="BE6" s="63">
        <v>-1</v>
      </c>
      <c r="BF6" s="63">
        <v>-1</v>
      </c>
      <c r="BG6" s="63">
        <v>-1</v>
      </c>
      <c r="BH6" s="63">
        <v>-1</v>
      </c>
      <c r="BI6" s="63">
        <v>-1</v>
      </c>
      <c r="BJ6" s="63">
        <v>-1</v>
      </c>
      <c r="BK6" s="63">
        <v>-1</v>
      </c>
      <c r="BL6" s="63">
        <v>-1</v>
      </c>
      <c r="BM6" s="63">
        <v>-1</v>
      </c>
      <c r="BN6" s="63">
        <v>-1</v>
      </c>
      <c r="BO6" s="63">
        <v>-1</v>
      </c>
      <c r="BP6" s="63">
        <v>-1</v>
      </c>
      <c r="BY6" s="47">
        <f t="shared" si="5"/>
        <v>8</v>
      </c>
      <c r="CA6" s="41">
        <f t="shared" si="6"/>
        <v>1</v>
      </c>
      <c r="CB6" s="41">
        <f t="shared" si="0"/>
        <v>1</v>
      </c>
      <c r="CC6" s="41">
        <f t="shared" si="0"/>
        <v>0</v>
      </c>
      <c r="CD6" s="41">
        <f t="shared" si="0"/>
        <v>1</v>
      </c>
      <c r="CE6" s="41">
        <f t="shared" si="0"/>
        <v>0</v>
      </c>
      <c r="CF6" s="41">
        <f t="shared" si="0"/>
        <v>0</v>
      </c>
      <c r="CG6" s="41">
        <f t="shared" si="0"/>
        <v>0</v>
      </c>
      <c r="CH6" s="41">
        <f t="shared" si="0"/>
        <v>0</v>
      </c>
      <c r="CI6" s="41">
        <f t="shared" si="0"/>
        <v>0</v>
      </c>
      <c r="CJ6" s="41">
        <f t="shared" si="0"/>
        <v>0</v>
      </c>
      <c r="CK6" s="41">
        <f t="shared" si="0"/>
        <v>0</v>
      </c>
      <c r="CL6" s="41">
        <f t="shared" si="0"/>
        <v>0</v>
      </c>
      <c r="CM6" s="41">
        <f t="shared" si="0"/>
        <v>1</v>
      </c>
      <c r="CN6" s="41">
        <f t="shared" si="0"/>
        <v>0</v>
      </c>
      <c r="CO6" s="41">
        <f t="shared" si="0"/>
        <v>0</v>
      </c>
      <c r="CP6" s="41">
        <f t="shared" si="0"/>
        <v>0</v>
      </c>
      <c r="CQ6" s="41">
        <f t="shared" si="0"/>
        <v>1</v>
      </c>
      <c r="CR6" s="41">
        <f t="shared" si="1"/>
        <v>0</v>
      </c>
      <c r="CS6" s="41">
        <f t="shared" si="1"/>
        <v>0</v>
      </c>
      <c r="CT6" s="41">
        <f t="shared" si="1"/>
        <v>0</v>
      </c>
      <c r="CU6" s="41">
        <f t="shared" si="1"/>
        <v>0</v>
      </c>
      <c r="CV6" s="41">
        <f t="shared" si="1"/>
        <v>1</v>
      </c>
      <c r="CW6" s="41">
        <f t="shared" si="1"/>
        <v>1</v>
      </c>
      <c r="CX6" s="41">
        <f t="shared" si="1"/>
        <v>0</v>
      </c>
      <c r="CY6" s="41">
        <f t="shared" si="1"/>
        <v>0</v>
      </c>
      <c r="CZ6" s="41">
        <f t="shared" si="1"/>
        <v>0</v>
      </c>
      <c r="DA6" s="41">
        <f t="shared" si="1"/>
        <v>0</v>
      </c>
      <c r="DB6" s="41">
        <f t="shared" si="1"/>
        <v>1</v>
      </c>
      <c r="DC6" s="41">
        <f t="shared" si="1"/>
        <v>0</v>
      </c>
      <c r="DD6" s="41">
        <f t="shared" si="1"/>
        <v>0</v>
      </c>
      <c r="DE6" s="41">
        <f t="shared" si="1"/>
        <v>0</v>
      </c>
      <c r="DF6" s="41">
        <f t="shared" si="1"/>
        <v>0</v>
      </c>
      <c r="DG6" s="41">
        <f t="shared" si="1"/>
        <v>0</v>
      </c>
      <c r="DH6" s="41">
        <f t="shared" si="2"/>
        <v>0</v>
      </c>
      <c r="DI6" s="41">
        <f t="shared" si="2"/>
        <v>0</v>
      </c>
      <c r="DJ6" s="41">
        <f t="shared" si="2"/>
        <v>0</v>
      </c>
      <c r="DK6" s="41">
        <f t="shared" si="2"/>
        <v>0</v>
      </c>
      <c r="DL6" s="41">
        <f t="shared" si="2"/>
        <v>0</v>
      </c>
      <c r="DM6" s="41">
        <f t="shared" si="2"/>
        <v>0</v>
      </c>
      <c r="DN6" s="41">
        <f t="shared" si="2"/>
        <v>0</v>
      </c>
      <c r="DO6" s="41">
        <f t="shared" si="2"/>
        <v>0</v>
      </c>
      <c r="DP6" s="41">
        <f t="shared" si="2"/>
        <v>0</v>
      </c>
      <c r="DQ6" s="41">
        <f t="shared" si="2"/>
        <v>0</v>
      </c>
      <c r="DR6" s="41">
        <f t="shared" si="2"/>
        <v>0</v>
      </c>
      <c r="DS6" s="41">
        <f t="shared" si="2"/>
        <v>0</v>
      </c>
      <c r="DT6" s="41">
        <f t="shared" si="3"/>
        <v>0</v>
      </c>
      <c r="DU6" s="41">
        <f t="shared" si="3"/>
        <v>0</v>
      </c>
      <c r="DV6" s="41">
        <f t="shared" si="3"/>
        <v>0</v>
      </c>
      <c r="DW6" s="41">
        <f t="shared" si="3"/>
        <v>0</v>
      </c>
      <c r="DX6" s="41">
        <f t="shared" si="3"/>
        <v>0</v>
      </c>
      <c r="DY6" s="41">
        <f t="shared" si="3"/>
        <v>0</v>
      </c>
      <c r="DZ6" s="41">
        <f t="shared" si="3"/>
        <v>0</v>
      </c>
      <c r="EA6" s="41">
        <f t="shared" si="3"/>
        <v>0</v>
      </c>
      <c r="EB6" s="41">
        <f t="shared" si="3"/>
        <v>0</v>
      </c>
      <c r="EC6" s="41">
        <f t="shared" si="3"/>
        <v>0</v>
      </c>
      <c r="ED6" s="41">
        <f t="shared" si="3"/>
        <v>0</v>
      </c>
      <c r="EE6" s="41">
        <f t="shared" si="3"/>
        <v>0</v>
      </c>
      <c r="EF6" s="41">
        <f t="shared" si="3"/>
        <v>0</v>
      </c>
      <c r="EG6" s="41">
        <f t="shared" si="3"/>
        <v>0</v>
      </c>
      <c r="EH6" s="41">
        <f t="shared" si="3"/>
        <v>0</v>
      </c>
      <c r="EI6" s="41">
        <f t="shared" si="3"/>
        <v>0</v>
      </c>
      <c r="EJ6" s="41">
        <f t="shared" si="4"/>
        <v>0</v>
      </c>
      <c r="EK6" s="41">
        <f t="shared" si="4"/>
        <v>0</v>
      </c>
      <c r="EL6" s="41">
        <f t="shared" si="4"/>
        <v>0</v>
      </c>
      <c r="EM6" s="41">
        <f t="shared" si="4"/>
        <v>0</v>
      </c>
      <c r="EN6" s="41">
        <f t="shared" si="4"/>
        <v>0</v>
      </c>
      <c r="EO6" s="41">
        <f t="shared" si="4"/>
        <v>0</v>
      </c>
      <c r="EP6" s="41">
        <f t="shared" si="4"/>
        <v>0</v>
      </c>
    </row>
    <row r="7" spans="1:146">
      <c r="A7" s="63">
        <v>199</v>
      </c>
      <c r="B7" s="63">
        <v>-1</v>
      </c>
      <c r="C7" s="63">
        <v>-1</v>
      </c>
      <c r="D7" s="63">
        <v>-1</v>
      </c>
      <c r="E7" s="63">
        <v>-1</v>
      </c>
      <c r="F7" s="63">
        <v>-1</v>
      </c>
      <c r="G7" s="63">
        <v>22</v>
      </c>
      <c r="H7" s="63">
        <v>-1</v>
      </c>
      <c r="I7" s="63">
        <v>-1</v>
      </c>
      <c r="J7" s="63">
        <v>-1</v>
      </c>
      <c r="K7" s="63">
        <v>23</v>
      </c>
      <c r="L7" s="63">
        <v>100</v>
      </c>
      <c r="M7" s="63">
        <v>-1</v>
      </c>
      <c r="N7" s="63">
        <v>92</v>
      </c>
      <c r="O7" s="63">
        <v>-1</v>
      </c>
      <c r="P7" s="63">
        <v>-1</v>
      </c>
      <c r="Q7" s="63">
        <v>-1</v>
      </c>
      <c r="R7" s="63">
        <v>207</v>
      </c>
      <c r="S7" s="63">
        <v>52</v>
      </c>
      <c r="T7" s="63">
        <v>-1</v>
      </c>
      <c r="U7" s="63">
        <v>13</v>
      </c>
      <c r="V7" s="63">
        <v>-1</v>
      </c>
      <c r="W7" s="63">
        <v>-1</v>
      </c>
      <c r="X7" s="63">
        <v>-1</v>
      </c>
      <c r="Y7" s="63">
        <v>-1</v>
      </c>
      <c r="Z7" s="63">
        <v>-1</v>
      </c>
      <c r="AA7" s="63">
        <v>-1</v>
      </c>
      <c r="AB7" s="63">
        <v>-1</v>
      </c>
      <c r="AC7" s="63">
        <v>0</v>
      </c>
      <c r="AD7" s="63">
        <v>-1</v>
      </c>
      <c r="AE7" s="63">
        <v>-1</v>
      </c>
      <c r="AF7" s="63">
        <v>-1</v>
      </c>
      <c r="AG7" s="63">
        <v>-1</v>
      </c>
      <c r="AH7" s="63">
        <v>-1</v>
      </c>
      <c r="AI7" s="63">
        <v>-1</v>
      </c>
      <c r="AJ7" s="63">
        <v>-1</v>
      </c>
      <c r="AK7" s="63">
        <v>-1</v>
      </c>
      <c r="AL7" s="63">
        <v>-1</v>
      </c>
      <c r="AM7" s="63">
        <v>-1</v>
      </c>
      <c r="AN7" s="63">
        <v>-1</v>
      </c>
      <c r="AO7" s="63">
        <v>-1</v>
      </c>
      <c r="AP7" s="63">
        <v>-1</v>
      </c>
      <c r="AQ7" s="63">
        <v>-1</v>
      </c>
      <c r="AR7" s="63">
        <v>-1</v>
      </c>
      <c r="AS7" s="63">
        <v>-1</v>
      </c>
      <c r="AT7" s="63">
        <v>-1</v>
      </c>
      <c r="AU7" s="63">
        <v>-1</v>
      </c>
      <c r="AV7" s="63">
        <v>-1</v>
      </c>
      <c r="AW7" s="63">
        <v>-1</v>
      </c>
      <c r="AX7" s="63">
        <v>-1</v>
      </c>
      <c r="AY7" s="63">
        <v>-1</v>
      </c>
      <c r="AZ7" s="63">
        <v>-1</v>
      </c>
      <c r="BA7" s="63">
        <v>-1</v>
      </c>
      <c r="BB7" s="63">
        <v>-1</v>
      </c>
      <c r="BC7" s="63">
        <v>-1</v>
      </c>
      <c r="BD7" s="63">
        <v>-1</v>
      </c>
      <c r="BE7" s="63">
        <v>-1</v>
      </c>
      <c r="BF7" s="63">
        <v>-1</v>
      </c>
      <c r="BG7" s="63">
        <v>-1</v>
      </c>
      <c r="BH7" s="63">
        <v>-1</v>
      </c>
      <c r="BI7" s="63">
        <v>-1</v>
      </c>
      <c r="BJ7" s="63">
        <v>-1</v>
      </c>
      <c r="BK7" s="63">
        <v>-1</v>
      </c>
      <c r="BL7" s="63">
        <v>-1</v>
      </c>
      <c r="BM7" s="63">
        <v>-1</v>
      </c>
      <c r="BN7" s="63">
        <v>-1</v>
      </c>
      <c r="BO7" s="63">
        <v>-1</v>
      </c>
      <c r="BP7" s="63">
        <v>-1</v>
      </c>
      <c r="BY7" s="47">
        <f t="shared" si="5"/>
        <v>9</v>
      </c>
      <c r="CA7" s="41">
        <f t="shared" si="6"/>
        <v>1</v>
      </c>
      <c r="CB7" s="41">
        <f t="shared" si="0"/>
        <v>0</v>
      </c>
      <c r="CC7" s="41">
        <f t="shared" si="0"/>
        <v>0</v>
      </c>
      <c r="CD7" s="41">
        <f t="shared" si="0"/>
        <v>0</v>
      </c>
      <c r="CE7" s="41">
        <f t="shared" si="0"/>
        <v>0</v>
      </c>
      <c r="CF7" s="41">
        <f t="shared" si="0"/>
        <v>0</v>
      </c>
      <c r="CG7" s="41">
        <f t="shared" si="0"/>
        <v>1</v>
      </c>
      <c r="CH7" s="41">
        <f t="shared" si="0"/>
        <v>0</v>
      </c>
      <c r="CI7" s="41">
        <f t="shared" si="0"/>
        <v>0</v>
      </c>
      <c r="CJ7" s="41">
        <f t="shared" si="0"/>
        <v>0</v>
      </c>
      <c r="CK7" s="41">
        <f t="shared" si="0"/>
        <v>1</v>
      </c>
      <c r="CL7" s="41">
        <f t="shared" si="0"/>
        <v>1</v>
      </c>
      <c r="CM7" s="41">
        <f t="shared" si="0"/>
        <v>0</v>
      </c>
      <c r="CN7" s="41">
        <f t="shared" si="0"/>
        <v>1</v>
      </c>
      <c r="CO7" s="41">
        <f t="shared" si="0"/>
        <v>0</v>
      </c>
      <c r="CP7" s="41">
        <f t="shared" si="0"/>
        <v>0</v>
      </c>
      <c r="CQ7" s="41">
        <f t="shared" si="0"/>
        <v>0</v>
      </c>
      <c r="CR7" s="41">
        <f t="shared" si="1"/>
        <v>1</v>
      </c>
      <c r="CS7" s="41">
        <f t="shared" si="1"/>
        <v>1</v>
      </c>
      <c r="CT7" s="41">
        <f t="shared" si="1"/>
        <v>0</v>
      </c>
      <c r="CU7" s="41">
        <f t="shared" si="1"/>
        <v>1</v>
      </c>
      <c r="CV7" s="41">
        <f t="shared" si="1"/>
        <v>0</v>
      </c>
      <c r="CW7" s="41">
        <f t="shared" si="1"/>
        <v>0</v>
      </c>
      <c r="CX7" s="41">
        <f t="shared" si="1"/>
        <v>0</v>
      </c>
      <c r="CY7" s="41">
        <f t="shared" si="1"/>
        <v>0</v>
      </c>
      <c r="CZ7" s="41">
        <f t="shared" si="1"/>
        <v>0</v>
      </c>
      <c r="DA7" s="41">
        <f t="shared" si="1"/>
        <v>0</v>
      </c>
      <c r="DB7" s="41">
        <f t="shared" si="1"/>
        <v>0</v>
      </c>
      <c r="DC7" s="41">
        <f t="shared" si="1"/>
        <v>1</v>
      </c>
      <c r="DD7" s="41">
        <f t="shared" si="1"/>
        <v>0</v>
      </c>
      <c r="DE7" s="41">
        <f t="shared" si="1"/>
        <v>0</v>
      </c>
      <c r="DF7" s="41">
        <f t="shared" si="1"/>
        <v>0</v>
      </c>
      <c r="DG7" s="41">
        <f t="shared" si="1"/>
        <v>0</v>
      </c>
      <c r="DH7" s="41">
        <f t="shared" si="2"/>
        <v>0</v>
      </c>
      <c r="DI7" s="41">
        <f t="shared" si="2"/>
        <v>0</v>
      </c>
      <c r="DJ7" s="41">
        <f t="shared" si="2"/>
        <v>0</v>
      </c>
      <c r="DK7" s="41">
        <f t="shared" si="2"/>
        <v>0</v>
      </c>
      <c r="DL7" s="41">
        <f t="shared" si="2"/>
        <v>0</v>
      </c>
      <c r="DM7" s="41">
        <f t="shared" si="2"/>
        <v>0</v>
      </c>
      <c r="DN7" s="41">
        <f t="shared" si="2"/>
        <v>0</v>
      </c>
      <c r="DO7" s="41">
        <f t="shared" si="2"/>
        <v>0</v>
      </c>
      <c r="DP7" s="41">
        <f t="shared" si="2"/>
        <v>0</v>
      </c>
      <c r="DQ7" s="41">
        <f t="shared" si="2"/>
        <v>0</v>
      </c>
      <c r="DR7" s="41">
        <f t="shared" si="2"/>
        <v>0</v>
      </c>
      <c r="DS7" s="41">
        <f t="shared" si="2"/>
        <v>0</v>
      </c>
      <c r="DT7" s="41">
        <f t="shared" si="3"/>
        <v>0</v>
      </c>
      <c r="DU7" s="41">
        <f t="shared" si="3"/>
        <v>0</v>
      </c>
      <c r="DV7" s="41">
        <f t="shared" si="3"/>
        <v>0</v>
      </c>
      <c r="DW7" s="41">
        <f t="shared" si="3"/>
        <v>0</v>
      </c>
      <c r="DX7" s="41">
        <f t="shared" si="3"/>
        <v>0</v>
      </c>
      <c r="DY7" s="41">
        <f t="shared" si="3"/>
        <v>0</v>
      </c>
      <c r="DZ7" s="41">
        <f t="shared" si="3"/>
        <v>0</v>
      </c>
      <c r="EA7" s="41">
        <f t="shared" si="3"/>
        <v>0</v>
      </c>
      <c r="EB7" s="41">
        <f t="shared" si="3"/>
        <v>0</v>
      </c>
      <c r="EC7" s="41">
        <f t="shared" si="3"/>
        <v>0</v>
      </c>
      <c r="ED7" s="41">
        <f t="shared" si="3"/>
        <v>0</v>
      </c>
      <c r="EE7" s="41">
        <f t="shared" si="3"/>
        <v>0</v>
      </c>
      <c r="EF7" s="41">
        <f t="shared" si="3"/>
        <v>0</v>
      </c>
      <c r="EG7" s="41">
        <f t="shared" si="3"/>
        <v>0</v>
      </c>
      <c r="EH7" s="41">
        <f t="shared" si="3"/>
        <v>0</v>
      </c>
      <c r="EI7" s="41">
        <f t="shared" si="3"/>
        <v>0</v>
      </c>
      <c r="EJ7" s="41">
        <f t="shared" si="4"/>
        <v>0</v>
      </c>
      <c r="EK7" s="41">
        <f t="shared" si="4"/>
        <v>0</v>
      </c>
      <c r="EL7" s="41">
        <f t="shared" si="4"/>
        <v>0</v>
      </c>
      <c r="EM7" s="41">
        <f t="shared" si="4"/>
        <v>0</v>
      </c>
      <c r="EN7" s="41">
        <f t="shared" si="4"/>
        <v>0</v>
      </c>
      <c r="EO7" s="41">
        <f t="shared" si="4"/>
        <v>0</v>
      </c>
      <c r="EP7" s="41">
        <f t="shared" si="4"/>
        <v>0</v>
      </c>
    </row>
    <row r="8" spans="1:146">
      <c r="A8" s="63">
        <v>77</v>
      </c>
      <c r="B8" s="63">
        <v>146</v>
      </c>
      <c r="C8" s="63">
        <v>-1</v>
      </c>
      <c r="D8" s="63">
        <v>-1</v>
      </c>
      <c r="E8" s="63">
        <v>209</v>
      </c>
      <c r="F8" s="63">
        <v>-1</v>
      </c>
      <c r="G8" s="63">
        <v>-1</v>
      </c>
      <c r="H8" s="63">
        <v>32</v>
      </c>
      <c r="I8" s="63">
        <v>166</v>
      </c>
      <c r="J8" s="63">
        <v>-1</v>
      </c>
      <c r="K8" s="63">
        <v>-1</v>
      </c>
      <c r="L8" s="63">
        <v>-1</v>
      </c>
      <c r="M8" s="63">
        <v>-1</v>
      </c>
      <c r="N8" s="63">
        <v>-1</v>
      </c>
      <c r="O8" s="63">
        <v>18</v>
      </c>
      <c r="P8" s="63">
        <v>-1</v>
      </c>
      <c r="Q8" s="63">
        <v>-1</v>
      </c>
      <c r="R8" s="63">
        <v>-1</v>
      </c>
      <c r="S8" s="63">
        <v>-1</v>
      </c>
      <c r="T8" s="63">
        <v>-1</v>
      </c>
      <c r="U8" s="63">
        <v>-1</v>
      </c>
      <c r="V8" s="63">
        <v>-1</v>
      </c>
      <c r="W8" s="63">
        <v>-1</v>
      </c>
      <c r="X8" s="63">
        <v>-1</v>
      </c>
      <c r="Y8" s="63">
        <v>-1</v>
      </c>
      <c r="Z8" s="63">
        <v>-1</v>
      </c>
      <c r="AA8" s="63">
        <v>-1</v>
      </c>
      <c r="AB8" s="63">
        <v>-1</v>
      </c>
      <c r="AC8" s="63">
        <v>-1</v>
      </c>
      <c r="AD8" s="63">
        <v>0</v>
      </c>
      <c r="AE8" s="63">
        <v>-1</v>
      </c>
      <c r="AF8" s="63">
        <v>-1</v>
      </c>
      <c r="AG8" s="63">
        <v>-1</v>
      </c>
      <c r="AH8" s="63">
        <v>-1</v>
      </c>
      <c r="AI8" s="63">
        <v>-1</v>
      </c>
      <c r="AJ8" s="63">
        <v>-1</v>
      </c>
      <c r="AK8" s="63">
        <v>-1</v>
      </c>
      <c r="AL8" s="63">
        <v>-1</v>
      </c>
      <c r="AM8" s="63">
        <v>-1</v>
      </c>
      <c r="AN8" s="63">
        <v>-1</v>
      </c>
      <c r="AO8" s="63">
        <v>-1</v>
      </c>
      <c r="AP8" s="63">
        <v>-1</v>
      </c>
      <c r="AQ8" s="63">
        <v>-1</v>
      </c>
      <c r="AR8" s="63">
        <v>-1</v>
      </c>
      <c r="AS8" s="63">
        <v>-1</v>
      </c>
      <c r="AT8" s="63">
        <v>-1</v>
      </c>
      <c r="AU8" s="63">
        <v>-1</v>
      </c>
      <c r="AV8" s="63">
        <v>-1</v>
      </c>
      <c r="AW8" s="63">
        <v>-1</v>
      </c>
      <c r="AX8" s="63">
        <v>-1</v>
      </c>
      <c r="AY8" s="63">
        <v>-1</v>
      </c>
      <c r="AZ8" s="63">
        <v>-1</v>
      </c>
      <c r="BA8" s="63">
        <v>-1</v>
      </c>
      <c r="BB8" s="63">
        <v>-1</v>
      </c>
      <c r="BC8" s="63">
        <v>-1</v>
      </c>
      <c r="BD8" s="63">
        <v>-1</v>
      </c>
      <c r="BE8" s="63">
        <v>-1</v>
      </c>
      <c r="BF8" s="63">
        <v>-1</v>
      </c>
      <c r="BG8" s="63">
        <v>-1</v>
      </c>
      <c r="BH8" s="63">
        <v>-1</v>
      </c>
      <c r="BI8" s="63">
        <v>-1</v>
      </c>
      <c r="BJ8" s="63">
        <v>-1</v>
      </c>
      <c r="BK8" s="63">
        <v>-1</v>
      </c>
      <c r="BL8" s="63">
        <v>-1</v>
      </c>
      <c r="BM8" s="63">
        <v>-1</v>
      </c>
      <c r="BN8" s="63">
        <v>-1</v>
      </c>
      <c r="BO8" s="63">
        <v>-1</v>
      </c>
      <c r="BP8" s="63">
        <v>-1</v>
      </c>
      <c r="BY8" s="47">
        <f t="shared" si="5"/>
        <v>7</v>
      </c>
      <c r="CA8" s="41">
        <f t="shared" si="6"/>
        <v>1</v>
      </c>
      <c r="CB8" s="41">
        <f t="shared" si="0"/>
        <v>1</v>
      </c>
      <c r="CC8" s="41">
        <f t="shared" si="0"/>
        <v>0</v>
      </c>
      <c r="CD8" s="41">
        <f t="shared" si="0"/>
        <v>0</v>
      </c>
      <c r="CE8" s="41">
        <f t="shared" si="0"/>
        <v>1</v>
      </c>
      <c r="CF8" s="41">
        <f t="shared" si="0"/>
        <v>0</v>
      </c>
      <c r="CG8" s="41">
        <f t="shared" si="0"/>
        <v>0</v>
      </c>
      <c r="CH8" s="41">
        <f t="shared" si="0"/>
        <v>1</v>
      </c>
      <c r="CI8" s="41">
        <f t="shared" si="0"/>
        <v>1</v>
      </c>
      <c r="CJ8" s="41">
        <f t="shared" si="0"/>
        <v>0</v>
      </c>
      <c r="CK8" s="41">
        <f t="shared" si="0"/>
        <v>0</v>
      </c>
      <c r="CL8" s="41">
        <f t="shared" si="0"/>
        <v>0</v>
      </c>
      <c r="CM8" s="41">
        <f t="shared" si="0"/>
        <v>0</v>
      </c>
      <c r="CN8" s="41">
        <f t="shared" si="0"/>
        <v>0</v>
      </c>
      <c r="CO8" s="41">
        <f t="shared" si="0"/>
        <v>1</v>
      </c>
      <c r="CP8" s="41">
        <f t="shared" si="0"/>
        <v>0</v>
      </c>
      <c r="CQ8" s="41">
        <f t="shared" si="0"/>
        <v>0</v>
      </c>
      <c r="CR8" s="41">
        <f t="shared" si="1"/>
        <v>0</v>
      </c>
      <c r="CS8" s="41">
        <f t="shared" si="1"/>
        <v>0</v>
      </c>
      <c r="CT8" s="41">
        <f t="shared" si="1"/>
        <v>0</v>
      </c>
      <c r="CU8" s="41">
        <f t="shared" si="1"/>
        <v>0</v>
      </c>
      <c r="CV8" s="41">
        <f t="shared" si="1"/>
        <v>0</v>
      </c>
      <c r="CW8" s="41">
        <f t="shared" si="1"/>
        <v>0</v>
      </c>
      <c r="CX8" s="41">
        <f t="shared" si="1"/>
        <v>0</v>
      </c>
      <c r="CY8" s="41">
        <f t="shared" si="1"/>
        <v>0</v>
      </c>
      <c r="CZ8" s="41">
        <f t="shared" si="1"/>
        <v>0</v>
      </c>
      <c r="DA8" s="41">
        <f t="shared" si="1"/>
        <v>0</v>
      </c>
      <c r="DB8" s="41">
        <f t="shared" si="1"/>
        <v>0</v>
      </c>
      <c r="DC8" s="41">
        <f t="shared" si="1"/>
        <v>0</v>
      </c>
      <c r="DD8" s="41">
        <f t="shared" si="1"/>
        <v>1</v>
      </c>
      <c r="DE8" s="41">
        <f t="shared" si="1"/>
        <v>0</v>
      </c>
      <c r="DF8" s="41">
        <f t="shared" si="1"/>
        <v>0</v>
      </c>
      <c r="DG8" s="41">
        <f t="shared" si="1"/>
        <v>0</v>
      </c>
      <c r="DH8" s="41">
        <f t="shared" si="2"/>
        <v>0</v>
      </c>
      <c r="DI8" s="41">
        <f t="shared" si="2"/>
        <v>0</v>
      </c>
      <c r="DJ8" s="41">
        <f t="shared" si="2"/>
        <v>0</v>
      </c>
      <c r="DK8" s="41">
        <f t="shared" si="2"/>
        <v>0</v>
      </c>
      <c r="DL8" s="41">
        <f t="shared" si="2"/>
        <v>0</v>
      </c>
      <c r="DM8" s="41">
        <f t="shared" si="2"/>
        <v>0</v>
      </c>
      <c r="DN8" s="41">
        <f t="shared" si="2"/>
        <v>0</v>
      </c>
      <c r="DO8" s="41">
        <f t="shared" si="2"/>
        <v>0</v>
      </c>
      <c r="DP8" s="41">
        <f t="shared" si="2"/>
        <v>0</v>
      </c>
      <c r="DQ8" s="41">
        <f t="shared" si="2"/>
        <v>0</v>
      </c>
      <c r="DR8" s="41">
        <f t="shared" si="2"/>
        <v>0</v>
      </c>
      <c r="DS8" s="41">
        <f t="shared" si="2"/>
        <v>0</v>
      </c>
      <c r="DT8" s="41">
        <f t="shared" si="3"/>
        <v>0</v>
      </c>
      <c r="DU8" s="41">
        <f t="shared" si="3"/>
        <v>0</v>
      </c>
      <c r="DV8" s="41">
        <f t="shared" si="3"/>
        <v>0</v>
      </c>
      <c r="DW8" s="41">
        <f t="shared" si="3"/>
        <v>0</v>
      </c>
      <c r="DX8" s="41">
        <f t="shared" si="3"/>
        <v>0</v>
      </c>
      <c r="DY8" s="41">
        <f t="shared" si="3"/>
        <v>0</v>
      </c>
      <c r="DZ8" s="41">
        <f t="shared" si="3"/>
        <v>0</v>
      </c>
      <c r="EA8" s="41">
        <f t="shared" si="3"/>
        <v>0</v>
      </c>
      <c r="EB8" s="41">
        <f t="shared" si="3"/>
        <v>0</v>
      </c>
      <c r="EC8" s="41">
        <f t="shared" si="3"/>
        <v>0</v>
      </c>
      <c r="ED8" s="41">
        <f t="shared" si="3"/>
        <v>0</v>
      </c>
      <c r="EE8" s="41">
        <f t="shared" si="3"/>
        <v>0</v>
      </c>
      <c r="EF8" s="41">
        <f t="shared" si="3"/>
        <v>0</v>
      </c>
      <c r="EG8" s="41">
        <f t="shared" si="3"/>
        <v>0</v>
      </c>
      <c r="EH8" s="41">
        <f t="shared" si="3"/>
        <v>0</v>
      </c>
      <c r="EI8" s="41">
        <f t="shared" si="3"/>
        <v>0</v>
      </c>
      <c r="EJ8" s="41">
        <f t="shared" si="4"/>
        <v>0</v>
      </c>
      <c r="EK8" s="41">
        <f t="shared" si="4"/>
        <v>0</v>
      </c>
      <c r="EL8" s="41">
        <f t="shared" si="4"/>
        <v>0</v>
      </c>
      <c r="EM8" s="41">
        <f t="shared" si="4"/>
        <v>0</v>
      </c>
      <c r="EN8" s="41">
        <f t="shared" si="4"/>
        <v>0</v>
      </c>
      <c r="EO8" s="41">
        <f t="shared" si="4"/>
        <v>0</v>
      </c>
      <c r="EP8" s="41">
        <f t="shared" si="4"/>
        <v>0</v>
      </c>
    </row>
    <row r="9" spans="1:146">
      <c r="A9" s="63">
        <v>181</v>
      </c>
      <c r="B9" s="63">
        <v>105</v>
      </c>
      <c r="C9" s="63">
        <v>-1</v>
      </c>
      <c r="D9" s="63">
        <v>141</v>
      </c>
      <c r="E9" s="63">
        <v>-1</v>
      </c>
      <c r="F9" s="63">
        <v>-1</v>
      </c>
      <c r="G9" s="63">
        <v>-1</v>
      </c>
      <c r="H9" s="63">
        <v>-1</v>
      </c>
      <c r="I9" s="63">
        <v>-1</v>
      </c>
      <c r="J9" s="63">
        <v>-1</v>
      </c>
      <c r="K9" s="63">
        <v>-1</v>
      </c>
      <c r="L9" s="63">
        <v>-1</v>
      </c>
      <c r="M9" s="63">
        <v>223</v>
      </c>
      <c r="N9" s="63">
        <v>-1</v>
      </c>
      <c r="O9" s="63">
        <v>-1</v>
      </c>
      <c r="P9" s="63">
        <v>-1</v>
      </c>
      <c r="Q9" s="63">
        <v>177</v>
      </c>
      <c r="R9" s="63">
        <v>-1</v>
      </c>
      <c r="S9" s="63">
        <v>-1</v>
      </c>
      <c r="T9" s="63">
        <v>145</v>
      </c>
      <c r="U9" s="63">
        <v>-1</v>
      </c>
      <c r="V9" s="63">
        <v>199</v>
      </c>
      <c r="W9" s="63">
        <v>153</v>
      </c>
      <c r="X9" s="63">
        <v>-1</v>
      </c>
      <c r="Y9" s="63">
        <v>38</v>
      </c>
      <c r="Z9" s="63">
        <v>-1</v>
      </c>
      <c r="AA9" s="63">
        <v>-1</v>
      </c>
      <c r="AB9" s="63">
        <v>-1</v>
      </c>
      <c r="AC9" s="63">
        <v>-1</v>
      </c>
      <c r="AD9" s="63">
        <v>-1</v>
      </c>
      <c r="AE9" s="63">
        <v>0</v>
      </c>
      <c r="AF9" s="63">
        <v>-1</v>
      </c>
      <c r="AG9" s="63">
        <v>-1</v>
      </c>
      <c r="AH9" s="63">
        <v>-1</v>
      </c>
      <c r="AI9" s="63">
        <v>-1</v>
      </c>
      <c r="AJ9" s="63">
        <v>-1</v>
      </c>
      <c r="AK9" s="63">
        <v>-1</v>
      </c>
      <c r="AL9" s="63">
        <v>-1</v>
      </c>
      <c r="AM9" s="63">
        <v>-1</v>
      </c>
      <c r="AN9" s="63">
        <v>-1</v>
      </c>
      <c r="AO9" s="63">
        <v>-1</v>
      </c>
      <c r="AP9" s="63">
        <v>-1</v>
      </c>
      <c r="AQ9" s="63">
        <v>-1</v>
      </c>
      <c r="AR9" s="63">
        <v>-1</v>
      </c>
      <c r="AS9" s="63">
        <v>-1</v>
      </c>
      <c r="AT9" s="63">
        <v>-1</v>
      </c>
      <c r="AU9" s="63">
        <v>-1</v>
      </c>
      <c r="AV9" s="63">
        <v>-1</v>
      </c>
      <c r="AW9" s="63">
        <v>-1</v>
      </c>
      <c r="AX9" s="63">
        <v>-1</v>
      </c>
      <c r="AY9" s="63">
        <v>-1</v>
      </c>
      <c r="AZ9" s="63">
        <v>-1</v>
      </c>
      <c r="BA9" s="63">
        <v>-1</v>
      </c>
      <c r="BB9" s="63">
        <v>-1</v>
      </c>
      <c r="BC9" s="63">
        <v>-1</v>
      </c>
      <c r="BD9" s="63">
        <v>-1</v>
      </c>
      <c r="BE9" s="63">
        <v>-1</v>
      </c>
      <c r="BF9" s="63">
        <v>-1</v>
      </c>
      <c r="BG9" s="63">
        <v>-1</v>
      </c>
      <c r="BH9" s="63">
        <v>-1</v>
      </c>
      <c r="BI9" s="63">
        <v>-1</v>
      </c>
      <c r="BJ9" s="63">
        <v>-1</v>
      </c>
      <c r="BK9" s="63">
        <v>-1</v>
      </c>
      <c r="BL9" s="63">
        <v>-1</v>
      </c>
      <c r="BM9" s="63">
        <v>-1</v>
      </c>
      <c r="BN9" s="63">
        <v>-1</v>
      </c>
      <c r="BO9" s="63">
        <v>-1</v>
      </c>
      <c r="BP9" s="63">
        <v>-1</v>
      </c>
      <c r="BY9" s="47">
        <f t="shared" si="5"/>
        <v>10</v>
      </c>
      <c r="CA9" s="41">
        <f t="shared" si="6"/>
        <v>1</v>
      </c>
      <c r="CB9" s="41">
        <f t="shared" si="0"/>
        <v>1</v>
      </c>
      <c r="CC9" s="41">
        <f t="shared" si="0"/>
        <v>0</v>
      </c>
      <c r="CD9" s="41">
        <f t="shared" si="0"/>
        <v>1</v>
      </c>
      <c r="CE9" s="41">
        <f t="shared" si="0"/>
        <v>0</v>
      </c>
      <c r="CF9" s="41">
        <f t="shared" si="0"/>
        <v>0</v>
      </c>
      <c r="CG9" s="41">
        <f t="shared" si="0"/>
        <v>0</v>
      </c>
      <c r="CH9" s="41">
        <f t="shared" si="0"/>
        <v>0</v>
      </c>
      <c r="CI9" s="41">
        <f t="shared" si="0"/>
        <v>0</v>
      </c>
      <c r="CJ9" s="41">
        <f t="shared" si="0"/>
        <v>0</v>
      </c>
      <c r="CK9" s="41">
        <f t="shared" si="0"/>
        <v>0</v>
      </c>
      <c r="CL9" s="41">
        <f t="shared" si="0"/>
        <v>0</v>
      </c>
      <c r="CM9" s="41">
        <f t="shared" si="0"/>
        <v>1</v>
      </c>
      <c r="CN9" s="41">
        <f t="shared" si="0"/>
        <v>0</v>
      </c>
      <c r="CO9" s="41">
        <f t="shared" si="0"/>
        <v>0</v>
      </c>
      <c r="CP9" s="41">
        <f t="shared" si="0"/>
        <v>0</v>
      </c>
      <c r="CQ9" s="41">
        <f t="shared" si="0"/>
        <v>1</v>
      </c>
      <c r="CR9" s="41">
        <f t="shared" si="1"/>
        <v>0</v>
      </c>
      <c r="CS9" s="41">
        <f t="shared" si="1"/>
        <v>0</v>
      </c>
      <c r="CT9" s="41">
        <f t="shared" si="1"/>
        <v>1</v>
      </c>
      <c r="CU9" s="41">
        <f t="shared" si="1"/>
        <v>0</v>
      </c>
      <c r="CV9" s="41">
        <f t="shared" si="1"/>
        <v>1</v>
      </c>
      <c r="CW9" s="41">
        <f t="shared" si="1"/>
        <v>1</v>
      </c>
      <c r="CX9" s="41">
        <f t="shared" si="1"/>
        <v>0</v>
      </c>
      <c r="CY9" s="41">
        <f t="shared" si="1"/>
        <v>1</v>
      </c>
      <c r="CZ9" s="41">
        <f t="shared" si="1"/>
        <v>0</v>
      </c>
      <c r="DA9" s="41">
        <f t="shared" si="1"/>
        <v>0</v>
      </c>
      <c r="DB9" s="41">
        <f t="shared" si="1"/>
        <v>0</v>
      </c>
      <c r="DC9" s="41">
        <f t="shared" si="1"/>
        <v>0</v>
      </c>
      <c r="DD9" s="41">
        <f t="shared" si="1"/>
        <v>0</v>
      </c>
      <c r="DE9" s="41">
        <f t="shared" si="1"/>
        <v>1</v>
      </c>
      <c r="DF9" s="41">
        <f t="shared" si="1"/>
        <v>0</v>
      </c>
      <c r="DG9" s="41">
        <f t="shared" si="1"/>
        <v>0</v>
      </c>
      <c r="DH9" s="41">
        <f t="shared" si="2"/>
        <v>0</v>
      </c>
      <c r="DI9" s="41">
        <f t="shared" si="2"/>
        <v>0</v>
      </c>
      <c r="DJ9" s="41">
        <f t="shared" si="2"/>
        <v>0</v>
      </c>
      <c r="DK9" s="41">
        <f t="shared" si="2"/>
        <v>0</v>
      </c>
      <c r="DL9" s="41">
        <f t="shared" si="2"/>
        <v>0</v>
      </c>
      <c r="DM9" s="41">
        <f t="shared" si="2"/>
        <v>0</v>
      </c>
      <c r="DN9" s="41">
        <f t="shared" si="2"/>
        <v>0</v>
      </c>
      <c r="DO9" s="41">
        <f t="shared" si="2"/>
        <v>0</v>
      </c>
      <c r="DP9" s="41">
        <f t="shared" si="2"/>
        <v>0</v>
      </c>
      <c r="DQ9" s="41">
        <f t="shared" si="2"/>
        <v>0</v>
      </c>
      <c r="DR9" s="41">
        <f t="shared" si="2"/>
        <v>0</v>
      </c>
      <c r="DS9" s="41">
        <f t="shared" si="2"/>
        <v>0</v>
      </c>
      <c r="DT9" s="41">
        <f t="shared" si="3"/>
        <v>0</v>
      </c>
      <c r="DU9" s="41">
        <f t="shared" si="3"/>
        <v>0</v>
      </c>
      <c r="DV9" s="41">
        <f t="shared" si="3"/>
        <v>0</v>
      </c>
      <c r="DW9" s="41">
        <f t="shared" si="3"/>
        <v>0</v>
      </c>
      <c r="DX9" s="41">
        <f t="shared" si="3"/>
        <v>0</v>
      </c>
      <c r="DY9" s="41">
        <f t="shared" si="3"/>
        <v>0</v>
      </c>
      <c r="DZ9" s="41">
        <f t="shared" si="3"/>
        <v>0</v>
      </c>
      <c r="EA9" s="41">
        <f t="shared" si="3"/>
        <v>0</v>
      </c>
      <c r="EB9" s="41">
        <f t="shared" si="3"/>
        <v>0</v>
      </c>
      <c r="EC9" s="41">
        <f t="shared" si="3"/>
        <v>0</v>
      </c>
      <c r="ED9" s="41">
        <f t="shared" si="3"/>
        <v>0</v>
      </c>
      <c r="EE9" s="41">
        <f t="shared" si="3"/>
        <v>0</v>
      </c>
      <c r="EF9" s="41">
        <f t="shared" si="3"/>
        <v>0</v>
      </c>
      <c r="EG9" s="41">
        <f t="shared" si="3"/>
        <v>0</v>
      </c>
      <c r="EH9" s="41">
        <f t="shared" si="3"/>
        <v>0</v>
      </c>
      <c r="EI9" s="41">
        <f t="shared" si="3"/>
        <v>0</v>
      </c>
      <c r="EJ9" s="41">
        <f t="shared" si="4"/>
        <v>0</v>
      </c>
      <c r="EK9" s="41">
        <f t="shared" si="4"/>
        <v>0</v>
      </c>
      <c r="EL9" s="41">
        <f t="shared" si="4"/>
        <v>0</v>
      </c>
      <c r="EM9" s="41">
        <f t="shared" si="4"/>
        <v>0</v>
      </c>
      <c r="EN9" s="41">
        <f t="shared" si="4"/>
        <v>0</v>
      </c>
      <c r="EO9" s="41">
        <f t="shared" si="4"/>
        <v>0</v>
      </c>
      <c r="EP9" s="41">
        <f t="shared" si="4"/>
        <v>0</v>
      </c>
    </row>
    <row r="10" spans="1:146">
      <c r="A10" s="63">
        <v>169</v>
      </c>
      <c r="B10" s="63">
        <v>12</v>
      </c>
      <c r="C10" s="63">
        <v>-1</v>
      </c>
      <c r="D10" s="63">
        <v>-1</v>
      </c>
      <c r="E10" s="63">
        <v>-1</v>
      </c>
      <c r="F10" s="63">
        <v>-1</v>
      </c>
      <c r="G10" s="63">
        <v>-1</v>
      </c>
      <c r="H10" s="63">
        <v>-1</v>
      </c>
      <c r="I10" s="63">
        <v>-1</v>
      </c>
      <c r="J10" s="63">
        <v>-1</v>
      </c>
      <c r="K10" s="63">
        <v>206</v>
      </c>
      <c r="L10" s="63">
        <v>221</v>
      </c>
      <c r="M10" s="63">
        <v>-1</v>
      </c>
      <c r="N10" s="63">
        <v>17</v>
      </c>
      <c r="O10" s="63">
        <v>-1</v>
      </c>
      <c r="P10" s="63">
        <v>-1</v>
      </c>
      <c r="Q10" s="63">
        <v>-1</v>
      </c>
      <c r="R10" s="63">
        <v>212</v>
      </c>
      <c r="S10" s="63">
        <v>92</v>
      </c>
      <c r="T10" s="63">
        <v>-1</v>
      </c>
      <c r="U10" s="63">
        <v>205</v>
      </c>
      <c r="V10" s="63">
        <v>-1</v>
      </c>
      <c r="W10" s="63">
        <v>-1</v>
      </c>
      <c r="X10" s="63">
        <v>-1</v>
      </c>
      <c r="Y10" s="63">
        <v>-1</v>
      </c>
      <c r="Z10" s="63">
        <v>-1</v>
      </c>
      <c r="AA10" s="63">
        <v>-1</v>
      </c>
      <c r="AB10" s="63">
        <v>-1</v>
      </c>
      <c r="AC10" s="63">
        <v>-1</v>
      </c>
      <c r="AD10" s="63">
        <v>-1</v>
      </c>
      <c r="AE10" s="63">
        <v>-1</v>
      </c>
      <c r="AF10" s="63">
        <v>0</v>
      </c>
      <c r="AG10" s="63">
        <v>-1</v>
      </c>
      <c r="AH10" s="63">
        <v>-1</v>
      </c>
      <c r="AI10" s="63">
        <v>-1</v>
      </c>
      <c r="AJ10" s="63">
        <v>-1</v>
      </c>
      <c r="AK10" s="63">
        <v>-1</v>
      </c>
      <c r="AL10" s="63">
        <v>-1</v>
      </c>
      <c r="AM10" s="63">
        <v>-1</v>
      </c>
      <c r="AN10" s="63">
        <v>-1</v>
      </c>
      <c r="AO10" s="63">
        <v>-1</v>
      </c>
      <c r="AP10" s="63">
        <v>-1</v>
      </c>
      <c r="AQ10" s="63">
        <v>-1</v>
      </c>
      <c r="AR10" s="63">
        <v>-1</v>
      </c>
      <c r="AS10" s="63">
        <v>-1</v>
      </c>
      <c r="AT10" s="63">
        <v>-1</v>
      </c>
      <c r="AU10" s="63">
        <v>-1</v>
      </c>
      <c r="AV10" s="63">
        <v>-1</v>
      </c>
      <c r="AW10" s="63">
        <v>-1</v>
      </c>
      <c r="AX10" s="63">
        <v>-1</v>
      </c>
      <c r="AY10" s="63">
        <v>-1</v>
      </c>
      <c r="AZ10" s="63">
        <v>-1</v>
      </c>
      <c r="BA10" s="63">
        <v>-1</v>
      </c>
      <c r="BB10" s="63">
        <v>-1</v>
      </c>
      <c r="BC10" s="63">
        <v>-1</v>
      </c>
      <c r="BD10" s="63">
        <v>-1</v>
      </c>
      <c r="BE10" s="63">
        <v>-1</v>
      </c>
      <c r="BF10" s="63">
        <v>-1</v>
      </c>
      <c r="BG10" s="63">
        <v>-1</v>
      </c>
      <c r="BH10" s="63">
        <v>-1</v>
      </c>
      <c r="BI10" s="63">
        <v>-1</v>
      </c>
      <c r="BJ10" s="63">
        <v>-1</v>
      </c>
      <c r="BK10" s="63">
        <v>-1</v>
      </c>
      <c r="BL10" s="63">
        <v>-1</v>
      </c>
      <c r="BM10" s="63">
        <v>-1</v>
      </c>
      <c r="BN10" s="63">
        <v>-1</v>
      </c>
      <c r="BO10" s="63">
        <v>-1</v>
      </c>
      <c r="BP10" s="63">
        <v>-1</v>
      </c>
      <c r="BY10" s="47">
        <f t="shared" si="5"/>
        <v>9</v>
      </c>
      <c r="CA10" s="41">
        <f t="shared" si="6"/>
        <v>1</v>
      </c>
      <c r="CB10" s="41">
        <f t="shared" si="0"/>
        <v>1</v>
      </c>
      <c r="CC10" s="41">
        <f t="shared" si="0"/>
        <v>0</v>
      </c>
      <c r="CD10" s="41">
        <f t="shared" si="0"/>
        <v>0</v>
      </c>
      <c r="CE10" s="41">
        <f t="shared" si="0"/>
        <v>0</v>
      </c>
      <c r="CF10" s="41">
        <f t="shared" si="0"/>
        <v>0</v>
      </c>
      <c r="CG10" s="41">
        <f t="shared" si="0"/>
        <v>0</v>
      </c>
      <c r="CH10" s="41">
        <f t="shared" si="0"/>
        <v>0</v>
      </c>
      <c r="CI10" s="41">
        <f t="shared" si="0"/>
        <v>0</v>
      </c>
      <c r="CJ10" s="41">
        <f t="shared" si="0"/>
        <v>0</v>
      </c>
      <c r="CK10" s="41">
        <f t="shared" si="0"/>
        <v>1</v>
      </c>
      <c r="CL10" s="41">
        <f t="shared" si="0"/>
        <v>1</v>
      </c>
      <c r="CM10" s="41">
        <f t="shared" si="0"/>
        <v>0</v>
      </c>
      <c r="CN10" s="41">
        <f t="shared" si="0"/>
        <v>1</v>
      </c>
      <c r="CO10" s="41">
        <f t="shared" si="0"/>
        <v>0</v>
      </c>
      <c r="CP10" s="41">
        <f t="shared" si="0"/>
        <v>0</v>
      </c>
      <c r="CQ10" s="41">
        <f t="shared" si="0"/>
        <v>0</v>
      </c>
      <c r="CR10" s="41">
        <f t="shared" si="1"/>
        <v>1</v>
      </c>
      <c r="CS10" s="41">
        <f t="shared" si="1"/>
        <v>1</v>
      </c>
      <c r="CT10" s="41">
        <f t="shared" si="1"/>
        <v>0</v>
      </c>
      <c r="CU10" s="41">
        <f t="shared" si="1"/>
        <v>1</v>
      </c>
      <c r="CV10" s="41">
        <f t="shared" si="1"/>
        <v>0</v>
      </c>
      <c r="CW10" s="41">
        <f t="shared" si="1"/>
        <v>0</v>
      </c>
      <c r="CX10" s="41">
        <f t="shared" si="1"/>
        <v>0</v>
      </c>
      <c r="CY10" s="41">
        <f t="shared" si="1"/>
        <v>0</v>
      </c>
      <c r="CZ10" s="41">
        <f t="shared" si="1"/>
        <v>0</v>
      </c>
      <c r="DA10" s="41">
        <f t="shared" si="1"/>
        <v>0</v>
      </c>
      <c r="DB10" s="41">
        <f t="shared" si="1"/>
        <v>0</v>
      </c>
      <c r="DC10" s="41">
        <f t="shared" si="1"/>
        <v>0</v>
      </c>
      <c r="DD10" s="41">
        <f t="shared" si="1"/>
        <v>0</v>
      </c>
      <c r="DE10" s="41">
        <f t="shared" si="1"/>
        <v>0</v>
      </c>
      <c r="DF10" s="41">
        <f t="shared" si="1"/>
        <v>1</v>
      </c>
      <c r="DG10" s="41">
        <f t="shared" si="1"/>
        <v>0</v>
      </c>
      <c r="DH10" s="41">
        <f t="shared" si="2"/>
        <v>0</v>
      </c>
      <c r="DI10" s="41">
        <f t="shared" si="2"/>
        <v>0</v>
      </c>
      <c r="DJ10" s="41">
        <f t="shared" si="2"/>
        <v>0</v>
      </c>
      <c r="DK10" s="41">
        <f t="shared" si="2"/>
        <v>0</v>
      </c>
      <c r="DL10" s="41">
        <f t="shared" si="2"/>
        <v>0</v>
      </c>
      <c r="DM10" s="41">
        <f t="shared" si="2"/>
        <v>0</v>
      </c>
      <c r="DN10" s="41">
        <f t="shared" si="2"/>
        <v>0</v>
      </c>
      <c r="DO10" s="41">
        <f t="shared" si="2"/>
        <v>0</v>
      </c>
      <c r="DP10" s="41">
        <f t="shared" si="2"/>
        <v>0</v>
      </c>
      <c r="DQ10" s="41">
        <f t="shared" si="2"/>
        <v>0</v>
      </c>
      <c r="DR10" s="41">
        <f t="shared" si="2"/>
        <v>0</v>
      </c>
      <c r="DS10" s="41">
        <f t="shared" si="2"/>
        <v>0</v>
      </c>
      <c r="DT10" s="41">
        <f t="shared" si="3"/>
        <v>0</v>
      </c>
      <c r="DU10" s="41">
        <f t="shared" si="3"/>
        <v>0</v>
      </c>
      <c r="DV10" s="41">
        <f t="shared" si="3"/>
        <v>0</v>
      </c>
      <c r="DW10" s="41">
        <f t="shared" si="3"/>
        <v>0</v>
      </c>
      <c r="DX10" s="41">
        <f t="shared" si="3"/>
        <v>0</v>
      </c>
      <c r="DY10" s="41">
        <f t="shared" si="3"/>
        <v>0</v>
      </c>
      <c r="DZ10" s="41">
        <f t="shared" si="3"/>
        <v>0</v>
      </c>
      <c r="EA10" s="41">
        <f t="shared" si="3"/>
        <v>0</v>
      </c>
      <c r="EB10" s="41">
        <f t="shared" si="3"/>
        <v>0</v>
      </c>
      <c r="EC10" s="41">
        <f t="shared" si="3"/>
        <v>0</v>
      </c>
      <c r="ED10" s="41">
        <f t="shared" si="3"/>
        <v>0</v>
      </c>
      <c r="EE10" s="41">
        <f t="shared" si="3"/>
        <v>0</v>
      </c>
      <c r="EF10" s="41">
        <f t="shared" si="3"/>
        <v>0</v>
      </c>
      <c r="EG10" s="41">
        <f t="shared" si="3"/>
        <v>0</v>
      </c>
      <c r="EH10" s="41">
        <f t="shared" si="3"/>
        <v>0</v>
      </c>
      <c r="EI10" s="41">
        <f t="shared" si="3"/>
        <v>0</v>
      </c>
      <c r="EJ10" s="41">
        <f t="shared" si="4"/>
        <v>0</v>
      </c>
      <c r="EK10" s="41">
        <f t="shared" si="4"/>
        <v>0</v>
      </c>
      <c r="EL10" s="41">
        <f t="shared" si="4"/>
        <v>0</v>
      </c>
      <c r="EM10" s="41">
        <f t="shared" si="4"/>
        <v>0</v>
      </c>
      <c r="EN10" s="41">
        <f t="shared" si="4"/>
        <v>0</v>
      </c>
      <c r="EO10" s="41">
        <f t="shared" si="4"/>
        <v>0</v>
      </c>
      <c r="EP10" s="41">
        <f t="shared" si="4"/>
        <v>0</v>
      </c>
    </row>
    <row r="11" spans="1:146">
      <c r="A11" s="63">
        <v>-1</v>
      </c>
      <c r="B11" s="63">
        <v>116</v>
      </c>
      <c r="C11" s="63">
        <v>151</v>
      </c>
      <c r="D11" s="63">
        <v>-1</v>
      </c>
      <c r="E11" s="63">
        <v>70</v>
      </c>
      <c r="F11" s="63">
        <v>-1</v>
      </c>
      <c r="G11" s="63">
        <v>-1</v>
      </c>
      <c r="H11" s="63">
        <v>230</v>
      </c>
      <c r="I11" s="63">
        <v>115</v>
      </c>
      <c r="J11" s="63">
        <v>-1</v>
      </c>
      <c r="K11" s="63">
        <v>-1</v>
      </c>
      <c r="L11" s="63">
        <v>-1</v>
      </c>
      <c r="M11" s="63">
        <v>-1</v>
      </c>
      <c r="N11" s="63">
        <v>-1</v>
      </c>
      <c r="O11" s="63">
        <v>84</v>
      </c>
      <c r="P11" s="63">
        <v>-1</v>
      </c>
      <c r="Q11" s="63">
        <v>-1</v>
      </c>
      <c r="R11" s="63">
        <v>-1</v>
      </c>
      <c r="S11" s="63">
        <v>-1</v>
      </c>
      <c r="T11" s="63">
        <v>-1</v>
      </c>
      <c r="U11" s="63">
        <v>-1</v>
      </c>
      <c r="V11" s="63">
        <v>-1</v>
      </c>
      <c r="W11" s="63">
        <v>-1</v>
      </c>
      <c r="X11" s="63">
        <v>-1</v>
      </c>
      <c r="Y11" s="63">
        <v>-1</v>
      </c>
      <c r="Z11" s="63">
        <v>-1</v>
      </c>
      <c r="AA11" s="63">
        <v>-1</v>
      </c>
      <c r="AB11" s="63">
        <v>-1</v>
      </c>
      <c r="AC11" s="63">
        <v>-1</v>
      </c>
      <c r="AD11" s="63">
        <v>-1</v>
      </c>
      <c r="AE11" s="63">
        <v>-1</v>
      </c>
      <c r="AF11" s="63">
        <v>-1</v>
      </c>
      <c r="AG11" s="63">
        <v>0</v>
      </c>
      <c r="AH11" s="63">
        <v>-1</v>
      </c>
      <c r="AI11" s="63">
        <v>-1</v>
      </c>
      <c r="AJ11" s="63">
        <v>-1</v>
      </c>
      <c r="AK11" s="63">
        <v>-1</v>
      </c>
      <c r="AL11" s="63">
        <v>-1</v>
      </c>
      <c r="AM11" s="63">
        <v>-1</v>
      </c>
      <c r="AN11" s="63">
        <v>-1</v>
      </c>
      <c r="AO11" s="63">
        <v>-1</v>
      </c>
      <c r="AP11" s="63">
        <v>-1</v>
      </c>
      <c r="AQ11" s="63">
        <v>-1</v>
      </c>
      <c r="AR11" s="63">
        <v>-1</v>
      </c>
      <c r="AS11" s="63">
        <v>-1</v>
      </c>
      <c r="AT11" s="63">
        <v>-1</v>
      </c>
      <c r="AU11" s="63">
        <v>-1</v>
      </c>
      <c r="AV11" s="63">
        <v>-1</v>
      </c>
      <c r="AW11" s="63">
        <v>-1</v>
      </c>
      <c r="AX11" s="63">
        <v>-1</v>
      </c>
      <c r="AY11" s="63">
        <v>-1</v>
      </c>
      <c r="AZ11" s="63">
        <v>-1</v>
      </c>
      <c r="BA11" s="63">
        <v>-1</v>
      </c>
      <c r="BB11" s="63">
        <v>-1</v>
      </c>
      <c r="BC11" s="63">
        <v>-1</v>
      </c>
      <c r="BD11" s="63">
        <v>-1</v>
      </c>
      <c r="BE11" s="63">
        <v>-1</v>
      </c>
      <c r="BF11" s="63">
        <v>-1</v>
      </c>
      <c r="BG11" s="63">
        <v>-1</v>
      </c>
      <c r="BH11" s="63">
        <v>-1</v>
      </c>
      <c r="BI11" s="63">
        <v>-1</v>
      </c>
      <c r="BJ11" s="63">
        <v>-1</v>
      </c>
      <c r="BK11" s="63">
        <v>-1</v>
      </c>
      <c r="BL11" s="63">
        <v>-1</v>
      </c>
      <c r="BM11" s="63">
        <v>-1</v>
      </c>
      <c r="BN11" s="63">
        <v>-1</v>
      </c>
      <c r="BO11" s="63">
        <v>-1</v>
      </c>
      <c r="BP11" s="63">
        <v>-1</v>
      </c>
      <c r="BY11" s="47">
        <f t="shared" si="5"/>
        <v>7</v>
      </c>
      <c r="CA11" s="41">
        <f t="shared" si="6"/>
        <v>0</v>
      </c>
      <c r="CB11" s="41">
        <f t="shared" si="0"/>
        <v>1</v>
      </c>
      <c r="CC11" s="41">
        <f t="shared" si="0"/>
        <v>1</v>
      </c>
      <c r="CD11" s="41">
        <f t="shared" si="0"/>
        <v>0</v>
      </c>
      <c r="CE11" s="41">
        <f t="shared" si="0"/>
        <v>1</v>
      </c>
      <c r="CF11" s="41">
        <f t="shared" si="0"/>
        <v>0</v>
      </c>
      <c r="CG11" s="41">
        <f t="shared" si="0"/>
        <v>0</v>
      </c>
      <c r="CH11" s="41">
        <f t="shared" si="0"/>
        <v>1</v>
      </c>
      <c r="CI11" s="41">
        <f t="shared" si="0"/>
        <v>1</v>
      </c>
      <c r="CJ11" s="41">
        <f t="shared" si="0"/>
        <v>0</v>
      </c>
      <c r="CK11" s="41">
        <f t="shared" si="0"/>
        <v>0</v>
      </c>
      <c r="CL11" s="41">
        <f t="shared" si="0"/>
        <v>0</v>
      </c>
      <c r="CM11" s="41">
        <f t="shared" si="0"/>
        <v>0</v>
      </c>
      <c r="CN11" s="41">
        <f t="shared" si="0"/>
        <v>0</v>
      </c>
      <c r="CO11" s="41">
        <f t="shared" si="0"/>
        <v>1</v>
      </c>
      <c r="CP11" s="41">
        <f t="shared" si="0"/>
        <v>0</v>
      </c>
      <c r="CQ11" s="41">
        <f t="shared" si="0"/>
        <v>0</v>
      </c>
      <c r="CR11" s="41">
        <f t="shared" si="1"/>
        <v>0</v>
      </c>
      <c r="CS11" s="41">
        <f t="shared" si="1"/>
        <v>0</v>
      </c>
      <c r="CT11" s="41">
        <f t="shared" si="1"/>
        <v>0</v>
      </c>
      <c r="CU11" s="41">
        <f t="shared" si="1"/>
        <v>0</v>
      </c>
      <c r="CV11" s="41">
        <f t="shared" si="1"/>
        <v>0</v>
      </c>
      <c r="CW11" s="41">
        <f t="shared" si="1"/>
        <v>0</v>
      </c>
      <c r="CX11" s="41">
        <f t="shared" si="1"/>
        <v>0</v>
      </c>
      <c r="CY11" s="41">
        <f t="shared" si="1"/>
        <v>0</v>
      </c>
      <c r="CZ11" s="41">
        <f t="shared" si="1"/>
        <v>0</v>
      </c>
      <c r="DA11" s="41">
        <f t="shared" si="1"/>
        <v>0</v>
      </c>
      <c r="DB11" s="41">
        <f t="shared" si="1"/>
        <v>0</v>
      </c>
      <c r="DC11" s="41">
        <f t="shared" si="1"/>
        <v>0</v>
      </c>
      <c r="DD11" s="41">
        <f t="shared" si="1"/>
        <v>0</v>
      </c>
      <c r="DE11" s="41">
        <f t="shared" si="1"/>
        <v>0</v>
      </c>
      <c r="DF11" s="41">
        <f t="shared" si="1"/>
        <v>0</v>
      </c>
      <c r="DG11" s="41">
        <f t="shared" si="1"/>
        <v>1</v>
      </c>
      <c r="DH11" s="41">
        <f t="shared" si="2"/>
        <v>0</v>
      </c>
      <c r="DI11" s="41">
        <f t="shared" si="2"/>
        <v>0</v>
      </c>
      <c r="DJ11" s="41">
        <f t="shared" si="2"/>
        <v>0</v>
      </c>
      <c r="DK11" s="41">
        <f t="shared" si="2"/>
        <v>0</v>
      </c>
      <c r="DL11" s="41">
        <f t="shared" si="2"/>
        <v>0</v>
      </c>
      <c r="DM11" s="41">
        <f t="shared" si="2"/>
        <v>0</v>
      </c>
      <c r="DN11" s="41">
        <f t="shared" si="2"/>
        <v>0</v>
      </c>
      <c r="DO11" s="41">
        <f t="shared" si="2"/>
        <v>0</v>
      </c>
      <c r="DP11" s="41">
        <f t="shared" si="2"/>
        <v>0</v>
      </c>
      <c r="DQ11" s="41">
        <f t="shared" si="2"/>
        <v>0</v>
      </c>
      <c r="DR11" s="41">
        <f t="shared" si="2"/>
        <v>0</v>
      </c>
      <c r="DS11" s="41">
        <f t="shared" si="2"/>
        <v>0</v>
      </c>
      <c r="DT11" s="41">
        <f t="shared" si="3"/>
        <v>0</v>
      </c>
      <c r="DU11" s="41">
        <f t="shared" si="3"/>
        <v>0</v>
      </c>
      <c r="DV11" s="41">
        <f t="shared" si="3"/>
        <v>0</v>
      </c>
      <c r="DW11" s="41">
        <f t="shared" si="3"/>
        <v>0</v>
      </c>
      <c r="DX11" s="41">
        <f t="shared" si="3"/>
        <v>0</v>
      </c>
      <c r="DY11" s="41">
        <f t="shared" si="3"/>
        <v>0</v>
      </c>
      <c r="DZ11" s="41">
        <f t="shared" si="3"/>
        <v>0</v>
      </c>
      <c r="EA11" s="41">
        <f t="shared" si="3"/>
        <v>0</v>
      </c>
      <c r="EB11" s="41">
        <f t="shared" si="3"/>
        <v>0</v>
      </c>
      <c r="EC11" s="41">
        <f t="shared" si="3"/>
        <v>0</v>
      </c>
      <c r="ED11" s="41">
        <f t="shared" si="3"/>
        <v>0</v>
      </c>
      <c r="EE11" s="41">
        <f t="shared" si="3"/>
        <v>0</v>
      </c>
      <c r="EF11" s="41">
        <f t="shared" si="3"/>
        <v>0</v>
      </c>
      <c r="EG11" s="41">
        <f t="shared" si="3"/>
        <v>0</v>
      </c>
      <c r="EH11" s="41">
        <f t="shared" si="3"/>
        <v>0</v>
      </c>
      <c r="EI11" s="41">
        <f t="shared" si="3"/>
        <v>0</v>
      </c>
      <c r="EJ11" s="41">
        <f t="shared" si="4"/>
        <v>0</v>
      </c>
      <c r="EK11" s="41">
        <f t="shared" si="4"/>
        <v>0</v>
      </c>
      <c r="EL11" s="41">
        <f t="shared" si="4"/>
        <v>0</v>
      </c>
      <c r="EM11" s="41">
        <f t="shared" si="4"/>
        <v>0</v>
      </c>
      <c r="EN11" s="41">
        <f t="shared" si="4"/>
        <v>0</v>
      </c>
      <c r="EO11" s="41">
        <f t="shared" si="4"/>
        <v>0</v>
      </c>
      <c r="EP11" s="41">
        <f t="shared" si="4"/>
        <v>0</v>
      </c>
    </row>
    <row r="12" spans="1:146">
      <c r="A12" s="63">
        <v>45</v>
      </c>
      <c r="B12" s="63">
        <v>115</v>
      </c>
      <c r="C12" s="63">
        <v>-1</v>
      </c>
      <c r="D12" s="63">
        <v>-1</v>
      </c>
      <c r="E12" s="63">
        <v>-1</v>
      </c>
      <c r="F12" s="63">
        <v>-1</v>
      </c>
      <c r="G12" s="63">
        <v>-1</v>
      </c>
      <c r="H12" s="63">
        <v>-1</v>
      </c>
      <c r="I12" s="63">
        <v>-1</v>
      </c>
      <c r="J12" s="63">
        <v>-1</v>
      </c>
      <c r="K12" s="63">
        <v>-1</v>
      </c>
      <c r="L12" s="63">
        <v>-1</v>
      </c>
      <c r="M12" s="63">
        <v>134</v>
      </c>
      <c r="N12" s="63">
        <v>-1</v>
      </c>
      <c r="O12" s="63">
        <v>-1</v>
      </c>
      <c r="P12" s="63">
        <v>-1</v>
      </c>
      <c r="Q12" s="63">
        <v>1</v>
      </c>
      <c r="R12" s="63">
        <v>-1</v>
      </c>
      <c r="S12" s="63">
        <v>-1</v>
      </c>
      <c r="T12" s="63">
        <v>-1</v>
      </c>
      <c r="U12" s="63">
        <v>-1</v>
      </c>
      <c r="V12" s="63">
        <v>152</v>
      </c>
      <c r="W12" s="63">
        <v>165</v>
      </c>
      <c r="X12" s="63">
        <v>107</v>
      </c>
      <c r="Y12" s="63">
        <v>-1</v>
      </c>
      <c r="Z12" s="63">
        <v>-1</v>
      </c>
      <c r="AA12" s="63">
        <v>-1</v>
      </c>
      <c r="AB12" s="63">
        <v>-1</v>
      </c>
      <c r="AC12" s="63">
        <v>-1</v>
      </c>
      <c r="AD12" s="63">
        <v>-1</v>
      </c>
      <c r="AE12" s="63">
        <v>-1</v>
      </c>
      <c r="AF12" s="63">
        <v>-1</v>
      </c>
      <c r="AG12" s="63">
        <v>-1</v>
      </c>
      <c r="AH12" s="63">
        <v>0</v>
      </c>
      <c r="AI12" s="63">
        <v>-1</v>
      </c>
      <c r="AJ12" s="63">
        <v>-1</v>
      </c>
      <c r="AK12" s="63">
        <v>-1</v>
      </c>
      <c r="AL12" s="63">
        <v>-1</v>
      </c>
      <c r="AM12" s="63">
        <v>-1</v>
      </c>
      <c r="AN12" s="63">
        <v>-1</v>
      </c>
      <c r="AO12" s="63">
        <v>-1</v>
      </c>
      <c r="AP12" s="63">
        <v>-1</v>
      </c>
      <c r="AQ12" s="63">
        <v>-1</v>
      </c>
      <c r="AR12" s="63">
        <v>-1</v>
      </c>
      <c r="AS12" s="63">
        <v>-1</v>
      </c>
      <c r="AT12" s="63">
        <v>-1</v>
      </c>
      <c r="AU12" s="63">
        <v>-1</v>
      </c>
      <c r="AV12" s="63">
        <v>-1</v>
      </c>
      <c r="AW12" s="63">
        <v>-1</v>
      </c>
      <c r="AX12" s="63">
        <v>-1</v>
      </c>
      <c r="AY12" s="63">
        <v>-1</v>
      </c>
      <c r="AZ12" s="63">
        <v>-1</v>
      </c>
      <c r="BA12" s="63">
        <v>-1</v>
      </c>
      <c r="BB12" s="63">
        <v>-1</v>
      </c>
      <c r="BC12" s="63">
        <v>-1</v>
      </c>
      <c r="BD12" s="63">
        <v>-1</v>
      </c>
      <c r="BE12" s="63">
        <v>-1</v>
      </c>
      <c r="BF12" s="63">
        <v>-1</v>
      </c>
      <c r="BG12" s="63">
        <v>-1</v>
      </c>
      <c r="BH12" s="63">
        <v>-1</v>
      </c>
      <c r="BI12" s="63">
        <v>-1</v>
      </c>
      <c r="BJ12" s="63">
        <v>-1</v>
      </c>
      <c r="BK12" s="63">
        <v>-1</v>
      </c>
      <c r="BL12" s="63">
        <v>-1</v>
      </c>
      <c r="BM12" s="63">
        <v>-1</v>
      </c>
      <c r="BN12" s="63">
        <v>-1</v>
      </c>
      <c r="BO12" s="63">
        <v>-1</v>
      </c>
      <c r="BP12" s="63">
        <v>-1</v>
      </c>
      <c r="BY12" s="47">
        <f t="shared" si="5"/>
        <v>8</v>
      </c>
      <c r="CA12" s="41">
        <f t="shared" si="6"/>
        <v>1</v>
      </c>
      <c r="CB12" s="41">
        <f t="shared" si="0"/>
        <v>1</v>
      </c>
      <c r="CC12" s="41">
        <f t="shared" si="0"/>
        <v>0</v>
      </c>
      <c r="CD12" s="41">
        <f t="shared" si="0"/>
        <v>0</v>
      </c>
      <c r="CE12" s="41">
        <f t="shared" si="0"/>
        <v>0</v>
      </c>
      <c r="CF12" s="41">
        <f t="shared" si="0"/>
        <v>0</v>
      </c>
      <c r="CG12" s="41">
        <f t="shared" si="0"/>
        <v>0</v>
      </c>
      <c r="CH12" s="41">
        <f t="shared" si="0"/>
        <v>0</v>
      </c>
      <c r="CI12" s="41">
        <f t="shared" si="0"/>
        <v>0</v>
      </c>
      <c r="CJ12" s="41">
        <f t="shared" si="0"/>
        <v>0</v>
      </c>
      <c r="CK12" s="41">
        <f t="shared" si="0"/>
        <v>0</v>
      </c>
      <c r="CL12" s="41">
        <f t="shared" si="0"/>
        <v>0</v>
      </c>
      <c r="CM12" s="41">
        <f t="shared" si="0"/>
        <v>1</v>
      </c>
      <c r="CN12" s="41">
        <f t="shared" si="0"/>
        <v>0</v>
      </c>
      <c r="CO12" s="41">
        <f t="shared" si="0"/>
        <v>0</v>
      </c>
      <c r="CP12" s="41">
        <f t="shared" si="0"/>
        <v>0</v>
      </c>
      <c r="CQ12" s="41">
        <f t="shared" si="0"/>
        <v>1</v>
      </c>
      <c r="CR12" s="41">
        <f t="shared" si="1"/>
        <v>0</v>
      </c>
      <c r="CS12" s="41">
        <f t="shared" si="1"/>
        <v>0</v>
      </c>
      <c r="CT12" s="41">
        <f t="shared" si="1"/>
        <v>0</v>
      </c>
      <c r="CU12" s="41">
        <f t="shared" si="1"/>
        <v>0</v>
      </c>
      <c r="CV12" s="41">
        <f t="shared" si="1"/>
        <v>1</v>
      </c>
      <c r="CW12" s="41">
        <f t="shared" si="1"/>
        <v>1</v>
      </c>
      <c r="CX12" s="41">
        <f t="shared" si="1"/>
        <v>1</v>
      </c>
      <c r="CY12" s="41">
        <f t="shared" si="1"/>
        <v>0</v>
      </c>
      <c r="CZ12" s="41">
        <f t="shared" si="1"/>
        <v>0</v>
      </c>
      <c r="DA12" s="41">
        <f t="shared" si="1"/>
        <v>0</v>
      </c>
      <c r="DB12" s="41">
        <f t="shared" si="1"/>
        <v>0</v>
      </c>
      <c r="DC12" s="41">
        <f t="shared" si="1"/>
        <v>0</v>
      </c>
      <c r="DD12" s="41">
        <f t="shared" si="1"/>
        <v>0</v>
      </c>
      <c r="DE12" s="41">
        <f t="shared" si="1"/>
        <v>0</v>
      </c>
      <c r="DF12" s="41">
        <f t="shared" si="1"/>
        <v>0</v>
      </c>
      <c r="DG12" s="41">
        <f t="shared" si="1"/>
        <v>0</v>
      </c>
      <c r="DH12" s="41">
        <f t="shared" si="2"/>
        <v>1</v>
      </c>
      <c r="DI12" s="41">
        <f t="shared" si="2"/>
        <v>0</v>
      </c>
      <c r="DJ12" s="41">
        <f t="shared" si="2"/>
        <v>0</v>
      </c>
      <c r="DK12" s="41">
        <f t="shared" si="2"/>
        <v>0</v>
      </c>
      <c r="DL12" s="41">
        <f t="shared" si="2"/>
        <v>0</v>
      </c>
      <c r="DM12" s="41">
        <f t="shared" si="2"/>
        <v>0</v>
      </c>
      <c r="DN12" s="41">
        <f t="shared" si="2"/>
        <v>0</v>
      </c>
      <c r="DO12" s="41">
        <f t="shared" si="2"/>
        <v>0</v>
      </c>
      <c r="DP12" s="41">
        <f t="shared" si="2"/>
        <v>0</v>
      </c>
      <c r="DQ12" s="41">
        <f t="shared" si="2"/>
        <v>0</v>
      </c>
      <c r="DR12" s="41">
        <f t="shared" si="2"/>
        <v>0</v>
      </c>
      <c r="DS12" s="41">
        <f t="shared" si="2"/>
        <v>0</v>
      </c>
      <c r="DT12" s="41">
        <f t="shared" si="3"/>
        <v>0</v>
      </c>
      <c r="DU12" s="41">
        <f t="shared" si="3"/>
        <v>0</v>
      </c>
      <c r="DV12" s="41">
        <f t="shared" si="3"/>
        <v>0</v>
      </c>
      <c r="DW12" s="41">
        <f t="shared" si="3"/>
        <v>0</v>
      </c>
      <c r="DX12" s="41">
        <f t="shared" si="3"/>
        <v>0</v>
      </c>
      <c r="DY12" s="41">
        <f t="shared" si="3"/>
        <v>0</v>
      </c>
      <c r="DZ12" s="41">
        <f t="shared" si="3"/>
        <v>0</v>
      </c>
      <c r="EA12" s="41">
        <f t="shared" si="3"/>
        <v>0</v>
      </c>
      <c r="EB12" s="41">
        <f t="shared" si="3"/>
        <v>0</v>
      </c>
      <c r="EC12" s="41">
        <f t="shared" si="3"/>
        <v>0</v>
      </c>
      <c r="ED12" s="41">
        <f t="shared" si="3"/>
        <v>0</v>
      </c>
      <c r="EE12" s="41">
        <f t="shared" si="3"/>
        <v>0</v>
      </c>
      <c r="EF12" s="41">
        <f t="shared" si="3"/>
        <v>0</v>
      </c>
      <c r="EG12" s="41">
        <f t="shared" si="3"/>
        <v>0</v>
      </c>
      <c r="EH12" s="41">
        <f t="shared" si="3"/>
        <v>0</v>
      </c>
      <c r="EI12" s="41">
        <f t="shared" si="3"/>
        <v>0</v>
      </c>
      <c r="EJ12" s="41">
        <f t="shared" si="4"/>
        <v>0</v>
      </c>
      <c r="EK12" s="41">
        <f t="shared" si="4"/>
        <v>0</v>
      </c>
      <c r="EL12" s="41">
        <f t="shared" si="4"/>
        <v>0</v>
      </c>
      <c r="EM12" s="41">
        <f t="shared" si="4"/>
        <v>0</v>
      </c>
      <c r="EN12" s="41">
        <f t="shared" si="4"/>
        <v>0</v>
      </c>
      <c r="EO12" s="41">
        <f t="shared" si="4"/>
        <v>0</v>
      </c>
      <c r="EP12" s="41">
        <f t="shared" si="4"/>
        <v>0</v>
      </c>
    </row>
    <row r="13" spans="1:146">
      <c r="A13" s="63">
        <v>186</v>
      </c>
      <c r="B13" s="63">
        <v>215</v>
      </c>
      <c r="C13" s="63">
        <v>-1</v>
      </c>
      <c r="D13" s="63">
        <v>-1</v>
      </c>
      <c r="E13" s="63">
        <v>-1</v>
      </c>
      <c r="F13" s="63">
        <v>-1</v>
      </c>
      <c r="G13" s="63">
        <v>-1</v>
      </c>
      <c r="H13" s="63">
        <v>-1</v>
      </c>
      <c r="I13" s="63">
        <v>-1</v>
      </c>
      <c r="J13" s="63">
        <v>-1</v>
      </c>
      <c r="K13" s="63">
        <v>124</v>
      </c>
      <c r="L13" s="63">
        <v>180</v>
      </c>
      <c r="M13" s="63">
        <v>-1</v>
      </c>
      <c r="N13" s="63">
        <v>98</v>
      </c>
      <c r="O13" s="63">
        <v>-1</v>
      </c>
      <c r="P13" s="63">
        <v>-1</v>
      </c>
      <c r="Q13" s="63">
        <v>-1</v>
      </c>
      <c r="R13" s="63">
        <v>-1</v>
      </c>
      <c r="S13" s="63">
        <v>80</v>
      </c>
      <c r="T13" s="63">
        <v>-1</v>
      </c>
      <c r="U13" s="63">
        <v>-1</v>
      </c>
      <c r="V13" s="63">
        <v>-1</v>
      </c>
      <c r="W13" s="63">
        <v>-1</v>
      </c>
      <c r="X13" s="63">
        <v>-1</v>
      </c>
      <c r="Y13" s="63">
        <v>-1</v>
      </c>
      <c r="Z13" s="63">
        <v>-1</v>
      </c>
      <c r="AA13" s="63">
        <v>-1</v>
      </c>
      <c r="AB13" s="63">
        <v>-1</v>
      </c>
      <c r="AC13" s="63">
        <v>-1</v>
      </c>
      <c r="AD13" s="63">
        <v>-1</v>
      </c>
      <c r="AE13" s="63">
        <v>-1</v>
      </c>
      <c r="AF13" s="63">
        <v>-1</v>
      </c>
      <c r="AG13" s="63">
        <v>-1</v>
      </c>
      <c r="AH13" s="63">
        <v>-1</v>
      </c>
      <c r="AI13" s="63">
        <v>0</v>
      </c>
      <c r="AJ13" s="63">
        <v>-1</v>
      </c>
      <c r="AK13" s="63">
        <v>-1</v>
      </c>
      <c r="AL13" s="63">
        <v>-1</v>
      </c>
      <c r="AM13" s="63">
        <v>-1</v>
      </c>
      <c r="AN13" s="63">
        <v>-1</v>
      </c>
      <c r="AO13" s="63">
        <v>-1</v>
      </c>
      <c r="AP13" s="63">
        <v>-1</v>
      </c>
      <c r="AQ13" s="63">
        <v>-1</v>
      </c>
      <c r="AR13" s="63">
        <v>-1</v>
      </c>
      <c r="AS13" s="63">
        <v>-1</v>
      </c>
      <c r="AT13" s="63">
        <v>-1</v>
      </c>
      <c r="AU13" s="63">
        <v>-1</v>
      </c>
      <c r="AV13" s="63">
        <v>-1</v>
      </c>
      <c r="AW13" s="63">
        <v>-1</v>
      </c>
      <c r="AX13" s="63">
        <v>-1</v>
      </c>
      <c r="AY13" s="63">
        <v>-1</v>
      </c>
      <c r="AZ13" s="63">
        <v>-1</v>
      </c>
      <c r="BA13" s="63">
        <v>-1</v>
      </c>
      <c r="BB13" s="63">
        <v>-1</v>
      </c>
      <c r="BC13" s="63">
        <v>-1</v>
      </c>
      <c r="BD13" s="63">
        <v>-1</v>
      </c>
      <c r="BE13" s="63">
        <v>-1</v>
      </c>
      <c r="BF13" s="63">
        <v>-1</v>
      </c>
      <c r="BG13" s="63">
        <v>-1</v>
      </c>
      <c r="BH13" s="63">
        <v>-1</v>
      </c>
      <c r="BI13" s="63">
        <v>-1</v>
      </c>
      <c r="BJ13" s="63">
        <v>-1</v>
      </c>
      <c r="BK13" s="63">
        <v>-1</v>
      </c>
      <c r="BL13" s="63">
        <v>-1</v>
      </c>
      <c r="BM13" s="63">
        <v>-1</v>
      </c>
      <c r="BN13" s="63">
        <v>-1</v>
      </c>
      <c r="BO13" s="63">
        <v>-1</v>
      </c>
      <c r="BP13" s="63">
        <v>-1</v>
      </c>
      <c r="BY13" s="47">
        <f t="shared" si="5"/>
        <v>7</v>
      </c>
      <c r="CA13" s="41">
        <f t="shared" si="6"/>
        <v>1</v>
      </c>
      <c r="CB13" s="41">
        <f t="shared" si="0"/>
        <v>1</v>
      </c>
      <c r="CC13" s="41">
        <f t="shared" si="0"/>
        <v>0</v>
      </c>
      <c r="CD13" s="41">
        <f t="shared" si="0"/>
        <v>0</v>
      </c>
      <c r="CE13" s="41">
        <f t="shared" si="0"/>
        <v>0</v>
      </c>
      <c r="CF13" s="41">
        <f t="shared" si="0"/>
        <v>0</v>
      </c>
      <c r="CG13" s="41">
        <f t="shared" si="0"/>
        <v>0</v>
      </c>
      <c r="CH13" s="41">
        <f t="shared" si="0"/>
        <v>0</v>
      </c>
      <c r="CI13" s="41">
        <f t="shared" si="0"/>
        <v>0</v>
      </c>
      <c r="CJ13" s="41">
        <f t="shared" si="0"/>
        <v>0</v>
      </c>
      <c r="CK13" s="41">
        <f t="shared" si="0"/>
        <v>1</v>
      </c>
      <c r="CL13" s="41">
        <f t="shared" si="0"/>
        <v>1</v>
      </c>
      <c r="CM13" s="41">
        <f t="shared" si="0"/>
        <v>0</v>
      </c>
      <c r="CN13" s="41">
        <f t="shared" si="0"/>
        <v>1</v>
      </c>
      <c r="CO13" s="41">
        <f t="shared" si="0"/>
        <v>0</v>
      </c>
      <c r="CP13" s="41">
        <f t="shared" si="0"/>
        <v>0</v>
      </c>
      <c r="CQ13" s="41">
        <f t="shared" si="0"/>
        <v>0</v>
      </c>
      <c r="CR13" s="41">
        <f t="shared" si="1"/>
        <v>0</v>
      </c>
      <c r="CS13" s="41">
        <f t="shared" si="1"/>
        <v>1</v>
      </c>
      <c r="CT13" s="41">
        <f t="shared" si="1"/>
        <v>0</v>
      </c>
      <c r="CU13" s="41">
        <f t="shared" si="1"/>
        <v>0</v>
      </c>
      <c r="CV13" s="41">
        <f t="shared" si="1"/>
        <v>0</v>
      </c>
      <c r="CW13" s="41">
        <f t="shared" si="1"/>
        <v>0</v>
      </c>
      <c r="CX13" s="41">
        <f t="shared" si="1"/>
        <v>0</v>
      </c>
      <c r="CY13" s="41">
        <f t="shared" si="1"/>
        <v>0</v>
      </c>
      <c r="CZ13" s="41">
        <f t="shared" si="1"/>
        <v>0</v>
      </c>
      <c r="DA13" s="41">
        <f t="shared" si="1"/>
        <v>0</v>
      </c>
      <c r="DB13" s="41">
        <f t="shared" si="1"/>
        <v>0</v>
      </c>
      <c r="DC13" s="41">
        <f t="shared" si="1"/>
        <v>0</v>
      </c>
      <c r="DD13" s="41">
        <f t="shared" si="1"/>
        <v>0</v>
      </c>
      <c r="DE13" s="41">
        <f t="shared" si="1"/>
        <v>0</v>
      </c>
      <c r="DF13" s="41">
        <f t="shared" si="1"/>
        <v>0</v>
      </c>
      <c r="DG13" s="41">
        <f t="shared" si="1"/>
        <v>0</v>
      </c>
      <c r="DH13" s="41">
        <f t="shared" si="2"/>
        <v>0</v>
      </c>
      <c r="DI13" s="41">
        <f t="shared" si="2"/>
        <v>1</v>
      </c>
      <c r="DJ13" s="41">
        <f t="shared" si="2"/>
        <v>0</v>
      </c>
      <c r="DK13" s="41">
        <f t="shared" si="2"/>
        <v>0</v>
      </c>
      <c r="DL13" s="41">
        <f t="shared" si="2"/>
        <v>0</v>
      </c>
      <c r="DM13" s="41">
        <f t="shared" si="2"/>
        <v>0</v>
      </c>
      <c r="DN13" s="41">
        <f t="shared" si="2"/>
        <v>0</v>
      </c>
      <c r="DO13" s="41">
        <f t="shared" si="2"/>
        <v>0</v>
      </c>
      <c r="DP13" s="41">
        <f t="shared" si="2"/>
        <v>0</v>
      </c>
      <c r="DQ13" s="41">
        <f t="shared" si="2"/>
        <v>0</v>
      </c>
      <c r="DR13" s="41">
        <f t="shared" si="2"/>
        <v>0</v>
      </c>
      <c r="DS13" s="41">
        <f t="shared" si="2"/>
        <v>0</v>
      </c>
      <c r="DT13" s="41">
        <f t="shared" si="3"/>
        <v>0</v>
      </c>
      <c r="DU13" s="41">
        <f t="shared" si="3"/>
        <v>0</v>
      </c>
      <c r="DV13" s="41">
        <f t="shared" si="3"/>
        <v>0</v>
      </c>
      <c r="DW13" s="41">
        <f t="shared" si="3"/>
        <v>0</v>
      </c>
      <c r="DX13" s="41">
        <f t="shared" si="3"/>
        <v>0</v>
      </c>
      <c r="DY13" s="41">
        <f t="shared" si="3"/>
        <v>0</v>
      </c>
      <c r="DZ13" s="41">
        <f t="shared" si="3"/>
        <v>0</v>
      </c>
      <c r="EA13" s="41">
        <f t="shared" si="3"/>
        <v>0</v>
      </c>
      <c r="EB13" s="41">
        <f t="shared" si="3"/>
        <v>0</v>
      </c>
      <c r="EC13" s="41">
        <f t="shared" si="3"/>
        <v>0</v>
      </c>
      <c r="ED13" s="41">
        <f t="shared" si="3"/>
        <v>0</v>
      </c>
      <c r="EE13" s="41">
        <f t="shared" si="3"/>
        <v>0</v>
      </c>
      <c r="EF13" s="41">
        <f t="shared" si="3"/>
        <v>0</v>
      </c>
      <c r="EG13" s="41">
        <f t="shared" si="3"/>
        <v>0</v>
      </c>
      <c r="EH13" s="41">
        <f t="shared" si="3"/>
        <v>0</v>
      </c>
      <c r="EI13" s="41">
        <f t="shared" si="3"/>
        <v>0</v>
      </c>
      <c r="EJ13" s="41">
        <f t="shared" si="4"/>
        <v>0</v>
      </c>
      <c r="EK13" s="41">
        <f t="shared" si="4"/>
        <v>0</v>
      </c>
      <c r="EL13" s="41">
        <f t="shared" si="4"/>
        <v>0</v>
      </c>
      <c r="EM13" s="41">
        <f t="shared" si="4"/>
        <v>0</v>
      </c>
      <c r="EN13" s="41">
        <f t="shared" si="4"/>
        <v>0</v>
      </c>
      <c r="EO13" s="41">
        <f t="shared" si="4"/>
        <v>0</v>
      </c>
      <c r="EP13" s="41">
        <f t="shared" si="4"/>
        <v>0</v>
      </c>
    </row>
    <row r="14" spans="1:146">
      <c r="A14" s="63">
        <v>220</v>
      </c>
      <c r="B14" s="63">
        <v>-1</v>
      </c>
      <c r="C14" s="63">
        <v>-1</v>
      </c>
      <c r="D14" s="63">
        <v>185</v>
      </c>
      <c r="E14" s="63">
        <v>-1</v>
      </c>
      <c r="F14" s="63">
        <v>-1</v>
      </c>
      <c r="G14" s="63">
        <v>-1</v>
      </c>
      <c r="H14" s="63">
        <v>154</v>
      </c>
      <c r="I14" s="63">
        <v>-1</v>
      </c>
      <c r="J14" s="63">
        <v>-1</v>
      </c>
      <c r="K14" s="63">
        <v>-1</v>
      </c>
      <c r="L14" s="63">
        <v>-1</v>
      </c>
      <c r="M14" s="63">
        <v>-1</v>
      </c>
      <c r="N14" s="63">
        <v>-1</v>
      </c>
      <c r="O14" s="63">
        <v>-1</v>
      </c>
      <c r="P14" s="63">
        <v>-1</v>
      </c>
      <c r="Q14" s="63">
        <v>-1</v>
      </c>
      <c r="R14" s="63">
        <v>-1</v>
      </c>
      <c r="S14" s="63">
        <v>-1</v>
      </c>
      <c r="T14" s="63">
        <v>-1</v>
      </c>
      <c r="U14" s="63">
        <v>178</v>
      </c>
      <c r="V14" s="63">
        <v>-1</v>
      </c>
      <c r="W14" s="63">
        <v>-1</v>
      </c>
      <c r="X14" s="63">
        <v>150</v>
      </c>
      <c r="Y14" s="63">
        <v>-1</v>
      </c>
      <c r="Z14" s="63">
        <v>-1</v>
      </c>
      <c r="AA14" s="63">
        <v>-1</v>
      </c>
      <c r="AB14" s="63">
        <v>-1</v>
      </c>
      <c r="AC14" s="63">
        <v>-1</v>
      </c>
      <c r="AD14" s="63">
        <v>-1</v>
      </c>
      <c r="AE14" s="63">
        <v>-1</v>
      </c>
      <c r="AF14" s="63">
        <v>-1</v>
      </c>
      <c r="AG14" s="63">
        <v>-1</v>
      </c>
      <c r="AH14" s="63">
        <v>-1</v>
      </c>
      <c r="AI14" s="63">
        <v>-1</v>
      </c>
      <c r="AJ14" s="63">
        <v>0</v>
      </c>
      <c r="AK14" s="63">
        <v>-1</v>
      </c>
      <c r="AL14" s="63">
        <v>-1</v>
      </c>
      <c r="AM14" s="63">
        <v>-1</v>
      </c>
      <c r="AN14" s="63">
        <v>-1</v>
      </c>
      <c r="AO14" s="63">
        <v>-1</v>
      </c>
      <c r="AP14" s="63">
        <v>-1</v>
      </c>
      <c r="AQ14" s="63">
        <v>-1</v>
      </c>
      <c r="AR14" s="63">
        <v>-1</v>
      </c>
      <c r="AS14" s="63">
        <v>-1</v>
      </c>
      <c r="AT14" s="63">
        <v>-1</v>
      </c>
      <c r="AU14" s="63">
        <v>-1</v>
      </c>
      <c r="AV14" s="63">
        <v>-1</v>
      </c>
      <c r="AW14" s="63">
        <v>-1</v>
      </c>
      <c r="AX14" s="63">
        <v>-1</v>
      </c>
      <c r="AY14" s="63">
        <v>-1</v>
      </c>
      <c r="AZ14" s="63">
        <v>-1</v>
      </c>
      <c r="BA14" s="63">
        <v>-1</v>
      </c>
      <c r="BB14" s="63">
        <v>-1</v>
      </c>
      <c r="BC14" s="63">
        <v>-1</v>
      </c>
      <c r="BD14" s="63">
        <v>-1</v>
      </c>
      <c r="BE14" s="63">
        <v>-1</v>
      </c>
      <c r="BF14" s="63">
        <v>-1</v>
      </c>
      <c r="BG14" s="63">
        <v>-1</v>
      </c>
      <c r="BH14" s="63">
        <v>-1</v>
      </c>
      <c r="BI14" s="63">
        <v>-1</v>
      </c>
      <c r="BJ14" s="63">
        <v>-1</v>
      </c>
      <c r="BK14" s="63">
        <v>-1</v>
      </c>
      <c r="BL14" s="63">
        <v>-1</v>
      </c>
      <c r="BM14" s="63">
        <v>-1</v>
      </c>
      <c r="BN14" s="63">
        <v>-1</v>
      </c>
      <c r="BO14" s="63">
        <v>-1</v>
      </c>
      <c r="BP14" s="63">
        <v>-1</v>
      </c>
      <c r="BY14" s="47">
        <f t="shared" si="5"/>
        <v>6</v>
      </c>
      <c r="CA14" s="41">
        <f t="shared" si="6"/>
        <v>1</v>
      </c>
      <c r="CB14" s="41">
        <f t="shared" si="0"/>
        <v>0</v>
      </c>
      <c r="CC14" s="41">
        <f t="shared" si="0"/>
        <v>0</v>
      </c>
      <c r="CD14" s="41">
        <f t="shared" si="0"/>
        <v>1</v>
      </c>
      <c r="CE14" s="41">
        <f t="shared" si="0"/>
        <v>0</v>
      </c>
      <c r="CF14" s="41">
        <f t="shared" si="0"/>
        <v>0</v>
      </c>
      <c r="CG14" s="41">
        <f t="shared" si="0"/>
        <v>0</v>
      </c>
      <c r="CH14" s="41">
        <f t="shared" si="0"/>
        <v>1</v>
      </c>
      <c r="CI14" s="41">
        <f t="shared" si="0"/>
        <v>0</v>
      </c>
      <c r="CJ14" s="41">
        <f t="shared" si="0"/>
        <v>0</v>
      </c>
      <c r="CK14" s="41">
        <f t="shared" si="0"/>
        <v>0</v>
      </c>
      <c r="CL14" s="41">
        <f t="shared" si="0"/>
        <v>0</v>
      </c>
      <c r="CM14" s="41">
        <f t="shared" si="0"/>
        <v>0</v>
      </c>
      <c r="CN14" s="41">
        <f t="shared" si="0"/>
        <v>0</v>
      </c>
      <c r="CO14" s="41">
        <f t="shared" si="0"/>
        <v>0</v>
      </c>
      <c r="CP14" s="41">
        <f t="shared" si="0"/>
        <v>0</v>
      </c>
      <c r="CQ14" s="41">
        <f t="shared" si="0"/>
        <v>0</v>
      </c>
      <c r="CR14" s="41">
        <f t="shared" si="1"/>
        <v>0</v>
      </c>
      <c r="CS14" s="41">
        <f t="shared" si="1"/>
        <v>0</v>
      </c>
      <c r="CT14" s="41">
        <f t="shared" si="1"/>
        <v>0</v>
      </c>
      <c r="CU14" s="41">
        <f t="shared" si="1"/>
        <v>1</v>
      </c>
      <c r="CV14" s="41">
        <f t="shared" si="1"/>
        <v>0</v>
      </c>
      <c r="CW14" s="41">
        <f t="shared" si="1"/>
        <v>0</v>
      </c>
      <c r="CX14" s="41">
        <f t="shared" si="1"/>
        <v>1</v>
      </c>
      <c r="CY14" s="41">
        <f t="shared" si="1"/>
        <v>0</v>
      </c>
      <c r="CZ14" s="41">
        <f t="shared" si="1"/>
        <v>0</v>
      </c>
      <c r="DA14" s="41">
        <f t="shared" si="1"/>
        <v>0</v>
      </c>
      <c r="DB14" s="41">
        <f t="shared" si="1"/>
        <v>0</v>
      </c>
      <c r="DC14" s="41">
        <f t="shared" si="1"/>
        <v>0</v>
      </c>
      <c r="DD14" s="41">
        <f t="shared" si="1"/>
        <v>0</v>
      </c>
      <c r="DE14" s="41">
        <f t="shared" si="1"/>
        <v>0</v>
      </c>
      <c r="DF14" s="41">
        <f t="shared" si="1"/>
        <v>0</v>
      </c>
      <c r="DG14" s="41">
        <f t="shared" si="1"/>
        <v>0</v>
      </c>
      <c r="DH14" s="41">
        <f t="shared" si="2"/>
        <v>0</v>
      </c>
      <c r="DI14" s="41">
        <f t="shared" si="2"/>
        <v>0</v>
      </c>
      <c r="DJ14" s="41">
        <f t="shared" si="2"/>
        <v>1</v>
      </c>
      <c r="DK14" s="41">
        <f t="shared" si="2"/>
        <v>0</v>
      </c>
      <c r="DL14" s="41">
        <f t="shared" si="2"/>
        <v>0</v>
      </c>
      <c r="DM14" s="41">
        <f t="shared" si="2"/>
        <v>0</v>
      </c>
      <c r="DN14" s="41">
        <f t="shared" si="2"/>
        <v>0</v>
      </c>
      <c r="DO14" s="41">
        <f t="shared" si="2"/>
        <v>0</v>
      </c>
      <c r="DP14" s="41">
        <f t="shared" si="2"/>
        <v>0</v>
      </c>
      <c r="DQ14" s="41">
        <f t="shared" si="2"/>
        <v>0</v>
      </c>
      <c r="DR14" s="41">
        <f t="shared" si="2"/>
        <v>0</v>
      </c>
      <c r="DS14" s="41">
        <f t="shared" si="2"/>
        <v>0</v>
      </c>
      <c r="DT14" s="41">
        <f t="shared" si="3"/>
        <v>0</v>
      </c>
      <c r="DU14" s="41">
        <f t="shared" si="3"/>
        <v>0</v>
      </c>
      <c r="DV14" s="41">
        <f t="shared" si="3"/>
        <v>0</v>
      </c>
      <c r="DW14" s="41">
        <f t="shared" si="3"/>
        <v>0</v>
      </c>
      <c r="DX14" s="41">
        <f t="shared" si="3"/>
        <v>0</v>
      </c>
      <c r="DY14" s="41">
        <f t="shared" si="3"/>
        <v>0</v>
      </c>
      <c r="DZ14" s="41">
        <f t="shared" si="3"/>
        <v>0</v>
      </c>
      <c r="EA14" s="41">
        <f t="shared" si="3"/>
        <v>0</v>
      </c>
      <c r="EB14" s="41">
        <f t="shared" si="3"/>
        <v>0</v>
      </c>
      <c r="EC14" s="41">
        <f t="shared" si="3"/>
        <v>0</v>
      </c>
      <c r="ED14" s="41">
        <f t="shared" si="3"/>
        <v>0</v>
      </c>
      <c r="EE14" s="41">
        <f t="shared" si="3"/>
        <v>0</v>
      </c>
      <c r="EF14" s="41">
        <f t="shared" si="3"/>
        <v>0</v>
      </c>
      <c r="EG14" s="41">
        <f t="shared" si="3"/>
        <v>0</v>
      </c>
      <c r="EH14" s="41">
        <f t="shared" si="3"/>
        <v>0</v>
      </c>
      <c r="EI14" s="41">
        <f t="shared" si="3"/>
        <v>0</v>
      </c>
      <c r="EJ14" s="41">
        <f t="shared" si="4"/>
        <v>0</v>
      </c>
      <c r="EK14" s="41">
        <f t="shared" si="4"/>
        <v>0</v>
      </c>
      <c r="EL14" s="41">
        <f t="shared" si="4"/>
        <v>0</v>
      </c>
      <c r="EM14" s="41">
        <f t="shared" si="4"/>
        <v>0</v>
      </c>
      <c r="EN14" s="41">
        <f t="shared" si="4"/>
        <v>0</v>
      </c>
      <c r="EO14" s="41">
        <f t="shared" si="4"/>
        <v>0</v>
      </c>
      <c r="EP14" s="41">
        <f t="shared" si="4"/>
        <v>0</v>
      </c>
    </row>
    <row r="15" spans="1:146">
      <c r="A15" s="63">
        <v>124</v>
      </c>
      <c r="B15" s="63">
        <v>-1</v>
      </c>
      <c r="C15" s="63">
        <v>-1</v>
      </c>
      <c r="D15" s="63">
        <v>-1</v>
      </c>
      <c r="E15" s="63">
        <v>-1</v>
      </c>
      <c r="F15" s="63">
        <v>-1</v>
      </c>
      <c r="G15" s="63">
        <v>-1</v>
      </c>
      <c r="H15" s="63">
        <v>-1</v>
      </c>
      <c r="I15" s="63">
        <v>-1</v>
      </c>
      <c r="J15" s="63">
        <v>-1</v>
      </c>
      <c r="K15" s="63">
        <v>-1</v>
      </c>
      <c r="L15" s="63">
        <v>-1</v>
      </c>
      <c r="M15" s="63">
        <v>144</v>
      </c>
      <c r="N15" s="63">
        <v>-1</v>
      </c>
      <c r="O15" s="63">
        <v>-1</v>
      </c>
      <c r="P15" s="63">
        <v>182</v>
      </c>
      <c r="Q15" s="63">
        <v>95</v>
      </c>
      <c r="R15" s="63">
        <v>72</v>
      </c>
      <c r="S15" s="63">
        <v>-1</v>
      </c>
      <c r="T15" s="63">
        <v>-1</v>
      </c>
      <c r="U15" s="63">
        <v>-1</v>
      </c>
      <c r="V15" s="63">
        <v>76</v>
      </c>
      <c r="W15" s="63">
        <v>-1</v>
      </c>
      <c r="X15" s="63">
        <v>-1</v>
      </c>
      <c r="Y15" s="63">
        <v>-1</v>
      </c>
      <c r="Z15" s="63">
        <v>-1</v>
      </c>
      <c r="AA15" s="63">
        <v>-1</v>
      </c>
      <c r="AB15" s="63">
        <v>-1</v>
      </c>
      <c r="AC15" s="63">
        <v>-1</v>
      </c>
      <c r="AD15" s="63">
        <v>-1</v>
      </c>
      <c r="AE15" s="63">
        <v>-1</v>
      </c>
      <c r="AF15" s="63">
        <v>-1</v>
      </c>
      <c r="AG15" s="63">
        <v>-1</v>
      </c>
      <c r="AH15" s="63">
        <v>-1</v>
      </c>
      <c r="AI15" s="63">
        <v>-1</v>
      </c>
      <c r="AJ15" s="63">
        <v>-1</v>
      </c>
      <c r="AK15" s="63">
        <v>0</v>
      </c>
      <c r="AL15" s="63">
        <v>-1</v>
      </c>
      <c r="AM15" s="63">
        <v>-1</v>
      </c>
      <c r="AN15" s="63">
        <v>-1</v>
      </c>
      <c r="AO15" s="63">
        <v>-1</v>
      </c>
      <c r="AP15" s="63">
        <v>-1</v>
      </c>
      <c r="AQ15" s="63">
        <v>-1</v>
      </c>
      <c r="AR15" s="63">
        <v>-1</v>
      </c>
      <c r="AS15" s="63">
        <v>-1</v>
      </c>
      <c r="AT15" s="63">
        <v>-1</v>
      </c>
      <c r="AU15" s="63">
        <v>-1</v>
      </c>
      <c r="AV15" s="63">
        <v>-1</v>
      </c>
      <c r="AW15" s="63">
        <v>-1</v>
      </c>
      <c r="AX15" s="63">
        <v>-1</v>
      </c>
      <c r="AY15" s="63">
        <v>-1</v>
      </c>
      <c r="AZ15" s="63">
        <v>-1</v>
      </c>
      <c r="BA15" s="63">
        <v>-1</v>
      </c>
      <c r="BB15" s="63">
        <v>-1</v>
      </c>
      <c r="BC15" s="63">
        <v>-1</v>
      </c>
      <c r="BD15" s="63">
        <v>-1</v>
      </c>
      <c r="BE15" s="63">
        <v>-1</v>
      </c>
      <c r="BF15" s="63">
        <v>-1</v>
      </c>
      <c r="BG15" s="63">
        <v>-1</v>
      </c>
      <c r="BH15" s="63">
        <v>-1</v>
      </c>
      <c r="BI15" s="63">
        <v>-1</v>
      </c>
      <c r="BJ15" s="63">
        <v>-1</v>
      </c>
      <c r="BK15" s="63">
        <v>-1</v>
      </c>
      <c r="BL15" s="63">
        <v>-1</v>
      </c>
      <c r="BM15" s="63">
        <v>-1</v>
      </c>
      <c r="BN15" s="63">
        <v>-1</v>
      </c>
      <c r="BO15" s="63">
        <v>-1</v>
      </c>
      <c r="BP15" s="63">
        <v>-1</v>
      </c>
      <c r="BY15" s="47">
        <f t="shared" si="5"/>
        <v>7</v>
      </c>
      <c r="CA15" s="41">
        <f t="shared" si="6"/>
        <v>1</v>
      </c>
      <c r="CB15" s="41">
        <f t="shared" si="0"/>
        <v>0</v>
      </c>
      <c r="CC15" s="41">
        <f t="shared" si="0"/>
        <v>0</v>
      </c>
      <c r="CD15" s="41">
        <f t="shared" si="0"/>
        <v>0</v>
      </c>
      <c r="CE15" s="41">
        <f t="shared" si="0"/>
        <v>0</v>
      </c>
      <c r="CF15" s="41">
        <f t="shared" si="0"/>
        <v>0</v>
      </c>
      <c r="CG15" s="41">
        <f t="shared" si="0"/>
        <v>0</v>
      </c>
      <c r="CH15" s="41">
        <f t="shared" si="0"/>
        <v>0</v>
      </c>
      <c r="CI15" s="41">
        <f t="shared" si="0"/>
        <v>0</v>
      </c>
      <c r="CJ15" s="41">
        <f t="shared" si="0"/>
        <v>0</v>
      </c>
      <c r="CK15" s="41">
        <f t="shared" si="0"/>
        <v>0</v>
      </c>
      <c r="CL15" s="41">
        <f t="shared" si="0"/>
        <v>0</v>
      </c>
      <c r="CM15" s="41">
        <f t="shared" si="0"/>
        <v>1</v>
      </c>
      <c r="CN15" s="41">
        <f t="shared" si="0"/>
        <v>0</v>
      </c>
      <c r="CO15" s="41">
        <f t="shared" si="0"/>
        <v>0</v>
      </c>
      <c r="CP15" s="41">
        <f t="shared" si="0"/>
        <v>1</v>
      </c>
      <c r="CQ15" s="41">
        <f t="shared" si="0"/>
        <v>1</v>
      </c>
      <c r="CR15" s="41">
        <f t="shared" si="1"/>
        <v>1</v>
      </c>
      <c r="CS15" s="41">
        <f t="shared" si="1"/>
        <v>0</v>
      </c>
      <c r="CT15" s="41">
        <f t="shared" si="1"/>
        <v>0</v>
      </c>
      <c r="CU15" s="41">
        <f t="shared" si="1"/>
        <v>0</v>
      </c>
      <c r="CV15" s="41">
        <f t="shared" si="1"/>
        <v>1</v>
      </c>
      <c r="CW15" s="41">
        <f t="shared" si="1"/>
        <v>0</v>
      </c>
      <c r="CX15" s="41">
        <f t="shared" si="1"/>
        <v>0</v>
      </c>
      <c r="CY15" s="41">
        <f t="shared" si="1"/>
        <v>0</v>
      </c>
      <c r="CZ15" s="41">
        <f t="shared" si="1"/>
        <v>0</v>
      </c>
      <c r="DA15" s="41">
        <f t="shared" si="1"/>
        <v>0</v>
      </c>
      <c r="DB15" s="41">
        <f t="shared" si="1"/>
        <v>0</v>
      </c>
      <c r="DC15" s="41">
        <f t="shared" si="1"/>
        <v>0</v>
      </c>
      <c r="DD15" s="41">
        <f t="shared" si="1"/>
        <v>0</v>
      </c>
      <c r="DE15" s="41">
        <f t="shared" si="1"/>
        <v>0</v>
      </c>
      <c r="DF15" s="41">
        <f t="shared" si="1"/>
        <v>0</v>
      </c>
      <c r="DG15" s="41">
        <f t="shared" si="1"/>
        <v>0</v>
      </c>
      <c r="DH15" s="41">
        <f t="shared" si="2"/>
        <v>0</v>
      </c>
      <c r="DI15" s="41">
        <f t="shared" si="2"/>
        <v>0</v>
      </c>
      <c r="DJ15" s="41">
        <f t="shared" si="2"/>
        <v>0</v>
      </c>
      <c r="DK15" s="41">
        <f t="shared" si="2"/>
        <v>1</v>
      </c>
      <c r="DL15" s="41">
        <f t="shared" si="2"/>
        <v>0</v>
      </c>
      <c r="DM15" s="41">
        <f t="shared" si="2"/>
        <v>0</v>
      </c>
      <c r="DN15" s="41">
        <f t="shared" si="2"/>
        <v>0</v>
      </c>
      <c r="DO15" s="41">
        <f t="shared" si="2"/>
        <v>0</v>
      </c>
      <c r="DP15" s="41">
        <f t="shared" si="2"/>
        <v>0</v>
      </c>
      <c r="DQ15" s="41">
        <f t="shared" si="2"/>
        <v>0</v>
      </c>
      <c r="DR15" s="41">
        <f t="shared" si="2"/>
        <v>0</v>
      </c>
      <c r="DS15" s="41">
        <f t="shared" si="2"/>
        <v>0</v>
      </c>
      <c r="DT15" s="41">
        <f t="shared" si="3"/>
        <v>0</v>
      </c>
      <c r="DU15" s="41">
        <f t="shared" si="3"/>
        <v>0</v>
      </c>
      <c r="DV15" s="41">
        <f t="shared" si="3"/>
        <v>0</v>
      </c>
      <c r="DW15" s="41">
        <f t="shared" si="3"/>
        <v>0</v>
      </c>
      <c r="DX15" s="41">
        <f t="shared" si="3"/>
        <v>0</v>
      </c>
      <c r="DY15" s="41">
        <f t="shared" si="3"/>
        <v>0</v>
      </c>
      <c r="DZ15" s="41">
        <f t="shared" si="3"/>
        <v>0</v>
      </c>
      <c r="EA15" s="41">
        <f t="shared" si="3"/>
        <v>0</v>
      </c>
      <c r="EB15" s="41">
        <f t="shared" si="3"/>
        <v>0</v>
      </c>
      <c r="EC15" s="41">
        <f t="shared" si="3"/>
        <v>0</v>
      </c>
      <c r="ED15" s="41">
        <f t="shared" si="3"/>
        <v>0</v>
      </c>
      <c r="EE15" s="41">
        <f t="shared" si="3"/>
        <v>0</v>
      </c>
      <c r="EF15" s="41">
        <f t="shared" si="3"/>
        <v>0</v>
      </c>
      <c r="EG15" s="41">
        <f t="shared" si="3"/>
        <v>0</v>
      </c>
      <c r="EH15" s="41">
        <f t="shared" si="3"/>
        <v>0</v>
      </c>
      <c r="EI15" s="41">
        <f t="shared" si="3"/>
        <v>0</v>
      </c>
      <c r="EJ15" s="41">
        <f t="shared" si="4"/>
        <v>0</v>
      </c>
      <c r="EK15" s="41">
        <f t="shared" si="4"/>
        <v>0</v>
      </c>
      <c r="EL15" s="41">
        <f t="shared" si="4"/>
        <v>0</v>
      </c>
      <c r="EM15" s="41">
        <f t="shared" si="4"/>
        <v>0</v>
      </c>
      <c r="EN15" s="41">
        <f t="shared" si="4"/>
        <v>0</v>
      </c>
      <c r="EO15" s="41">
        <f t="shared" si="4"/>
        <v>0</v>
      </c>
      <c r="EP15" s="41">
        <f t="shared" si="4"/>
        <v>0</v>
      </c>
    </row>
    <row r="16" spans="1:146">
      <c r="A16" s="63">
        <v>39</v>
      </c>
      <c r="B16" s="63">
        <v>138</v>
      </c>
      <c r="C16" s="63">
        <v>-1</v>
      </c>
      <c r="D16" s="63">
        <v>-1</v>
      </c>
      <c r="E16" s="63">
        <v>-1</v>
      </c>
      <c r="F16" s="63">
        <v>-1</v>
      </c>
      <c r="G16" s="63">
        <v>-1</v>
      </c>
      <c r="H16" s="63">
        <v>-1</v>
      </c>
      <c r="I16" s="63">
        <v>-1</v>
      </c>
      <c r="J16" s="63">
        <v>-1</v>
      </c>
      <c r="K16" s="63">
        <v>220</v>
      </c>
      <c r="L16" s="63">
        <v>-1</v>
      </c>
      <c r="M16" s="63">
        <v>-1</v>
      </c>
      <c r="N16" s="63">
        <v>173</v>
      </c>
      <c r="O16" s="63">
        <v>-1</v>
      </c>
      <c r="P16" s="63">
        <v>-1</v>
      </c>
      <c r="Q16" s="63">
        <v>-1</v>
      </c>
      <c r="R16" s="63">
        <v>-1</v>
      </c>
      <c r="S16" s="63">
        <v>142</v>
      </c>
      <c r="T16" s="63">
        <v>-1</v>
      </c>
      <c r="U16" s="63">
        <v>-1</v>
      </c>
      <c r="V16" s="63">
        <v>-1</v>
      </c>
      <c r="W16" s="63">
        <v>-1</v>
      </c>
      <c r="X16" s="63">
        <v>-1</v>
      </c>
      <c r="Y16" s="63">
        <v>-1</v>
      </c>
      <c r="Z16" s="63">
        <v>49</v>
      </c>
      <c r="AA16" s="63">
        <v>-1</v>
      </c>
      <c r="AB16" s="63">
        <v>-1</v>
      </c>
      <c r="AC16" s="63">
        <v>-1</v>
      </c>
      <c r="AD16" s="63">
        <v>-1</v>
      </c>
      <c r="AE16" s="63">
        <v>-1</v>
      </c>
      <c r="AF16" s="63">
        <v>-1</v>
      </c>
      <c r="AG16" s="63">
        <v>-1</v>
      </c>
      <c r="AH16" s="63">
        <v>-1</v>
      </c>
      <c r="AI16" s="63">
        <v>-1</v>
      </c>
      <c r="AJ16" s="63">
        <v>-1</v>
      </c>
      <c r="AK16" s="63">
        <v>-1</v>
      </c>
      <c r="AL16" s="63">
        <v>0</v>
      </c>
      <c r="AM16" s="63">
        <v>-1</v>
      </c>
      <c r="AN16" s="63">
        <v>-1</v>
      </c>
      <c r="AO16" s="63">
        <v>-1</v>
      </c>
      <c r="AP16" s="63">
        <v>-1</v>
      </c>
      <c r="AQ16" s="63">
        <v>-1</v>
      </c>
      <c r="AR16" s="63">
        <v>-1</v>
      </c>
      <c r="AS16" s="63">
        <v>-1</v>
      </c>
      <c r="AT16" s="63">
        <v>-1</v>
      </c>
      <c r="AU16" s="63">
        <v>-1</v>
      </c>
      <c r="AV16" s="63">
        <v>-1</v>
      </c>
      <c r="AW16" s="63">
        <v>-1</v>
      </c>
      <c r="AX16" s="63">
        <v>-1</v>
      </c>
      <c r="AY16" s="63">
        <v>-1</v>
      </c>
      <c r="AZ16" s="63">
        <v>-1</v>
      </c>
      <c r="BA16" s="63">
        <v>-1</v>
      </c>
      <c r="BB16" s="63">
        <v>-1</v>
      </c>
      <c r="BC16" s="63">
        <v>-1</v>
      </c>
      <c r="BD16" s="63">
        <v>-1</v>
      </c>
      <c r="BE16" s="63">
        <v>-1</v>
      </c>
      <c r="BF16" s="63">
        <v>-1</v>
      </c>
      <c r="BG16" s="63">
        <v>-1</v>
      </c>
      <c r="BH16" s="63">
        <v>-1</v>
      </c>
      <c r="BI16" s="63">
        <v>-1</v>
      </c>
      <c r="BJ16" s="63">
        <v>-1</v>
      </c>
      <c r="BK16" s="63">
        <v>-1</v>
      </c>
      <c r="BL16" s="63">
        <v>-1</v>
      </c>
      <c r="BM16" s="63">
        <v>-1</v>
      </c>
      <c r="BN16" s="63">
        <v>-1</v>
      </c>
      <c r="BO16" s="63">
        <v>-1</v>
      </c>
      <c r="BP16" s="63">
        <v>-1</v>
      </c>
      <c r="BY16" s="47">
        <f t="shared" si="5"/>
        <v>7</v>
      </c>
      <c r="CA16" s="41">
        <f t="shared" si="6"/>
        <v>1</v>
      </c>
      <c r="CB16" s="41">
        <f t="shared" si="0"/>
        <v>1</v>
      </c>
      <c r="CC16" s="41">
        <f t="shared" si="0"/>
        <v>0</v>
      </c>
      <c r="CD16" s="41">
        <f t="shared" si="0"/>
        <v>0</v>
      </c>
      <c r="CE16" s="41">
        <f t="shared" si="0"/>
        <v>0</v>
      </c>
      <c r="CF16" s="41">
        <f t="shared" si="0"/>
        <v>0</v>
      </c>
      <c r="CG16" s="41">
        <f t="shared" si="0"/>
        <v>0</v>
      </c>
      <c r="CH16" s="41">
        <f t="shared" si="0"/>
        <v>0</v>
      </c>
      <c r="CI16" s="41">
        <f t="shared" si="0"/>
        <v>0</v>
      </c>
      <c r="CJ16" s="41">
        <f t="shared" si="0"/>
        <v>0</v>
      </c>
      <c r="CK16" s="41">
        <f t="shared" si="0"/>
        <v>1</v>
      </c>
      <c r="CL16" s="41">
        <f t="shared" si="0"/>
        <v>0</v>
      </c>
      <c r="CM16" s="41">
        <f t="shared" si="0"/>
        <v>0</v>
      </c>
      <c r="CN16" s="41">
        <f t="shared" si="0"/>
        <v>1</v>
      </c>
      <c r="CO16" s="41">
        <f t="shared" si="0"/>
        <v>0</v>
      </c>
      <c r="CP16" s="41">
        <f t="shared" si="0"/>
        <v>0</v>
      </c>
      <c r="CQ16" s="41">
        <f t="shared" ref="CQ16:DF32" si="7">IF(Q16&gt;-1,1,0)</f>
        <v>0</v>
      </c>
      <c r="CR16" s="41">
        <f t="shared" si="1"/>
        <v>0</v>
      </c>
      <c r="CS16" s="41">
        <f t="shared" si="1"/>
        <v>1</v>
      </c>
      <c r="CT16" s="41">
        <f t="shared" si="1"/>
        <v>0</v>
      </c>
      <c r="CU16" s="41">
        <f t="shared" si="1"/>
        <v>0</v>
      </c>
      <c r="CV16" s="41">
        <f t="shared" si="1"/>
        <v>0</v>
      </c>
      <c r="CW16" s="41">
        <f t="shared" si="1"/>
        <v>0</v>
      </c>
      <c r="CX16" s="41">
        <f t="shared" si="1"/>
        <v>0</v>
      </c>
      <c r="CY16" s="41">
        <f t="shared" si="1"/>
        <v>0</v>
      </c>
      <c r="CZ16" s="41">
        <f t="shared" si="1"/>
        <v>1</v>
      </c>
      <c r="DA16" s="41">
        <f t="shared" si="1"/>
        <v>0</v>
      </c>
      <c r="DB16" s="41">
        <f t="shared" si="1"/>
        <v>0</v>
      </c>
      <c r="DC16" s="41">
        <f t="shared" si="1"/>
        <v>0</v>
      </c>
      <c r="DD16" s="41">
        <f t="shared" si="1"/>
        <v>0</v>
      </c>
      <c r="DE16" s="41">
        <f t="shared" si="1"/>
        <v>0</v>
      </c>
      <c r="DF16" s="41">
        <f t="shared" si="1"/>
        <v>0</v>
      </c>
      <c r="DG16" s="41">
        <f t="shared" ref="DG16:DV32" si="8">IF(AG16&gt;-1,1,0)</f>
        <v>0</v>
      </c>
      <c r="DH16" s="41">
        <f t="shared" si="2"/>
        <v>0</v>
      </c>
      <c r="DI16" s="41">
        <f t="shared" si="2"/>
        <v>0</v>
      </c>
      <c r="DJ16" s="41">
        <f t="shared" si="2"/>
        <v>0</v>
      </c>
      <c r="DK16" s="41">
        <f t="shared" si="2"/>
        <v>0</v>
      </c>
      <c r="DL16" s="41">
        <f t="shared" si="2"/>
        <v>1</v>
      </c>
      <c r="DM16" s="41">
        <f t="shared" si="2"/>
        <v>0</v>
      </c>
      <c r="DN16" s="41">
        <f t="shared" si="2"/>
        <v>0</v>
      </c>
      <c r="DO16" s="41">
        <f t="shared" si="2"/>
        <v>0</v>
      </c>
      <c r="DP16" s="41">
        <f t="shared" si="2"/>
        <v>0</v>
      </c>
      <c r="DQ16" s="41">
        <f t="shared" si="2"/>
        <v>0</v>
      </c>
      <c r="DR16" s="41">
        <f t="shared" si="2"/>
        <v>0</v>
      </c>
      <c r="DS16" s="41">
        <f t="shared" si="2"/>
        <v>0</v>
      </c>
      <c r="DT16" s="41">
        <f t="shared" si="3"/>
        <v>0</v>
      </c>
      <c r="DU16" s="41">
        <f t="shared" si="3"/>
        <v>0</v>
      </c>
      <c r="DV16" s="41">
        <f t="shared" si="3"/>
        <v>0</v>
      </c>
      <c r="DW16" s="41">
        <f t="shared" si="3"/>
        <v>0</v>
      </c>
      <c r="DX16" s="41">
        <f t="shared" si="3"/>
        <v>0</v>
      </c>
      <c r="DY16" s="41">
        <f t="shared" si="3"/>
        <v>0</v>
      </c>
      <c r="DZ16" s="41">
        <f t="shared" si="3"/>
        <v>0</v>
      </c>
      <c r="EA16" s="41">
        <f t="shared" si="3"/>
        <v>0</v>
      </c>
      <c r="EB16" s="41">
        <f t="shared" si="3"/>
        <v>0</v>
      </c>
      <c r="EC16" s="41">
        <f t="shared" si="3"/>
        <v>0</v>
      </c>
      <c r="ED16" s="41">
        <f t="shared" si="3"/>
        <v>0</v>
      </c>
      <c r="EE16" s="41">
        <f t="shared" si="3"/>
        <v>0</v>
      </c>
      <c r="EF16" s="41">
        <f t="shared" si="3"/>
        <v>0</v>
      </c>
      <c r="EG16" s="41">
        <f t="shared" si="3"/>
        <v>0</v>
      </c>
      <c r="EH16" s="41">
        <f t="shared" si="3"/>
        <v>0</v>
      </c>
      <c r="EI16" s="41">
        <f t="shared" ref="EI16:EP46" si="9">IF(BI16&gt;-1,1,0)</f>
        <v>0</v>
      </c>
      <c r="EJ16" s="41">
        <f t="shared" si="4"/>
        <v>0</v>
      </c>
      <c r="EK16" s="41">
        <f t="shared" si="4"/>
        <v>0</v>
      </c>
      <c r="EL16" s="41">
        <f t="shared" si="4"/>
        <v>0</v>
      </c>
      <c r="EM16" s="41">
        <f t="shared" si="4"/>
        <v>0</v>
      </c>
      <c r="EN16" s="41">
        <f t="shared" si="4"/>
        <v>0</v>
      </c>
      <c r="EO16" s="41">
        <f t="shared" si="4"/>
        <v>0</v>
      </c>
      <c r="EP16" s="41">
        <f t="shared" si="4"/>
        <v>0</v>
      </c>
    </row>
    <row r="17" spans="1:146">
      <c r="A17" s="63">
        <v>-1</v>
      </c>
      <c r="B17" s="63">
        <v>78</v>
      </c>
      <c r="C17" s="63">
        <v>-1</v>
      </c>
      <c r="D17" s="63">
        <v>152</v>
      </c>
      <c r="E17" s="63">
        <v>-1</v>
      </c>
      <c r="F17" s="63">
        <v>-1</v>
      </c>
      <c r="G17" s="63">
        <v>-1</v>
      </c>
      <c r="H17" s="63">
        <v>-1</v>
      </c>
      <c r="I17" s="63">
        <v>-1</v>
      </c>
      <c r="J17" s="63">
        <v>-1</v>
      </c>
      <c r="K17" s="63">
        <v>-1</v>
      </c>
      <c r="L17" s="63">
        <v>84</v>
      </c>
      <c r="M17" s="63">
        <v>-1</v>
      </c>
      <c r="N17" s="63">
        <v>-1</v>
      </c>
      <c r="O17" s="63">
        <v>-1</v>
      </c>
      <c r="P17" s="63">
        <v>-1</v>
      </c>
      <c r="Q17" s="63">
        <v>-1</v>
      </c>
      <c r="R17" s="63">
        <v>-1</v>
      </c>
      <c r="S17" s="63">
        <v>-1</v>
      </c>
      <c r="T17" s="63">
        <v>-1</v>
      </c>
      <c r="U17" s="63">
        <v>5</v>
      </c>
      <c r="V17" s="63">
        <v>-1</v>
      </c>
      <c r="W17" s="63">
        <v>205</v>
      </c>
      <c r="X17" s="63">
        <v>-1</v>
      </c>
      <c r="Y17" s="63">
        <v>-1</v>
      </c>
      <c r="Z17" s="63">
        <v>-1</v>
      </c>
      <c r="AA17" s="63">
        <v>-1</v>
      </c>
      <c r="AB17" s="63">
        <v>-1</v>
      </c>
      <c r="AC17" s="63">
        <v>-1</v>
      </c>
      <c r="AD17" s="63">
        <v>-1</v>
      </c>
      <c r="AE17" s="63">
        <v>-1</v>
      </c>
      <c r="AF17" s="63">
        <v>-1</v>
      </c>
      <c r="AG17" s="63">
        <v>-1</v>
      </c>
      <c r="AH17" s="63">
        <v>-1</v>
      </c>
      <c r="AI17" s="63">
        <v>-1</v>
      </c>
      <c r="AJ17" s="63">
        <v>-1</v>
      </c>
      <c r="AK17" s="63">
        <v>-1</v>
      </c>
      <c r="AL17" s="63">
        <v>-1</v>
      </c>
      <c r="AM17" s="63">
        <v>0</v>
      </c>
      <c r="AN17" s="63">
        <v>-1</v>
      </c>
      <c r="AO17" s="63">
        <v>-1</v>
      </c>
      <c r="AP17" s="63">
        <v>-1</v>
      </c>
      <c r="AQ17" s="63">
        <v>-1</v>
      </c>
      <c r="AR17" s="63">
        <v>-1</v>
      </c>
      <c r="AS17" s="63">
        <v>-1</v>
      </c>
      <c r="AT17" s="63">
        <v>-1</v>
      </c>
      <c r="AU17" s="63">
        <v>-1</v>
      </c>
      <c r="AV17" s="63">
        <v>-1</v>
      </c>
      <c r="AW17" s="63">
        <v>-1</v>
      </c>
      <c r="AX17" s="63">
        <v>-1</v>
      </c>
      <c r="AY17" s="63">
        <v>-1</v>
      </c>
      <c r="AZ17" s="63">
        <v>-1</v>
      </c>
      <c r="BA17" s="63">
        <v>-1</v>
      </c>
      <c r="BB17" s="63">
        <v>-1</v>
      </c>
      <c r="BC17" s="63">
        <v>-1</v>
      </c>
      <c r="BD17" s="63">
        <v>-1</v>
      </c>
      <c r="BE17" s="63">
        <v>-1</v>
      </c>
      <c r="BF17" s="63">
        <v>-1</v>
      </c>
      <c r="BG17" s="63">
        <v>-1</v>
      </c>
      <c r="BH17" s="63">
        <v>-1</v>
      </c>
      <c r="BI17" s="63">
        <v>-1</v>
      </c>
      <c r="BJ17" s="63">
        <v>-1</v>
      </c>
      <c r="BK17" s="63">
        <v>-1</v>
      </c>
      <c r="BL17" s="63">
        <v>-1</v>
      </c>
      <c r="BM17" s="63">
        <v>-1</v>
      </c>
      <c r="BN17" s="63">
        <v>-1</v>
      </c>
      <c r="BO17" s="63">
        <v>-1</v>
      </c>
      <c r="BP17" s="63">
        <v>-1</v>
      </c>
      <c r="BY17" s="47">
        <f t="shared" si="5"/>
        <v>6</v>
      </c>
      <c r="CA17" s="41">
        <f t="shared" si="6"/>
        <v>0</v>
      </c>
      <c r="CB17" s="41">
        <f t="shared" si="6"/>
        <v>1</v>
      </c>
      <c r="CC17" s="41">
        <f t="shared" si="6"/>
        <v>0</v>
      </c>
      <c r="CD17" s="41">
        <f t="shared" si="6"/>
        <v>1</v>
      </c>
      <c r="CE17" s="41">
        <f t="shared" si="6"/>
        <v>0</v>
      </c>
      <c r="CF17" s="41">
        <f t="shared" si="6"/>
        <v>0</v>
      </c>
      <c r="CG17" s="41">
        <f t="shared" si="6"/>
        <v>0</v>
      </c>
      <c r="CH17" s="41">
        <f t="shared" si="6"/>
        <v>0</v>
      </c>
      <c r="CI17" s="41">
        <f t="shared" si="6"/>
        <v>0</v>
      </c>
      <c r="CJ17" s="41">
        <f t="shared" si="6"/>
        <v>0</v>
      </c>
      <c r="CK17" s="41">
        <f t="shared" si="6"/>
        <v>0</v>
      </c>
      <c r="CL17" s="41">
        <f t="shared" si="6"/>
        <v>1</v>
      </c>
      <c r="CM17" s="41">
        <f t="shared" si="6"/>
        <v>0</v>
      </c>
      <c r="CN17" s="41">
        <f t="shared" si="6"/>
        <v>0</v>
      </c>
      <c r="CO17" s="41">
        <f t="shared" si="6"/>
        <v>0</v>
      </c>
      <c r="CP17" s="41">
        <f t="shared" si="6"/>
        <v>0</v>
      </c>
      <c r="CQ17" s="41">
        <f t="shared" si="7"/>
        <v>0</v>
      </c>
      <c r="CR17" s="41">
        <f t="shared" si="7"/>
        <v>0</v>
      </c>
      <c r="CS17" s="41">
        <f t="shared" si="7"/>
        <v>0</v>
      </c>
      <c r="CT17" s="41">
        <f t="shared" si="7"/>
        <v>0</v>
      </c>
      <c r="CU17" s="41">
        <f t="shared" si="7"/>
        <v>1</v>
      </c>
      <c r="CV17" s="41">
        <f t="shared" si="7"/>
        <v>0</v>
      </c>
      <c r="CW17" s="41">
        <f t="shared" si="7"/>
        <v>1</v>
      </c>
      <c r="CX17" s="41">
        <f t="shared" si="7"/>
        <v>0</v>
      </c>
      <c r="CY17" s="41">
        <f t="shared" si="7"/>
        <v>0</v>
      </c>
      <c r="CZ17" s="41">
        <f t="shared" si="7"/>
        <v>0</v>
      </c>
      <c r="DA17" s="41">
        <f t="shared" si="7"/>
        <v>0</v>
      </c>
      <c r="DB17" s="41">
        <f t="shared" si="7"/>
        <v>0</v>
      </c>
      <c r="DC17" s="41">
        <f t="shared" si="7"/>
        <v>0</v>
      </c>
      <c r="DD17" s="41">
        <f t="shared" si="7"/>
        <v>0</v>
      </c>
      <c r="DE17" s="41">
        <f t="shared" si="7"/>
        <v>0</v>
      </c>
      <c r="DF17" s="41">
        <f t="shared" si="7"/>
        <v>0</v>
      </c>
      <c r="DG17" s="41">
        <f t="shared" si="8"/>
        <v>0</v>
      </c>
      <c r="DH17" s="41">
        <f t="shared" si="8"/>
        <v>0</v>
      </c>
      <c r="DI17" s="41">
        <f t="shared" si="8"/>
        <v>0</v>
      </c>
      <c r="DJ17" s="41">
        <f t="shared" si="8"/>
        <v>0</v>
      </c>
      <c r="DK17" s="41">
        <f t="shared" si="8"/>
        <v>0</v>
      </c>
      <c r="DL17" s="41">
        <f t="shared" si="8"/>
        <v>0</v>
      </c>
      <c r="DM17" s="41">
        <f t="shared" si="8"/>
        <v>1</v>
      </c>
      <c r="DN17" s="41">
        <f t="shared" si="8"/>
        <v>0</v>
      </c>
      <c r="DO17" s="41">
        <f t="shared" si="8"/>
        <v>0</v>
      </c>
      <c r="DP17" s="41">
        <f t="shared" si="8"/>
        <v>0</v>
      </c>
      <c r="DQ17" s="41">
        <f t="shared" si="8"/>
        <v>0</v>
      </c>
      <c r="DR17" s="41">
        <f t="shared" si="8"/>
        <v>0</v>
      </c>
      <c r="DS17" s="41">
        <f t="shared" si="8"/>
        <v>0</v>
      </c>
      <c r="DT17" s="41">
        <f t="shared" si="8"/>
        <v>0</v>
      </c>
      <c r="DU17" s="41">
        <f t="shared" si="8"/>
        <v>0</v>
      </c>
      <c r="DV17" s="41">
        <f t="shared" si="8"/>
        <v>0</v>
      </c>
      <c r="DW17" s="41">
        <f t="shared" ref="DW17:EH38" si="10">IF(AW17&gt;-1,1,0)</f>
        <v>0</v>
      </c>
      <c r="DX17" s="41">
        <f t="shared" si="10"/>
        <v>0</v>
      </c>
      <c r="DY17" s="41">
        <f t="shared" si="10"/>
        <v>0</v>
      </c>
      <c r="DZ17" s="41">
        <f t="shared" si="10"/>
        <v>0</v>
      </c>
      <c r="EA17" s="41">
        <f t="shared" si="10"/>
        <v>0</v>
      </c>
      <c r="EB17" s="41">
        <f t="shared" si="10"/>
        <v>0</v>
      </c>
      <c r="EC17" s="41">
        <f t="shared" si="10"/>
        <v>0</v>
      </c>
      <c r="ED17" s="41">
        <f t="shared" si="10"/>
        <v>0</v>
      </c>
      <c r="EE17" s="41">
        <f t="shared" si="10"/>
        <v>0</v>
      </c>
      <c r="EF17" s="41">
        <f t="shared" si="10"/>
        <v>0</v>
      </c>
      <c r="EG17" s="41">
        <f t="shared" si="10"/>
        <v>0</v>
      </c>
      <c r="EH17" s="41">
        <f t="shared" si="10"/>
        <v>0</v>
      </c>
      <c r="EI17" s="41">
        <f t="shared" si="9"/>
        <v>0</v>
      </c>
      <c r="EJ17" s="41">
        <f t="shared" si="9"/>
        <v>0</v>
      </c>
      <c r="EK17" s="41">
        <f t="shared" si="9"/>
        <v>0</v>
      </c>
      <c r="EL17" s="41">
        <f t="shared" si="9"/>
        <v>0</v>
      </c>
      <c r="EM17" s="41">
        <f t="shared" si="9"/>
        <v>0</v>
      </c>
      <c r="EN17" s="41">
        <f t="shared" si="9"/>
        <v>0</v>
      </c>
      <c r="EO17" s="41">
        <f t="shared" si="9"/>
        <v>0</v>
      </c>
      <c r="EP17" s="41">
        <f t="shared" si="9"/>
        <v>0</v>
      </c>
    </row>
    <row r="18" spans="1:146">
      <c r="A18" s="63">
        <v>183</v>
      </c>
      <c r="B18" s="63">
        <v>-1</v>
      </c>
      <c r="C18" s="63">
        <v>-1</v>
      </c>
      <c r="D18" s="63">
        <v>-1</v>
      </c>
      <c r="E18" s="63">
        <v>-1</v>
      </c>
      <c r="F18" s="63">
        <v>-1</v>
      </c>
      <c r="G18" s="63">
        <v>-1</v>
      </c>
      <c r="H18" s="63">
        <v>-1</v>
      </c>
      <c r="I18" s="63">
        <v>-1</v>
      </c>
      <c r="J18" s="63">
        <v>-1</v>
      </c>
      <c r="K18" s="63">
        <v>-1</v>
      </c>
      <c r="L18" s="63">
        <v>-1</v>
      </c>
      <c r="M18" s="63">
        <v>-1</v>
      </c>
      <c r="N18" s="63">
        <v>-1</v>
      </c>
      <c r="O18" s="63">
        <v>112</v>
      </c>
      <c r="P18" s="63">
        <v>-1</v>
      </c>
      <c r="Q18" s="63">
        <v>106</v>
      </c>
      <c r="R18" s="63">
        <v>219</v>
      </c>
      <c r="S18" s="63">
        <v>-1</v>
      </c>
      <c r="T18" s="63">
        <v>-1</v>
      </c>
      <c r="U18" s="63">
        <v>-1</v>
      </c>
      <c r="V18" s="63">
        <v>129</v>
      </c>
      <c r="W18" s="63">
        <v>-1</v>
      </c>
      <c r="X18" s="63">
        <v>-1</v>
      </c>
      <c r="Y18" s="63">
        <v>-1</v>
      </c>
      <c r="Z18" s="63">
        <v>-1</v>
      </c>
      <c r="AA18" s="63">
        <v>-1</v>
      </c>
      <c r="AB18" s="63">
        <v>-1</v>
      </c>
      <c r="AC18" s="63">
        <v>-1</v>
      </c>
      <c r="AD18" s="63">
        <v>-1</v>
      </c>
      <c r="AE18" s="63">
        <v>-1</v>
      </c>
      <c r="AF18" s="63">
        <v>-1</v>
      </c>
      <c r="AG18" s="63">
        <v>-1</v>
      </c>
      <c r="AH18" s="63">
        <v>-1</v>
      </c>
      <c r="AI18" s="63">
        <v>-1</v>
      </c>
      <c r="AJ18" s="63">
        <v>-1</v>
      </c>
      <c r="AK18" s="63">
        <v>-1</v>
      </c>
      <c r="AL18" s="63">
        <v>-1</v>
      </c>
      <c r="AM18" s="63">
        <v>-1</v>
      </c>
      <c r="AN18" s="63">
        <v>0</v>
      </c>
      <c r="AO18" s="63">
        <v>-1</v>
      </c>
      <c r="AP18" s="63">
        <v>-1</v>
      </c>
      <c r="AQ18" s="63">
        <v>-1</v>
      </c>
      <c r="AR18" s="63">
        <v>-1</v>
      </c>
      <c r="AS18" s="63">
        <v>-1</v>
      </c>
      <c r="AT18" s="63">
        <v>-1</v>
      </c>
      <c r="AU18" s="63">
        <v>-1</v>
      </c>
      <c r="AV18" s="63">
        <v>-1</v>
      </c>
      <c r="AW18" s="63">
        <v>-1</v>
      </c>
      <c r="AX18" s="63">
        <v>-1</v>
      </c>
      <c r="AY18" s="63">
        <v>-1</v>
      </c>
      <c r="AZ18" s="63">
        <v>-1</v>
      </c>
      <c r="BA18" s="63">
        <v>-1</v>
      </c>
      <c r="BB18" s="63">
        <v>-1</v>
      </c>
      <c r="BC18" s="63">
        <v>-1</v>
      </c>
      <c r="BD18" s="63">
        <v>-1</v>
      </c>
      <c r="BE18" s="63">
        <v>-1</v>
      </c>
      <c r="BF18" s="63">
        <v>-1</v>
      </c>
      <c r="BG18" s="63">
        <v>-1</v>
      </c>
      <c r="BH18" s="63">
        <v>-1</v>
      </c>
      <c r="BI18" s="63">
        <v>-1</v>
      </c>
      <c r="BJ18" s="63">
        <v>-1</v>
      </c>
      <c r="BK18" s="63">
        <v>-1</v>
      </c>
      <c r="BL18" s="63">
        <v>-1</v>
      </c>
      <c r="BM18" s="63">
        <v>-1</v>
      </c>
      <c r="BN18" s="63">
        <v>-1</v>
      </c>
      <c r="BO18" s="63">
        <v>-1</v>
      </c>
      <c r="BP18" s="63">
        <v>-1</v>
      </c>
      <c r="BY18" s="47">
        <f t="shared" si="5"/>
        <v>6</v>
      </c>
      <c r="CA18" s="41">
        <f t="shared" si="6"/>
        <v>1</v>
      </c>
      <c r="CB18" s="41">
        <f t="shared" si="6"/>
        <v>0</v>
      </c>
      <c r="CC18" s="41">
        <f t="shared" si="6"/>
        <v>0</v>
      </c>
      <c r="CD18" s="41">
        <f t="shared" si="6"/>
        <v>0</v>
      </c>
      <c r="CE18" s="41">
        <f t="shared" si="6"/>
        <v>0</v>
      </c>
      <c r="CF18" s="41">
        <f t="shared" si="6"/>
        <v>0</v>
      </c>
      <c r="CG18" s="41">
        <f t="shared" si="6"/>
        <v>0</v>
      </c>
      <c r="CH18" s="41">
        <f t="shared" si="6"/>
        <v>0</v>
      </c>
      <c r="CI18" s="41">
        <f t="shared" si="6"/>
        <v>0</v>
      </c>
      <c r="CJ18" s="41">
        <f t="shared" si="6"/>
        <v>0</v>
      </c>
      <c r="CK18" s="41">
        <f t="shared" si="6"/>
        <v>0</v>
      </c>
      <c r="CL18" s="41">
        <f t="shared" si="6"/>
        <v>0</v>
      </c>
      <c r="CM18" s="41">
        <f t="shared" si="6"/>
        <v>0</v>
      </c>
      <c r="CN18" s="41">
        <f t="shared" si="6"/>
        <v>0</v>
      </c>
      <c r="CO18" s="41">
        <f t="shared" si="6"/>
        <v>1</v>
      </c>
      <c r="CP18" s="41">
        <f t="shared" si="6"/>
        <v>0</v>
      </c>
      <c r="CQ18" s="41">
        <f t="shared" si="7"/>
        <v>1</v>
      </c>
      <c r="CR18" s="41">
        <f t="shared" si="7"/>
        <v>1</v>
      </c>
      <c r="CS18" s="41">
        <f t="shared" si="7"/>
        <v>0</v>
      </c>
      <c r="CT18" s="41">
        <f t="shared" si="7"/>
        <v>0</v>
      </c>
      <c r="CU18" s="41">
        <f t="shared" si="7"/>
        <v>0</v>
      </c>
      <c r="CV18" s="41">
        <f t="shared" si="7"/>
        <v>1</v>
      </c>
      <c r="CW18" s="41">
        <f t="shared" si="7"/>
        <v>0</v>
      </c>
      <c r="CX18" s="41">
        <f t="shared" si="7"/>
        <v>0</v>
      </c>
      <c r="CY18" s="41">
        <f t="shared" si="7"/>
        <v>0</v>
      </c>
      <c r="CZ18" s="41">
        <f t="shared" si="7"/>
        <v>0</v>
      </c>
      <c r="DA18" s="41">
        <f t="shared" si="7"/>
        <v>0</v>
      </c>
      <c r="DB18" s="41">
        <f t="shared" si="7"/>
        <v>0</v>
      </c>
      <c r="DC18" s="41">
        <f t="shared" si="7"/>
        <v>0</v>
      </c>
      <c r="DD18" s="41">
        <f t="shared" si="7"/>
        <v>0</v>
      </c>
      <c r="DE18" s="41">
        <f t="shared" si="7"/>
        <v>0</v>
      </c>
      <c r="DF18" s="41">
        <f t="shared" si="7"/>
        <v>0</v>
      </c>
      <c r="DG18" s="41">
        <f t="shared" si="8"/>
        <v>0</v>
      </c>
      <c r="DH18" s="41">
        <f t="shared" si="8"/>
        <v>0</v>
      </c>
      <c r="DI18" s="41">
        <f t="shared" si="8"/>
        <v>0</v>
      </c>
      <c r="DJ18" s="41">
        <f t="shared" si="8"/>
        <v>0</v>
      </c>
      <c r="DK18" s="41">
        <f t="shared" si="8"/>
        <v>0</v>
      </c>
      <c r="DL18" s="41">
        <f t="shared" si="8"/>
        <v>0</v>
      </c>
      <c r="DM18" s="41">
        <f t="shared" si="8"/>
        <v>0</v>
      </c>
      <c r="DN18" s="41">
        <f t="shared" si="8"/>
        <v>1</v>
      </c>
      <c r="DO18" s="41">
        <f t="shared" si="8"/>
        <v>0</v>
      </c>
      <c r="DP18" s="41">
        <f t="shared" si="8"/>
        <v>0</v>
      </c>
      <c r="DQ18" s="41">
        <f t="shared" si="8"/>
        <v>0</v>
      </c>
      <c r="DR18" s="41">
        <f t="shared" si="8"/>
        <v>0</v>
      </c>
      <c r="DS18" s="41">
        <f t="shared" si="8"/>
        <v>0</v>
      </c>
      <c r="DT18" s="41">
        <f t="shared" si="8"/>
        <v>0</v>
      </c>
      <c r="DU18" s="41">
        <f t="shared" si="8"/>
        <v>0</v>
      </c>
      <c r="DV18" s="41">
        <f t="shared" si="8"/>
        <v>0</v>
      </c>
      <c r="DW18" s="41">
        <f t="shared" si="10"/>
        <v>0</v>
      </c>
      <c r="DX18" s="41">
        <f t="shared" si="10"/>
        <v>0</v>
      </c>
      <c r="DY18" s="41">
        <f t="shared" si="10"/>
        <v>0</v>
      </c>
      <c r="DZ18" s="41">
        <f t="shared" si="10"/>
        <v>0</v>
      </c>
      <c r="EA18" s="41">
        <f t="shared" si="10"/>
        <v>0</v>
      </c>
      <c r="EB18" s="41">
        <f t="shared" si="10"/>
        <v>0</v>
      </c>
      <c r="EC18" s="41">
        <f t="shared" si="10"/>
        <v>0</v>
      </c>
      <c r="ED18" s="41">
        <f t="shared" si="10"/>
        <v>0</v>
      </c>
      <c r="EE18" s="41">
        <f t="shared" si="10"/>
        <v>0</v>
      </c>
      <c r="EF18" s="41">
        <f t="shared" si="10"/>
        <v>0</v>
      </c>
      <c r="EG18" s="41">
        <f t="shared" si="10"/>
        <v>0</v>
      </c>
      <c r="EH18" s="41">
        <f t="shared" si="10"/>
        <v>0</v>
      </c>
      <c r="EI18" s="41">
        <f t="shared" si="9"/>
        <v>0</v>
      </c>
      <c r="EJ18" s="41">
        <f t="shared" si="9"/>
        <v>0</v>
      </c>
      <c r="EK18" s="41">
        <f t="shared" si="9"/>
        <v>0</v>
      </c>
      <c r="EL18" s="41">
        <f t="shared" si="9"/>
        <v>0</v>
      </c>
      <c r="EM18" s="41">
        <f t="shared" si="9"/>
        <v>0</v>
      </c>
      <c r="EN18" s="41">
        <f t="shared" si="9"/>
        <v>0</v>
      </c>
      <c r="EO18" s="41">
        <f t="shared" si="9"/>
        <v>0</v>
      </c>
      <c r="EP18" s="41">
        <f t="shared" si="9"/>
        <v>0</v>
      </c>
    </row>
    <row r="19" spans="1:146">
      <c r="A19" s="63">
        <v>-1</v>
      </c>
      <c r="B19" s="63">
        <v>183</v>
      </c>
      <c r="C19" s="63">
        <v>-1</v>
      </c>
      <c r="D19" s="63">
        <v>-1</v>
      </c>
      <c r="E19" s="63">
        <v>-1</v>
      </c>
      <c r="F19" s="63">
        <v>-1</v>
      </c>
      <c r="G19" s="63">
        <v>-1</v>
      </c>
      <c r="H19" s="63">
        <v>-1</v>
      </c>
      <c r="I19" s="63">
        <v>-1</v>
      </c>
      <c r="J19" s="63">
        <v>-1</v>
      </c>
      <c r="K19" s="63">
        <v>-1</v>
      </c>
      <c r="L19" s="63">
        <v>-1</v>
      </c>
      <c r="M19" s="63">
        <v>215</v>
      </c>
      <c r="N19" s="63">
        <v>180</v>
      </c>
      <c r="O19" s="63">
        <v>-1</v>
      </c>
      <c r="P19" s="63">
        <v>-1</v>
      </c>
      <c r="Q19" s="63">
        <v>-1</v>
      </c>
      <c r="R19" s="63">
        <v>-1</v>
      </c>
      <c r="S19" s="63">
        <v>143</v>
      </c>
      <c r="T19" s="63">
        <v>14</v>
      </c>
      <c r="U19" s="63">
        <v>-1</v>
      </c>
      <c r="V19" s="63">
        <v>-1</v>
      </c>
      <c r="W19" s="63">
        <v>-1</v>
      </c>
      <c r="X19" s="63">
        <v>-1</v>
      </c>
      <c r="Y19" s="63">
        <v>-1</v>
      </c>
      <c r="Z19" s="63">
        <v>-1</v>
      </c>
      <c r="AA19" s="63">
        <v>-1</v>
      </c>
      <c r="AB19" s="63">
        <v>-1</v>
      </c>
      <c r="AC19" s="63">
        <v>-1</v>
      </c>
      <c r="AD19" s="63">
        <v>-1</v>
      </c>
      <c r="AE19" s="63">
        <v>-1</v>
      </c>
      <c r="AF19" s="63">
        <v>-1</v>
      </c>
      <c r="AG19" s="63">
        <v>-1</v>
      </c>
      <c r="AH19" s="63">
        <v>-1</v>
      </c>
      <c r="AI19" s="63">
        <v>-1</v>
      </c>
      <c r="AJ19" s="63">
        <v>-1</v>
      </c>
      <c r="AK19" s="63">
        <v>-1</v>
      </c>
      <c r="AL19" s="63">
        <v>-1</v>
      </c>
      <c r="AM19" s="63">
        <v>-1</v>
      </c>
      <c r="AN19" s="63">
        <v>-1</v>
      </c>
      <c r="AO19" s="63">
        <v>0</v>
      </c>
      <c r="AP19" s="63">
        <v>-1</v>
      </c>
      <c r="AQ19" s="63">
        <v>-1</v>
      </c>
      <c r="AR19" s="63">
        <v>-1</v>
      </c>
      <c r="AS19" s="63">
        <v>-1</v>
      </c>
      <c r="AT19" s="63">
        <v>-1</v>
      </c>
      <c r="AU19" s="63">
        <v>-1</v>
      </c>
      <c r="AV19" s="63">
        <v>-1</v>
      </c>
      <c r="AW19" s="63">
        <v>-1</v>
      </c>
      <c r="AX19" s="63">
        <v>-1</v>
      </c>
      <c r="AY19" s="63">
        <v>-1</v>
      </c>
      <c r="AZ19" s="63">
        <v>-1</v>
      </c>
      <c r="BA19" s="63">
        <v>-1</v>
      </c>
      <c r="BB19" s="63">
        <v>-1</v>
      </c>
      <c r="BC19" s="63">
        <v>-1</v>
      </c>
      <c r="BD19" s="63">
        <v>-1</v>
      </c>
      <c r="BE19" s="63">
        <v>-1</v>
      </c>
      <c r="BF19" s="63">
        <v>-1</v>
      </c>
      <c r="BG19" s="63">
        <v>-1</v>
      </c>
      <c r="BH19" s="63">
        <v>-1</v>
      </c>
      <c r="BI19" s="63">
        <v>-1</v>
      </c>
      <c r="BJ19" s="63">
        <v>-1</v>
      </c>
      <c r="BK19" s="63">
        <v>-1</v>
      </c>
      <c r="BL19" s="63">
        <v>-1</v>
      </c>
      <c r="BM19" s="63">
        <v>-1</v>
      </c>
      <c r="BN19" s="63">
        <v>-1</v>
      </c>
      <c r="BO19" s="63">
        <v>-1</v>
      </c>
      <c r="BP19" s="63">
        <v>-1</v>
      </c>
      <c r="BY19" s="47">
        <f t="shared" si="5"/>
        <v>6</v>
      </c>
      <c r="CA19" s="41">
        <f t="shared" si="6"/>
        <v>0</v>
      </c>
      <c r="CB19" s="41">
        <f t="shared" si="6"/>
        <v>1</v>
      </c>
      <c r="CC19" s="41">
        <f t="shared" si="6"/>
        <v>0</v>
      </c>
      <c r="CD19" s="41">
        <f t="shared" si="6"/>
        <v>0</v>
      </c>
      <c r="CE19" s="41">
        <f t="shared" si="6"/>
        <v>0</v>
      </c>
      <c r="CF19" s="41">
        <f t="shared" si="6"/>
        <v>0</v>
      </c>
      <c r="CG19" s="41">
        <f t="shared" si="6"/>
        <v>0</v>
      </c>
      <c r="CH19" s="41">
        <f t="shared" si="6"/>
        <v>0</v>
      </c>
      <c r="CI19" s="41">
        <f t="shared" si="6"/>
        <v>0</v>
      </c>
      <c r="CJ19" s="41">
        <f t="shared" si="6"/>
        <v>0</v>
      </c>
      <c r="CK19" s="41">
        <f t="shared" si="6"/>
        <v>0</v>
      </c>
      <c r="CL19" s="41">
        <f t="shared" si="6"/>
        <v>0</v>
      </c>
      <c r="CM19" s="41">
        <f t="shared" si="6"/>
        <v>1</v>
      </c>
      <c r="CN19" s="41">
        <f t="shared" si="6"/>
        <v>1</v>
      </c>
      <c r="CO19" s="41">
        <f t="shared" si="6"/>
        <v>0</v>
      </c>
      <c r="CP19" s="41">
        <f t="shared" si="6"/>
        <v>0</v>
      </c>
      <c r="CQ19" s="41">
        <f t="shared" si="7"/>
        <v>0</v>
      </c>
      <c r="CR19" s="41">
        <f t="shared" si="7"/>
        <v>0</v>
      </c>
      <c r="CS19" s="41">
        <f t="shared" si="7"/>
        <v>1</v>
      </c>
      <c r="CT19" s="41">
        <f t="shared" si="7"/>
        <v>1</v>
      </c>
      <c r="CU19" s="41">
        <f t="shared" si="7"/>
        <v>0</v>
      </c>
      <c r="CV19" s="41">
        <f t="shared" si="7"/>
        <v>0</v>
      </c>
      <c r="CW19" s="41">
        <f t="shared" si="7"/>
        <v>0</v>
      </c>
      <c r="CX19" s="41">
        <f t="shared" si="7"/>
        <v>0</v>
      </c>
      <c r="CY19" s="41">
        <f t="shared" si="7"/>
        <v>0</v>
      </c>
      <c r="CZ19" s="41">
        <f t="shared" si="7"/>
        <v>0</v>
      </c>
      <c r="DA19" s="41">
        <f t="shared" si="7"/>
        <v>0</v>
      </c>
      <c r="DB19" s="41">
        <f t="shared" si="7"/>
        <v>0</v>
      </c>
      <c r="DC19" s="41">
        <f t="shared" si="7"/>
        <v>0</v>
      </c>
      <c r="DD19" s="41">
        <f t="shared" si="7"/>
        <v>0</v>
      </c>
      <c r="DE19" s="41">
        <f t="shared" si="7"/>
        <v>0</v>
      </c>
      <c r="DF19" s="41">
        <f t="shared" si="7"/>
        <v>0</v>
      </c>
      <c r="DG19" s="41">
        <f t="shared" si="8"/>
        <v>0</v>
      </c>
      <c r="DH19" s="41">
        <f t="shared" si="8"/>
        <v>0</v>
      </c>
      <c r="DI19" s="41">
        <f t="shared" si="8"/>
        <v>0</v>
      </c>
      <c r="DJ19" s="41">
        <f t="shared" si="8"/>
        <v>0</v>
      </c>
      <c r="DK19" s="41">
        <f t="shared" si="8"/>
        <v>0</v>
      </c>
      <c r="DL19" s="41">
        <f t="shared" si="8"/>
        <v>0</v>
      </c>
      <c r="DM19" s="41">
        <f t="shared" si="8"/>
        <v>0</v>
      </c>
      <c r="DN19" s="41">
        <f t="shared" si="8"/>
        <v>0</v>
      </c>
      <c r="DO19" s="41">
        <f t="shared" si="8"/>
        <v>1</v>
      </c>
      <c r="DP19" s="41">
        <f t="shared" si="8"/>
        <v>0</v>
      </c>
      <c r="DQ19" s="41">
        <f t="shared" si="8"/>
        <v>0</v>
      </c>
      <c r="DR19" s="41">
        <f t="shared" si="8"/>
        <v>0</v>
      </c>
      <c r="DS19" s="41">
        <f t="shared" si="8"/>
        <v>0</v>
      </c>
      <c r="DT19" s="41">
        <f t="shared" si="8"/>
        <v>0</v>
      </c>
      <c r="DU19" s="41">
        <f t="shared" si="8"/>
        <v>0</v>
      </c>
      <c r="DV19" s="41">
        <f t="shared" si="8"/>
        <v>0</v>
      </c>
      <c r="DW19" s="41">
        <f t="shared" si="10"/>
        <v>0</v>
      </c>
      <c r="DX19" s="41">
        <f t="shared" si="10"/>
        <v>0</v>
      </c>
      <c r="DY19" s="41">
        <f t="shared" si="10"/>
        <v>0</v>
      </c>
      <c r="DZ19" s="41">
        <f t="shared" si="10"/>
        <v>0</v>
      </c>
      <c r="EA19" s="41">
        <f t="shared" si="10"/>
        <v>0</v>
      </c>
      <c r="EB19" s="41">
        <f t="shared" si="10"/>
        <v>0</v>
      </c>
      <c r="EC19" s="41">
        <f t="shared" si="10"/>
        <v>0</v>
      </c>
      <c r="ED19" s="41">
        <f t="shared" si="10"/>
        <v>0</v>
      </c>
      <c r="EE19" s="41">
        <f t="shared" si="10"/>
        <v>0</v>
      </c>
      <c r="EF19" s="41">
        <f t="shared" si="10"/>
        <v>0</v>
      </c>
      <c r="EG19" s="41">
        <f t="shared" si="10"/>
        <v>0</v>
      </c>
      <c r="EH19" s="41">
        <f t="shared" si="10"/>
        <v>0</v>
      </c>
      <c r="EI19" s="41">
        <f t="shared" si="9"/>
        <v>0</v>
      </c>
      <c r="EJ19" s="41">
        <f t="shared" si="9"/>
        <v>0</v>
      </c>
      <c r="EK19" s="41">
        <f t="shared" si="9"/>
        <v>0</v>
      </c>
      <c r="EL19" s="41">
        <f t="shared" si="9"/>
        <v>0</v>
      </c>
      <c r="EM19" s="41">
        <f t="shared" si="9"/>
        <v>0</v>
      </c>
      <c r="EN19" s="41">
        <f t="shared" si="9"/>
        <v>0</v>
      </c>
      <c r="EO19" s="41">
        <f t="shared" si="9"/>
        <v>0</v>
      </c>
      <c r="EP19" s="41">
        <f t="shared" si="9"/>
        <v>0</v>
      </c>
    </row>
    <row r="20" spans="1:146">
      <c r="A20" s="63">
        <v>179</v>
      </c>
      <c r="B20" s="63">
        <v>108</v>
      </c>
      <c r="C20" s="63">
        <v>-1</v>
      </c>
      <c r="D20" s="63">
        <v>-1</v>
      </c>
      <c r="E20" s="63">
        <v>-1</v>
      </c>
      <c r="F20" s="63">
        <v>-1</v>
      </c>
      <c r="G20" s="63">
        <v>-1</v>
      </c>
      <c r="H20" s="63">
        <v>159</v>
      </c>
      <c r="I20" s="63">
        <v>138</v>
      </c>
      <c r="J20" s="63">
        <v>-1</v>
      </c>
      <c r="K20" s="63">
        <v>196</v>
      </c>
      <c r="L20" s="63">
        <v>-1</v>
      </c>
      <c r="M20" s="63">
        <v>-1</v>
      </c>
      <c r="N20" s="63">
        <v>-1</v>
      </c>
      <c r="O20" s="63">
        <v>-1</v>
      </c>
      <c r="P20" s="63">
        <v>-1</v>
      </c>
      <c r="Q20" s="63">
        <v>-1</v>
      </c>
      <c r="R20" s="63">
        <v>-1</v>
      </c>
      <c r="S20" s="63">
        <v>-1</v>
      </c>
      <c r="T20" s="63">
        <v>-1</v>
      </c>
      <c r="U20" s="63">
        <v>-1</v>
      </c>
      <c r="V20" s="63">
        <v>-1</v>
      </c>
      <c r="W20" s="63">
        <v>-1</v>
      </c>
      <c r="X20" s="63">
        <v>-1</v>
      </c>
      <c r="Y20" s="63">
        <v>-1</v>
      </c>
      <c r="Z20" s="63">
        <v>-1</v>
      </c>
      <c r="AA20" s="63">
        <v>-1</v>
      </c>
      <c r="AB20" s="63">
        <v>-1</v>
      </c>
      <c r="AC20" s="63">
        <v>-1</v>
      </c>
      <c r="AD20" s="63">
        <v>-1</v>
      </c>
      <c r="AE20" s="63">
        <v>-1</v>
      </c>
      <c r="AF20" s="63">
        <v>-1</v>
      </c>
      <c r="AG20" s="63">
        <v>-1</v>
      </c>
      <c r="AH20" s="63">
        <v>-1</v>
      </c>
      <c r="AI20" s="63">
        <v>-1</v>
      </c>
      <c r="AJ20" s="63">
        <v>-1</v>
      </c>
      <c r="AK20" s="63">
        <v>-1</v>
      </c>
      <c r="AL20" s="63">
        <v>-1</v>
      </c>
      <c r="AM20" s="63">
        <v>-1</v>
      </c>
      <c r="AN20" s="63">
        <v>-1</v>
      </c>
      <c r="AO20" s="63">
        <v>-1</v>
      </c>
      <c r="AP20" s="63">
        <v>0</v>
      </c>
      <c r="AQ20" s="63">
        <v>-1</v>
      </c>
      <c r="AR20" s="63">
        <v>-1</v>
      </c>
      <c r="AS20" s="63">
        <v>-1</v>
      </c>
      <c r="AT20" s="63">
        <v>-1</v>
      </c>
      <c r="AU20" s="63">
        <v>-1</v>
      </c>
      <c r="AV20" s="63">
        <v>-1</v>
      </c>
      <c r="AW20" s="63">
        <v>-1</v>
      </c>
      <c r="AX20" s="63">
        <v>-1</v>
      </c>
      <c r="AY20" s="63">
        <v>-1</v>
      </c>
      <c r="AZ20" s="63">
        <v>-1</v>
      </c>
      <c r="BA20" s="63">
        <v>-1</v>
      </c>
      <c r="BB20" s="63">
        <v>-1</v>
      </c>
      <c r="BC20" s="63">
        <v>-1</v>
      </c>
      <c r="BD20" s="63">
        <v>-1</v>
      </c>
      <c r="BE20" s="63">
        <v>-1</v>
      </c>
      <c r="BF20" s="63">
        <v>-1</v>
      </c>
      <c r="BG20" s="63">
        <v>-1</v>
      </c>
      <c r="BH20" s="63">
        <v>-1</v>
      </c>
      <c r="BI20" s="63">
        <v>-1</v>
      </c>
      <c r="BJ20" s="63">
        <v>-1</v>
      </c>
      <c r="BK20" s="63">
        <v>-1</v>
      </c>
      <c r="BL20" s="63">
        <v>-1</v>
      </c>
      <c r="BM20" s="63">
        <v>-1</v>
      </c>
      <c r="BN20" s="63">
        <v>-1</v>
      </c>
      <c r="BO20" s="63">
        <v>-1</v>
      </c>
      <c r="BP20" s="63">
        <v>-1</v>
      </c>
      <c r="BY20" s="47">
        <f t="shared" si="5"/>
        <v>6</v>
      </c>
      <c r="CA20" s="41">
        <f t="shared" si="6"/>
        <v>1</v>
      </c>
      <c r="CB20" s="41">
        <f t="shared" si="6"/>
        <v>1</v>
      </c>
      <c r="CC20" s="41">
        <f t="shared" si="6"/>
        <v>0</v>
      </c>
      <c r="CD20" s="41">
        <f t="shared" si="6"/>
        <v>0</v>
      </c>
      <c r="CE20" s="41">
        <f t="shared" si="6"/>
        <v>0</v>
      </c>
      <c r="CF20" s="41">
        <f t="shared" si="6"/>
        <v>0</v>
      </c>
      <c r="CG20" s="41">
        <f t="shared" si="6"/>
        <v>0</v>
      </c>
      <c r="CH20" s="41">
        <f t="shared" si="6"/>
        <v>1</v>
      </c>
      <c r="CI20" s="41">
        <f t="shared" si="6"/>
        <v>1</v>
      </c>
      <c r="CJ20" s="41">
        <f t="shared" si="6"/>
        <v>0</v>
      </c>
      <c r="CK20" s="41">
        <f t="shared" si="6"/>
        <v>1</v>
      </c>
      <c r="CL20" s="41">
        <f t="shared" si="6"/>
        <v>0</v>
      </c>
      <c r="CM20" s="41">
        <f t="shared" si="6"/>
        <v>0</v>
      </c>
      <c r="CN20" s="41">
        <f t="shared" si="6"/>
        <v>0</v>
      </c>
      <c r="CO20" s="41">
        <f t="shared" si="6"/>
        <v>0</v>
      </c>
      <c r="CP20" s="41">
        <f t="shared" si="6"/>
        <v>0</v>
      </c>
      <c r="CQ20" s="41">
        <f t="shared" si="7"/>
        <v>0</v>
      </c>
      <c r="CR20" s="41">
        <f t="shared" si="7"/>
        <v>0</v>
      </c>
      <c r="CS20" s="41">
        <f t="shared" si="7"/>
        <v>0</v>
      </c>
      <c r="CT20" s="41">
        <f t="shared" si="7"/>
        <v>0</v>
      </c>
      <c r="CU20" s="41">
        <f t="shared" si="7"/>
        <v>0</v>
      </c>
      <c r="CV20" s="41">
        <f t="shared" si="7"/>
        <v>0</v>
      </c>
      <c r="CW20" s="41">
        <f t="shared" si="7"/>
        <v>0</v>
      </c>
      <c r="CX20" s="41">
        <f t="shared" si="7"/>
        <v>0</v>
      </c>
      <c r="CY20" s="41">
        <f t="shared" si="7"/>
        <v>0</v>
      </c>
      <c r="CZ20" s="41">
        <f t="shared" si="7"/>
        <v>0</v>
      </c>
      <c r="DA20" s="41">
        <f t="shared" si="7"/>
        <v>0</v>
      </c>
      <c r="DB20" s="41">
        <f t="shared" si="7"/>
        <v>0</v>
      </c>
      <c r="DC20" s="41">
        <f t="shared" si="7"/>
        <v>0</v>
      </c>
      <c r="DD20" s="41">
        <f t="shared" si="7"/>
        <v>0</v>
      </c>
      <c r="DE20" s="41">
        <f t="shared" si="7"/>
        <v>0</v>
      </c>
      <c r="DF20" s="41">
        <f t="shared" si="7"/>
        <v>0</v>
      </c>
      <c r="DG20" s="41">
        <f t="shared" si="8"/>
        <v>0</v>
      </c>
      <c r="DH20" s="41">
        <f t="shared" si="8"/>
        <v>0</v>
      </c>
      <c r="DI20" s="41">
        <f t="shared" si="8"/>
        <v>0</v>
      </c>
      <c r="DJ20" s="41">
        <f t="shared" si="8"/>
        <v>0</v>
      </c>
      <c r="DK20" s="41">
        <f t="shared" si="8"/>
        <v>0</v>
      </c>
      <c r="DL20" s="41">
        <f t="shared" si="8"/>
        <v>0</v>
      </c>
      <c r="DM20" s="41">
        <f t="shared" si="8"/>
        <v>0</v>
      </c>
      <c r="DN20" s="41">
        <f t="shared" si="8"/>
        <v>0</v>
      </c>
      <c r="DO20" s="41">
        <f t="shared" si="8"/>
        <v>0</v>
      </c>
      <c r="DP20" s="41">
        <f t="shared" si="8"/>
        <v>1</v>
      </c>
      <c r="DQ20" s="41">
        <f t="shared" si="8"/>
        <v>0</v>
      </c>
      <c r="DR20" s="41">
        <f t="shared" si="8"/>
        <v>0</v>
      </c>
      <c r="DS20" s="41">
        <f t="shared" si="8"/>
        <v>0</v>
      </c>
      <c r="DT20" s="41">
        <f t="shared" si="8"/>
        <v>0</v>
      </c>
      <c r="DU20" s="41">
        <f t="shared" si="8"/>
        <v>0</v>
      </c>
      <c r="DV20" s="41">
        <f t="shared" si="8"/>
        <v>0</v>
      </c>
      <c r="DW20" s="41">
        <f t="shared" si="10"/>
        <v>0</v>
      </c>
      <c r="DX20" s="41">
        <f t="shared" si="10"/>
        <v>0</v>
      </c>
      <c r="DY20" s="41">
        <f t="shared" si="10"/>
        <v>0</v>
      </c>
      <c r="DZ20" s="41">
        <f t="shared" si="10"/>
        <v>0</v>
      </c>
      <c r="EA20" s="41">
        <f t="shared" si="10"/>
        <v>0</v>
      </c>
      <c r="EB20" s="41">
        <f t="shared" si="10"/>
        <v>0</v>
      </c>
      <c r="EC20" s="41">
        <f t="shared" si="10"/>
        <v>0</v>
      </c>
      <c r="ED20" s="41">
        <f t="shared" si="10"/>
        <v>0</v>
      </c>
      <c r="EE20" s="41">
        <f t="shared" si="10"/>
        <v>0</v>
      </c>
      <c r="EF20" s="41">
        <f t="shared" si="10"/>
        <v>0</v>
      </c>
      <c r="EG20" s="41">
        <f t="shared" si="10"/>
        <v>0</v>
      </c>
      <c r="EH20" s="41">
        <f t="shared" si="10"/>
        <v>0</v>
      </c>
      <c r="EI20" s="41">
        <f t="shared" si="9"/>
        <v>0</v>
      </c>
      <c r="EJ20" s="41">
        <f t="shared" si="9"/>
        <v>0</v>
      </c>
      <c r="EK20" s="41">
        <f t="shared" si="9"/>
        <v>0</v>
      </c>
      <c r="EL20" s="41">
        <f t="shared" si="9"/>
        <v>0</v>
      </c>
      <c r="EM20" s="41">
        <f t="shared" si="9"/>
        <v>0</v>
      </c>
      <c r="EN20" s="41">
        <f t="shared" si="9"/>
        <v>0</v>
      </c>
      <c r="EO20" s="41">
        <f t="shared" si="9"/>
        <v>0</v>
      </c>
      <c r="EP20" s="41">
        <f t="shared" si="9"/>
        <v>0</v>
      </c>
    </row>
    <row r="21" spans="1:146">
      <c r="A21" s="63">
        <v>77</v>
      </c>
      <c r="B21" s="63">
        <v>-1</v>
      </c>
      <c r="C21" s="63">
        <v>-1</v>
      </c>
      <c r="D21" s="63">
        <v>187</v>
      </c>
      <c r="E21" s="63">
        <v>-1</v>
      </c>
      <c r="F21" s="63">
        <v>-1</v>
      </c>
      <c r="G21" s="63">
        <v>-1</v>
      </c>
      <c r="H21" s="63">
        <v>-1</v>
      </c>
      <c r="I21" s="63">
        <v>-1</v>
      </c>
      <c r="J21" s="63">
        <v>203</v>
      </c>
      <c r="K21" s="63">
        <v>-1</v>
      </c>
      <c r="L21" s="63">
        <v>167</v>
      </c>
      <c r="M21" s="63">
        <v>-1</v>
      </c>
      <c r="N21" s="63">
        <v>-1</v>
      </c>
      <c r="O21" s="63">
        <v>-1</v>
      </c>
      <c r="P21" s="63">
        <v>-1</v>
      </c>
      <c r="Q21" s="63">
        <v>-1</v>
      </c>
      <c r="R21" s="63">
        <v>-1</v>
      </c>
      <c r="S21" s="63">
        <v>-1</v>
      </c>
      <c r="T21" s="63">
        <v>-1</v>
      </c>
      <c r="U21" s="63">
        <v>-1</v>
      </c>
      <c r="V21" s="63">
        <v>-1</v>
      </c>
      <c r="W21" s="63">
        <v>130</v>
      </c>
      <c r="X21" s="63">
        <v>-1</v>
      </c>
      <c r="Y21" s="63">
        <v>-1</v>
      </c>
      <c r="Z21" s="63">
        <v>-1</v>
      </c>
      <c r="AA21" s="63">
        <v>-1</v>
      </c>
      <c r="AB21" s="63">
        <v>-1</v>
      </c>
      <c r="AC21" s="63">
        <v>-1</v>
      </c>
      <c r="AD21" s="63">
        <v>-1</v>
      </c>
      <c r="AE21" s="63">
        <v>-1</v>
      </c>
      <c r="AF21" s="63">
        <v>-1</v>
      </c>
      <c r="AG21" s="63">
        <v>-1</v>
      </c>
      <c r="AH21" s="63">
        <v>-1</v>
      </c>
      <c r="AI21" s="63">
        <v>-1</v>
      </c>
      <c r="AJ21" s="63">
        <v>-1</v>
      </c>
      <c r="AK21" s="63">
        <v>-1</v>
      </c>
      <c r="AL21" s="63">
        <v>-1</v>
      </c>
      <c r="AM21" s="63">
        <v>-1</v>
      </c>
      <c r="AN21" s="63">
        <v>-1</v>
      </c>
      <c r="AO21" s="63">
        <v>-1</v>
      </c>
      <c r="AP21" s="63">
        <v>-1</v>
      </c>
      <c r="AQ21" s="63">
        <v>0</v>
      </c>
      <c r="AR21" s="63">
        <v>-1</v>
      </c>
      <c r="AS21" s="63">
        <v>-1</v>
      </c>
      <c r="AT21" s="63">
        <v>-1</v>
      </c>
      <c r="AU21" s="63">
        <v>-1</v>
      </c>
      <c r="AV21" s="63">
        <v>-1</v>
      </c>
      <c r="AW21" s="63">
        <v>-1</v>
      </c>
      <c r="AX21" s="63">
        <v>-1</v>
      </c>
      <c r="AY21" s="63">
        <v>-1</v>
      </c>
      <c r="AZ21" s="63">
        <v>-1</v>
      </c>
      <c r="BA21" s="63">
        <v>-1</v>
      </c>
      <c r="BB21" s="63">
        <v>-1</v>
      </c>
      <c r="BC21" s="63">
        <v>-1</v>
      </c>
      <c r="BD21" s="63">
        <v>-1</v>
      </c>
      <c r="BE21" s="63">
        <v>-1</v>
      </c>
      <c r="BF21" s="63">
        <v>-1</v>
      </c>
      <c r="BG21" s="63">
        <v>-1</v>
      </c>
      <c r="BH21" s="63">
        <v>-1</v>
      </c>
      <c r="BI21" s="63">
        <v>-1</v>
      </c>
      <c r="BJ21" s="63">
        <v>-1</v>
      </c>
      <c r="BK21" s="63">
        <v>-1</v>
      </c>
      <c r="BL21" s="63">
        <v>-1</v>
      </c>
      <c r="BM21" s="63">
        <v>-1</v>
      </c>
      <c r="BN21" s="63">
        <v>-1</v>
      </c>
      <c r="BO21" s="63">
        <v>-1</v>
      </c>
      <c r="BP21" s="63">
        <v>-1</v>
      </c>
      <c r="BY21" s="47">
        <f t="shared" si="5"/>
        <v>6</v>
      </c>
      <c r="CA21" s="41">
        <f t="shared" si="6"/>
        <v>1</v>
      </c>
      <c r="CB21" s="41">
        <f t="shared" si="6"/>
        <v>0</v>
      </c>
      <c r="CC21" s="41">
        <f t="shared" si="6"/>
        <v>0</v>
      </c>
      <c r="CD21" s="41">
        <f t="shared" si="6"/>
        <v>1</v>
      </c>
      <c r="CE21" s="41">
        <f t="shared" si="6"/>
        <v>0</v>
      </c>
      <c r="CF21" s="41">
        <f t="shared" si="6"/>
        <v>0</v>
      </c>
      <c r="CG21" s="41">
        <f t="shared" si="6"/>
        <v>0</v>
      </c>
      <c r="CH21" s="41">
        <f t="shared" si="6"/>
        <v>0</v>
      </c>
      <c r="CI21" s="41">
        <f t="shared" si="6"/>
        <v>0</v>
      </c>
      <c r="CJ21" s="41">
        <f t="shared" si="6"/>
        <v>1</v>
      </c>
      <c r="CK21" s="41">
        <f t="shared" si="6"/>
        <v>0</v>
      </c>
      <c r="CL21" s="41">
        <f t="shared" si="6"/>
        <v>1</v>
      </c>
      <c r="CM21" s="41">
        <f t="shared" si="6"/>
        <v>0</v>
      </c>
      <c r="CN21" s="41">
        <f t="shared" si="6"/>
        <v>0</v>
      </c>
      <c r="CO21" s="41">
        <f t="shared" si="6"/>
        <v>0</v>
      </c>
      <c r="CP21" s="41">
        <f t="shared" si="6"/>
        <v>0</v>
      </c>
      <c r="CQ21" s="41">
        <f t="shared" si="7"/>
        <v>0</v>
      </c>
      <c r="CR21" s="41">
        <f t="shared" si="7"/>
        <v>0</v>
      </c>
      <c r="CS21" s="41">
        <f t="shared" si="7"/>
        <v>0</v>
      </c>
      <c r="CT21" s="41">
        <f t="shared" si="7"/>
        <v>0</v>
      </c>
      <c r="CU21" s="41">
        <f t="shared" si="7"/>
        <v>0</v>
      </c>
      <c r="CV21" s="41">
        <f t="shared" si="7"/>
        <v>0</v>
      </c>
      <c r="CW21" s="41">
        <f t="shared" si="7"/>
        <v>1</v>
      </c>
      <c r="CX21" s="41">
        <f t="shared" si="7"/>
        <v>0</v>
      </c>
      <c r="CY21" s="41">
        <f t="shared" si="7"/>
        <v>0</v>
      </c>
      <c r="CZ21" s="41">
        <f t="shared" si="7"/>
        <v>0</v>
      </c>
      <c r="DA21" s="41">
        <f t="shared" si="7"/>
        <v>0</v>
      </c>
      <c r="DB21" s="41">
        <f t="shared" si="7"/>
        <v>0</v>
      </c>
      <c r="DC21" s="41">
        <f t="shared" si="7"/>
        <v>0</v>
      </c>
      <c r="DD21" s="41">
        <f t="shared" si="7"/>
        <v>0</v>
      </c>
      <c r="DE21" s="41">
        <f t="shared" si="7"/>
        <v>0</v>
      </c>
      <c r="DF21" s="41">
        <f t="shared" si="7"/>
        <v>0</v>
      </c>
      <c r="DG21" s="41">
        <f t="shared" si="8"/>
        <v>0</v>
      </c>
      <c r="DH21" s="41">
        <f t="shared" si="8"/>
        <v>0</v>
      </c>
      <c r="DI21" s="41">
        <f t="shared" si="8"/>
        <v>0</v>
      </c>
      <c r="DJ21" s="41">
        <f t="shared" si="8"/>
        <v>0</v>
      </c>
      <c r="DK21" s="41">
        <f t="shared" si="8"/>
        <v>0</v>
      </c>
      <c r="DL21" s="41">
        <f t="shared" si="8"/>
        <v>0</v>
      </c>
      <c r="DM21" s="41">
        <f t="shared" si="8"/>
        <v>0</v>
      </c>
      <c r="DN21" s="41">
        <f t="shared" si="8"/>
        <v>0</v>
      </c>
      <c r="DO21" s="41">
        <f t="shared" si="8"/>
        <v>0</v>
      </c>
      <c r="DP21" s="41">
        <f t="shared" si="8"/>
        <v>0</v>
      </c>
      <c r="DQ21" s="41">
        <f t="shared" si="8"/>
        <v>1</v>
      </c>
      <c r="DR21" s="41">
        <f t="shared" si="8"/>
        <v>0</v>
      </c>
      <c r="DS21" s="41">
        <f t="shared" si="8"/>
        <v>0</v>
      </c>
      <c r="DT21" s="41">
        <f t="shared" si="8"/>
        <v>0</v>
      </c>
      <c r="DU21" s="41">
        <f t="shared" si="8"/>
        <v>0</v>
      </c>
      <c r="DV21" s="41">
        <f t="shared" si="8"/>
        <v>0</v>
      </c>
      <c r="DW21" s="41">
        <f t="shared" si="10"/>
        <v>0</v>
      </c>
      <c r="DX21" s="41">
        <f t="shared" si="10"/>
        <v>0</v>
      </c>
      <c r="DY21" s="41">
        <f t="shared" si="10"/>
        <v>0</v>
      </c>
      <c r="DZ21" s="41">
        <f t="shared" si="10"/>
        <v>0</v>
      </c>
      <c r="EA21" s="41">
        <f t="shared" si="10"/>
        <v>0</v>
      </c>
      <c r="EB21" s="41">
        <f t="shared" si="10"/>
        <v>0</v>
      </c>
      <c r="EC21" s="41">
        <f t="shared" si="10"/>
        <v>0</v>
      </c>
      <c r="ED21" s="41">
        <f t="shared" si="10"/>
        <v>0</v>
      </c>
      <c r="EE21" s="41">
        <f t="shared" si="10"/>
        <v>0</v>
      </c>
      <c r="EF21" s="41">
        <f t="shared" si="10"/>
        <v>0</v>
      </c>
      <c r="EG21" s="41">
        <f t="shared" si="10"/>
        <v>0</v>
      </c>
      <c r="EH21" s="41">
        <f t="shared" si="10"/>
        <v>0</v>
      </c>
      <c r="EI21" s="41">
        <f t="shared" si="9"/>
        <v>0</v>
      </c>
      <c r="EJ21" s="41">
        <f t="shared" si="9"/>
        <v>0</v>
      </c>
      <c r="EK21" s="41">
        <f t="shared" si="9"/>
        <v>0</v>
      </c>
      <c r="EL21" s="41">
        <f t="shared" si="9"/>
        <v>0</v>
      </c>
      <c r="EM21" s="41">
        <f t="shared" si="9"/>
        <v>0</v>
      </c>
      <c r="EN21" s="41">
        <f t="shared" si="9"/>
        <v>0</v>
      </c>
      <c r="EO21" s="41">
        <f t="shared" si="9"/>
        <v>0</v>
      </c>
      <c r="EP21" s="41">
        <f t="shared" si="9"/>
        <v>0</v>
      </c>
    </row>
    <row r="22" spans="1:146">
      <c r="A22" s="63">
        <v>-1</v>
      </c>
      <c r="B22" s="63">
        <v>197</v>
      </c>
      <c r="C22" s="63">
        <v>-1</v>
      </c>
      <c r="D22" s="63">
        <v>-1</v>
      </c>
      <c r="E22" s="63">
        <v>-1</v>
      </c>
      <c r="F22" s="63">
        <v>122</v>
      </c>
      <c r="G22" s="63">
        <v>-1</v>
      </c>
      <c r="H22" s="63">
        <v>-1</v>
      </c>
      <c r="I22" s="63">
        <v>-1</v>
      </c>
      <c r="J22" s="63">
        <v>-1</v>
      </c>
      <c r="K22" s="63">
        <v>-1</v>
      </c>
      <c r="L22" s="63">
        <v>-1</v>
      </c>
      <c r="M22" s="63">
        <v>-1</v>
      </c>
      <c r="N22" s="63">
        <v>-1</v>
      </c>
      <c r="O22" s="63">
        <v>-1</v>
      </c>
      <c r="P22" s="63">
        <v>-1</v>
      </c>
      <c r="Q22" s="63">
        <v>215</v>
      </c>
      <c r="R22" s="63">
        <v>-1</v>
      </c>
      <c r="S22" s="63">
        <v>-1</v>
      </c>
      <c r="T22" s="63">
        <v>-1</v>
      </c>
      <c r="U22" s="63">
        <v>65</v>
      </c>
      <c r="V22" s="63">
        <v>216</v>
      </c>
      <c r="W22" s="63">
        <v>-1</v>
      </c>
      <c r="X22" s="63">
        <v>-1</v>
      </c>
      <c r="Y22" s="63">
        <v>-1</v>
      </c>
      <c r="Z22" s="63">
        <v>-1</v>
      </c>
      <c r="AA22" s="63">
        <v>-1</v>
      </c>
      <c r="AB22" s="63">
        <v>-1</v>
      </c>
      <c r="AC22" s="63">
        <v>-1</v>
      </c>
      <c r="AD22" s="63">
        <v>-1</v>
      </c>
      <c r="AE22" s="63">
        <v>-1</v>
      </c>
      <c r="AF22" s="63">
        <v>-1</v>
      </c>
      <c r="AG22" s="63">
        <v>-1</v>
      </c>
      <c r="AH22" s="63">
        <v>-1</v>
      </c>
      <c r="AI22" s="63">
        <v>-1</v>
      </c>
      <c r="AJ22" s="63">
        <v>-1</v>
      </c>
      <c r="AK22" s="63">
        <v>-1</v>
      </c>
      <c r="AL22" s="63">
        <v>-1</v>
      </c>
      <c r="AM22" s="63">
        <v>-1</v>
      </c>
      <c r="AN22" s="63">
        <v>-1</v>
      </c>
      <c r="AO22" s="63">
        <v>-1</v>
      </c>
      <c r="AP22" s="63">
        <v>-1</v>
      </c>
      <c r="AQ22" s="63">
        <v>-1</v>
      </c>
      <c r="AR22" s="63">
        <v>0</v>
      </c>
      <c r="AS22" s="63">
        <v>-1</v>
      </c>
      <c r="AT22" s="63">
        <v>-1</v>
      </c>
      <c r="AU22" s="63">
        <v>-1</v>
      </c>
      <c r="AV22" s="63">
        <v>-1</v>
      </c>
      <c r="AW22" s="63">
        <v>-1</v>
      </c>
      <c r="AX22" s="63">
        <v>-1</v>
      </c>
      <c r="AY22" s="63">
        <v>-1</v>
      </c>
      <c r="AZ22" s="63">
        <v>-1</v>
      </c>
      <c r="BA22" s="63">
        <v>-1</v>
      </c>
      <c r="BB22" s="63">
        <v>-1</v>
      </c>
      <c r="BC22" s="63">
        <v>-1</v>
      </c>
      <c r="BD22" s="63">
        <v>-1</v>
      </c>
      <c r="BE22" s="63">
        <v>-1</v>
      </c>
      <c r="BF22" s="63">
        <v>-1</v>
      </c>
      <c r="BG22" s="63">
        <v>-1</v>
      </c>
      <c r="BH22" s="63">
        <v>-1</v>
      </c>
      <c r="BI22" s="63">
        <v>-1</v>
      </c>
      <c r="BJ22" s="63">
        <v>-1</v>
      </c>
      <c r="BK22" s="63">
        <v>-1</v>
      </c>
      <c r="BL22" s="63">
        <v>-1</v>
      </c>
      <c r="BM22" s="63">
        <v>-1</v>
      </c>
      <c r="BN22" s="63">
        <v>-1</v>
      </c>
      <c r="BO22" s="63">
        <v>-1</v>
      </c>
      <c r="BP22" s="63">
        <v>-1</v>
      </c>
      <c r="BY22" s="47">
        <f t="shared" si="5"/>
        <v>6</v>
      </c>
      <c r="CA22" s="41">
        <f t="shared" si="6"/>
        <v>0</v>
      </c>
      <c r="CB22" s="41">
        <f t="shared" si="6"/>
        <v>1</v>
      </c>
      <c r="CC22" s="41">
        <f t="shared" si="6"/>
        <v>0</v>
      </c>
      <c r="CD22" s="41">
        <f t="shared" si="6"/>
        <v>0</v>
      </c>
      <c r="CE22" s="41">
        <f t="shared" si="6"/>
        <v>0</v>
      </c>
      <c r="CF22" s="41">
        <f t="shared" si="6"/>
        <v>1</v>
      </c>
      <c r="CG22" s="41">
        <f t="shared" si="6"/>
        <v>0</v>
      </c>
      <c r="CH22" s="41">
        <f t="shared" si="6"/>
        <v>0</v>
      </c>
      <c r="CI22" s="41">
        <f t="shared" si="6"/>
        <v>0</v>
      </c>
      <c r="CJ22" s="41">
        <f t="shared" si="6"/>
        <v>0</v>
      </c>
      <c r="CK22" s="41">
        <f t="shared" si="6"/>
        <v>0</v>
      </c>
      <c r="CL22" s="41">
        <f t="shared" si="6"/>
        <v>0</v>
      </c>
      <c r="CM22" s="41">
        <f t="shared" si="6"/>
        <v>0</v>
      </c>
      <c r="CN22" s="41">
        <f t="shared" si="6"/>
        <v>0</v>
      </c>
      <c r="CO22" s="41">
        <f t="shared" si="6"/>
        <v>0</v>
      </c>
      <c r="CP22" s="41">
        <f t="shared" si="6"/>
        <v>0</v>
      </c>
      <c r="CQ22" s="41">
        <f t="shared" si="7"/>
        <v>1</v>
      </c>
      <c r="CR22" s="41">
        <f t="shared" si="7"/>
        <v>0</v>
      </c>
      <c r="CS22" s="41">
        <f t="shared" si="7"/>
        <v>0</v>
      </c>
      <c r="CT22" s="41">
        <f t="shared" si="7"/>
        <v>0</v>
      </c>
      <c r="CU22" s="41">
        <f t="shared" si="7"/>
        <v>1</v>
      </c>
      <c r="CV22" s="41">
        <f t="shared" si="7"/>
        <v>1</v>
      </c>
      <c r="CW22" s="41">
        <f t="shared" si="7"/>
        <v>0</v>
      </c>
      <c r="CX22" s="41">
        <f t="shared" si="7"/>
        <v>0</v>
      </c>
      <c r="CY22" s="41">
        <f t="shared" si="7"/>
        <v>0</v>
      </c>
      <c r="CZ22" s="41">
        <f t="shared" si="7"/>
        <v>0</v>
      </c>
      <c r="DA22" s="41">
        <f t="shared" si="7"/>
        <v>0</v>
      </c>
      <c r="DB22" s="41">
        <f t="shared" si="7"/>
        <v>0</v>
      </c>
      <c r="DC22" s="41">
        <f t="shared" si="7"/>
        <v>0</v>
      </c>
      <c r="DD22" s="41">
        <f t="shared" si="7"/>
        <v>0</v>
      </c>
      <c r="DE22" s="41">
        <f t="shared" si="7"/>
        <v>0</v>
      </c>
      <c r="DF22" s="41">
        <f t="shared" si="7"/>
        <v>0</v>
      </c>
      <c r="DG22" s="41">
        <f t="shared" si="8"/>
        <v>0</v>
      </c>
      <c r="DH22" s="41">
        <f t="shared" si="8"/>
        <v>0</v>
      </c>
      <c r="DI22" s="41">
        <f t="shared" si="8"/>
        <v>0</v>
      </c>
      <c r="DJ22" s="41">
        <f t="shared" si="8"/>
        <v>0</v>
      </c>
      <c r="DK22" s="41">
        <f t="shared" si="8"/>
        <v>0</v>
      </c>
      <c r="DL22" s="41">
        <f t="shared" si="8"/>
        <v>0</v>
      </c>
      <c r="DM22" s="41">
        <f t="shared" si="8"/>
        <v>0</v>
      </c>
      <c r="DN22" s="41">
        <f t="shared" si="8"/>
        <v>0</v>
      </c>
      <c r="DO22" s="41">
        <f t="shared" si="8"/>
        <v>0</v>
      </c>
      <c r="DP22" s="41">
        <f t="shared" si="8"/>
        <v>0</v>
      </c>
      <c r="DQ22" s="41">
        <f t="shared" si="8"/>
        <v>0</v>
      </c>
      <c r="DR22" s="41">
        <f t="shared" si="8"/>
        <v>1</v>
      </c>
      <c r="DS22" s="41">
        <f t="shared" si="8"/>
        <v>0</v>
      </c>
      <c r="DT22" s="41">
        <f t="shared" si="8"/>
        <v>0</v>
      </c>
      <c r="DU22" s="41">
        <f t="shared" si="8"/>
        <v>0</v>
      </c>
      <c r="DV22" s="41">
        <f t="shared" si="8"/>
        <v>0</v>
      </c>
      <c r="DW22" s="41">
        <f t="shared" si="10"/>
        <v>0</v>
      </c>
      <c r="DX22" s="41">
        <f t="shared" si="10"/>
        <v>0</v>
      </c>
      <c r="DY22" s="41">
        <f t="shared" si="10"/>
        <v>0</v>
      </c>
      <c r="DZ22" s="41">
        <f t="shared" si="10"/>
        <v>0</v>
      </c>
      <c r="EA22" s="41">
        <f t="shared" si="10"/>
        <v>0</v>
      </c>
      <c r="EB22" s="41">
        <f t="shared" si="10"/>
        <v>0</v>
      </c>
      <c r="EC22" s="41">
        <f t="shared" si="10"/>
        <v>0</v>
      </c>
      <c r="ED22" s="41">
        <f t="shared" si="10"/>
        <v>0</v>
      </c>
      <c r="EE22" s="41">
        <f t="shared" si="10"/>
        <v>0</v>
      </c>
      <c r="EF22" s="41">
        <f t="shared" si="10"/>
        <v>0</v>
      </c>
      <c r="EG22" s="41">
        <f t="shared" si="10"/>
        <v>0</v>
      </c>
      <c r="EH22" s="41">
        <f t="shared" si="10"/>
        <v>0</v>
      </c>
      <c r="EI22" s="41">
        <f t="shared" si="9"/>
        <v>0</v>
      </c>
      <c r="EJ22" s="41">
        <f t="shared" si="9"/>
        <v>0</v>
      </c>
      <c r="EK22" s="41">
        <f t="shared" si="9"/>
        <v>0</v>
      </c>
      <c r="EL22" s="41">
        <f t="shared" si="9"/>
        <v>0</v>
      </c>
      <c r="EM22" s="41">
        <f t="shared" si="9"/>
        <v>0</v>
      </c>
      <c r="EN22" s="41">
        <f t="shared" si="9"/>
        <v>0</v>
      </c>
      <c r="EO22" s="41">
        <f t="shared" si="9"/>
        <v>0</v>
      </c>
      <c r="EP22" s="41">
        <f t="shared" si="9"/>
        <v>0</v>
      </c>
    </row>
    <row r="23" spans="1:146">
      <c r="A23" s="63">
        <v>25</v>
      </c>
      <c r="B23" s="63">
        <v>-1</v>
      </c>
      <c r="C23" s="63">
        <v>-1</v>
      </c>
      <c r="D23" s="63">
        <v>-1</v>
      </c>
      <c r="E23" s="63">
        <v>-1</v>
      </c>
      <c r="F23" s="63">
        <v>-1</v>
      </c>
      <c r="G23" s="63">
        <v>-1</v>
      </c>
      <c r="H23" s="63">
        <v>-1</v>
      </c>
      <c r="I23" s="63">
        <v>-1</v>
      </c>
      <c r="J23" s="63">
        <v>-1</v>
      </c>
      <c r="K23" s="63">
        <v>-1</v>
      </c>
      <c r="L23" s="63">
        <v>-1</v>
      </c>
      <c r="M23" s="63">
        <v>47</v>
      </c>
      <c r="N23" s="63">
        <v>126</v>
      </c>
      <c r="O23" s="63">
        <v>-1</v>
      </c>
      <c r="P23" s="63">
        <v>-1</v>
      </c>
      <c r="Q23" s="63">
        <v>-1</v>
      </c>
      <c r="R23" s="63">
        <v>178</v>
      </c>
      <c r="S23" s="63">
        <v>-1</v>
      </c>
      <c r="T23" s="63">
        <v>-1</v>
      </c>
      <c r="U23" s="63">
        <v>-1</v>
      </c>
      <c r="V23" s="63">
        <v>-1</v>
      </c>
      <c r="W23" s="63">
        <v>-1</v>
      </c>
      <c r="X23" s="63">
        <v>-1</v>
      </c>
      <c r="Y23" s="63">
        <v>-1</v>
      </c>
      <c r="Z23" s="63">
        <v>-1</v>
      </c>
      <c r="AA23" s="63">
        <v>-1</v>
      </c>
      <c r="AB23" s="63">
        <v>-1</v>
      </c>
      <c r="AC23" s="63">
        <v>-1</v>
      </c>
      <c r="AD23" s="63">
        <v>-1</v>
      </c>
      <c r="AE23" s="63">
        <v>-1</v>
      </c>
      <c r="AF23" s="63">
        <v>-1</v>
      </c>
      <c r="AG23" s="63">
        <v>-1</v>
      </c>
      <c r="AH23" s="63">
        <v>-1</v>
      </c>
      <c r="AI23" s="63">
        <v>-1</v>
      </c>
      <c r="AJ23" s="63">
        <v>-1</v>
      </c>
      <c r="AK23" s="63">
        <v>-1</v>
      </c>
      <c r="AL23" s="63">
        <v>-1</v>
      </c>
      <c r="AM23" s="63">
        <v>-1</v>
      </c>
      <c r="AN23" s="63">
        <v>-1</v>
      </c>
      <c r="AO23" s="63">
        <v>-1</v>
      </c>
      <c r="AP23" s="63">
        <v>-1</v>
      </c>
      <c r="AQ23" s="63">
        <v>-1</v>
      </c>
      <c r="AR23" s="63">
        <v>-1</v>
      </c>
      <c r="AS23" s="63">
        <v>0</v>
      </c>
      <c r="AT23" s="63">
        <v>-1</v>
      </c>
      <c r="AU23" s="63">
        <v>-1</v>
      </c>
      <c r="AV23" s="63">
        <v>-1</v>
      </c>
      <c r="AW23" s="63">
        <v>-1</v>
      </c>
      <c r="AX23" s="63">
        <v>-1</v>
      </c>
      <c r="AY23" s="63">
        <v>-1</v>
      </c>
      <c r="AZ23" s="63">
        <v>-1</v>
      </c>
      <c r="BA23" s="63">
        <v>-1</v>
      </c>
      <c r="BB23" s="63">
        <v>-1</v>
      </c>
      <c r="BC23" s="63">
        <v>-1</v>
      </c>
      <c r="BD23" s="63">
        <v>-1</v>
      </c>
      <c r="BE23" s="63">
        <v>-1</v>
      </c>
      <c r="BF23" s="63">
        <v>-1</v>
      </c>
      <c r="BG23" s="63">
        <v>-1</v>
      </c>
      <c r="BH23" s="63">
        <v>-1</v>
      </c>
      <c r="BI23" s="63">
        <v>-1</v>
      </c>
      <c r="BJ23" s="63">
        <v>-1</v>
      </c>
      <c r="BK23" s="63">
        <v>-1</v>
      </c>
      <c r="BL23" s="63">
        <v>-1</v>
      </c>
      <c r="BM23" s="63">
        <v>-1</v>
      </c>
      <c r="BN23" s="63">
        <v>-1</v>
      </c>
      <c r="BO23" s="63">
        <v>-1</v>
      </c>
      <c r="BP23" s="63">
        <v>-1</v>
      </c>
      <c r="BY23" s="47">
        <f t="shared" si="5"/>
        <v>5</v>
      </c>
      <c r="CA23" s="41">
        <f t="shared" si="6"/>
        <v>1</v>
      </c>
      <c r="CB23" s="41">
        <f t="shared" si="6"/>
        <v>0</v>
      </c>
      <c r="CC23" s="41">
        <f t="shared" si="6"/>
        <v>0</v>
      </c>
      <c r="CD23" s="41">
        <f t="shared" si="6"/>
        <v>0</v>
      </c>
      <c r="CE23" s="41">
        <f t="shared" si="6"/>
        <v>0</v>
      </c>
      <c r="CF23" s="41">
        <f t="shared" si="6"/>
        <v>0</v>
      </c>
      <c r="CG23" s="41">
        <f t="shared" si="6"/>
        <v>0</v>
      </c>
      <c r="CH23" s="41">
        <f t="shared" si="6"/>
        <v>0</v>
      </c>
      <c r="CI23" s="41">
        <f t="shared" si="6"/>
        <v>0</v>
      </c>
      <c r="CJ23" s="41">
        <f t="shared" si="6"/>
        <v>0</v>
      </c>
      <c r="CK23" s="41">
        <f t="shared" si="6"/>
        <v>0</v>
      </c>
      <c r="CL23" s="41">
        <f t="shared" si="6"/>
        <v>0</v>
      </c>
      <c r="CM23" s="41">
        <f t="shared" si="6"/>
        <v>1</v>
      </c>
      <c r="CN23" s="41">
        <f t="shared" si="6"/>
        <v>1</v>
      </c>
      <c r="CO23" s="41">
        <f t="shared" si="6"/>
        <v>0</v>
      </c>
      <c r="CP23" s="41">
        <f t="shared" si="6"/>
        <v>0</v>
      </c>
      <c r="CQ23" s="41">
        <f t="shared" si="7"/>
        <v>0</v>
      </c>
      <c r="CR23" s="41">
        <f t="shared" si="7"/>
        <v>1</v>
      </c>
      <c r="CS23" s="41">
        <f t="shared" si="7"/>
        <v>0</v>
      </c>
      <c r="CT23" s="41">
        <f t="shared" si="7"/>
        <v>0</v>
      </c>
      <c r="CU23" s="41">
        <f t="shared" si="7"/>
        <v>0</v>
      </c>
      <c r="CV23" s="41">
        <f t="shared" si="7"/>
        <v>0</v>
      </c>
      <c r="CW23" s="41">
        <f t="shared" si="7"/>
        <v>0</v>
      </c>
      <c r="CX23" s="41">
        <f t="shared" si="7"/>
        <v>0</v>
      </c>
      <c r="CY23" s="41">
        <f t="shared" si="7"/>
        <v>0</v>
      </c>
      <c r="CZ23" s="41">
        <f t="shared" si="7"/>
        <v>0</v>
      </c>
      <c r="DA23" s="41">
        <f t="shared" si="7"/>
        <v>0</v>
      </c>
      <c r="DB23" s="41">
        <f t="shared" si="7"/>
        <v>0</v>
      </c>
      <c r="DC23" s="41">
        <f t="shared" si="7"/>
        <v>0</v>
      </c>
      <c r="DD23" s="41">
        <f t="shared" si="7"/>
        <v>0</v>
      </c>
      <c r="DE23" s="41">
        <f t="shared" si="7"/>
        <v>0</v>
      </c>
      <c r="DF23" s="41">
        <f t="shared" si="7"/>
        <v>0</v>
      </c>
      <c r="DG23" s="41">
        <f t="shared" si="8"/>
        <v>0</v>
      </c>
      <c r="DH23" s="41">
        <f t="shared" si="8"/>
        <v>0</v>
      </c>
      <c r="DI23" s="41">
        <f t="shared" si="8"/>
        <v>0</v>
      </c>
      <c r="DJ23" s="41">
        <f t="shared" si="8"/>
        <v>0</v>
      </c>
      <c r="DK23" s="41">
        <f t="shared" si="8"/>
        <v>0</v>
      </c>
      <c r="DL23" s="41">
        <f t="shared" si="8"/>
        <v>0</v>
      </c>
      <c r="DM23" s="41">
        <f t="shared" si="8"/>
        <v>0</v>
      </c>
      <c r="DN23" s="41">
        <f t="shared" si="8"/>
        <v>0</v>
      </c>
      <c r="DO23" s="41">
        <f t="shared" si="8"/>
        <v>0</v>
      </c>
      <c r="DP23" s="41">
        <f t="shared" si="8"/>
        <v>0</v>
      </c>
      <c r="DQ23" s="41">
        <f t="shared" si="8"/>
        <v>0</v>
      </c>
      <c r="DR23" s="41">
        <f t="shared" si="8"/>
        <v>0</v>
      </c>
      <c r="DS23" s="41">
        <f t="shared" si="8"/>
        <v>1</v>
      </c>
      <c r="DT23" s="41">
        <f t="shared" si="8"/>
        <v>0</v>
      </c>
      <c r="DU23" s="41">
        <f t="shared" si="8"/>
        <v>0</v>
      </c>
      <c r="DV23" s="41">
        <f t="shared" si="8"/>
        <v>0</v>
      </c>
      <c r="DW23" s="41">
        <f t="shared" si="10"/>
        <v>0</v>
      </c>
      <c r="DX23" s="41">
        <f t="shared" si="10"/>
        <v>0</v>
      </c>
      <c r="DY23" s="41">
        <f t="shared" si="10"/>
        <v>0</v>
      </c>
      <c r="DZ23" s="41">
        <f t="shared" si="10"/>
        <v>0</v>
      </c>
      <c r="EA23" s="41">
        <f t="shared" si="10"/>
        <v>0</v>
      </c>
      <c r="EB23" s="41">
        <f t="shared" si="10"/>
        <v>0</v>
      </c>
      <c r="EC23" s="41">
        <f t="shared" si="10"/>
        <v>0</v>
      </c>
      <c r="ED23" s="41">
        <f t="shared" si="10"/>
        <v>0</v>
      </c>
      <c r="EE23" s="41">
        <f t="shared" si="10"/>
        <v>0</v>
      </c>
      <c r="EF23" s="41">
        <f t="shared" si="10"/>
        <v>0</v>
      </c>
      <c r="EG23" s="41">
        <f t="shared" si="10"/>
        <v>0</v>
      </c>
      <c r="EH23" s="41">
        <f t="shared" si="10"/>
        <v>0</v>
      </c>
      <c r="EI23" s="41">
        <f t="shared" si="9"/>
        <v>0</v>
      </c>
      <c r="EJ23" s="41">
        <f t="shared" si="9"/>
        <v>0</v>
      </c>
      <c r="EK23" s="41">
        <f t="shared" si="9"/>
        <v>0</v>
      </c>
      <c r="EL23" s="41">
        <f t="shared" si="9"/>
        <v>0</v>
      </c>
      <c r="EM23" s="41">
        <f t="shared" si="9"/>
        <v>0</v>
      </c>
      <c r="EN23" s="41">
        <f t="shared" si="9"/>
        <v>0</v>
      </c>
      <c r="EO23" s="41">
        <f t="shared" si="9"/>
        <v>0</v>
      </c>
      <c r="EP23" s="41">
        <f t="shared" si="9"/>
        <v>0</v>
      </c>
    </row>
    <row r="24" spans="1:146">
      <c r="A24" s="63">
        <v>-1</v>
      </c>
      <c r="B24" s="63">
        <v>185</v>
      </c>
      <c r="C24" s="63">
        <v>127</v>
      </c>
      <c r="D24" s="63">
        <v>-1</v>
      </c>
      <c r="E24" s="63">
        <v>-1</v>
      </c>
      <c r="F24" s="63">
        <v>-1</v>
      </c>
      <c r="G24" s="63">
        <v>-1</v>
      </c>
      <c r="H24" s="63">
        <v>-1</v>
      </c>
      <c r="I24" s="63">
        <v>-1</v>
      </c>
      <c r="J24" s="63">
        <v>-1</v>
      </c>
      <c r="K24" s="63">
        <v>117</v>
      </c>
      <c r="L24" s="63">
        <v>-1</v>
      </c>
      <c r="M24" s="63">
        <v>-1</v>
      </c>
      <c r="N24" s="63">
        <v>-1</v>
      </c>
      <c r="O24" s="63">
        <v>-1</v>
      </c>
      <c r="P24" s="63">
        <v>-1</v>
      </c>
      <c r="Q24" s="63">
        <v>-1</v>
      </c>
      <c r="R24" s="63">
        <v>-1</v>
      </c>
      <c r="S24" s="63">
        <v>199</v>
      </c>
      <c r="T24" s="63">
        <v>-1</v>
      </c>
      <c r="U24" s="63">
        <v>-1</v>
      </c>
      <c r="V24" s="63">
        <v>-1</v>
      </c>
      <c r="W24" s="63">
        <v>-1</v>
      </c>
      <c r="X24" s="63">
        <v>-1</v>
      </c>
      <c r="Y24" s="63">
        <v>-1</v>
      </c>
      <c r="Z24" s="63">
        <v>-1</v>
      </c>
      <c r="AA24" s="63">
        <v>-1</v>
      </c>
      <c r="AB24" s="63">
        <v>-1</v>
      </c>
      <c r="AC24" s="63">
        <v>-1</v>
      </c>
      <c r="AD24" s="63">
        <v>-1</v>
      </c>
      <c r="AE24" s="63">
        <v>-1</v>
      </c>
      <c r="AF24" s="63">
        <v>-1</v>
      </c>
      <c r="AG24" s="63">
        <v>-1</v>
      </c>
      <c r="AH24" s="63">
        <v>-1</v>
      </c>
      <c r="AI24" s="63">
        <v>-1</v>
      </c>
      <c r="AJ24" s="63">
        <v>-1</v>
      </c>
      <c r="AK24" s="63">
        <v>-1</v>
      </c>
      <c r="AL24" s="63">
        <v>-1</v>
      </c>
      <c r="AM24" s="63">
        <v>-1</v>
      </c>
      <c r="AN24" s="63">
        <v>-1</v>
      </c>
      <c r="AO24" s="63">
        <v>-1</v>
      </c>
      <c r="AP24" s="63">
        <v>-1</v>
      </c>
      <c r="AQ24" s="63">
        <v>-1</v>
      </c>
      <c r="AR24" s="63">
        <v>-1</v>
      </c>
      <c r="AS24" s="63">
        <v>-1</v>
      </c>
      <c r="AT24" s="63">
        <v>0</v>
      </c>
      <c r="AU24" s="63">
        <v>-1</v>
      </c>
      <c r="AV24" s="63">
        <v>-1</v>
      </c>
      <c r="AW24" s="63">
        <v>-1</v>
      </c>
      <c r="AX24" s="63">
        <v>-1</v>
      </c>
      <c r="AY24" s="63">
        <v>-1</v>
      </c>
      <c r="AZ24" s="63">
        <v>-1</v>
      </c>
      <c r="BA24" s="63">
        <v>-1</v>
      </c>
      <c r="BB24" s="63">
        <v>-1</v>
      </c>
      <c r="BC24" s="63">
        <v>-1</v>
      </c>
      <c r="BD24" s="63">
        <v>-1</v>
      </c>
      <c r="BE24" s="63">
        <v>-1</v>
      </c>
      <c r="BF24" s="63">
        <v>-1</v>
      </c>
      <c r="BG24" s="63">
        <v>-1</v>
      </c>
      <c r="BH24" s="63">
        <v>-1</v>
      </c>
      <c r="BI24" s="63">
        <v>-1</v>
      </c>
      <c r="BJ24" s="63">
        <v>-1</v>
      </c>
      <c r="BK24" s="63">
        <v>-1</v>
      </c>
      <c r="BL24" s="63">
        <v>-1</v>
      </c>
      <c r="BM24" s="63">
        <v>-1</v>
      </c>
      <c r="BN24" s="63">
        <v>-1</v>
      </c>
      <c r="BO24" s="63">
        <v>-1</v>
      </c>
      <c r="BP24" s="63">
        <v>-1</v>
      </c>
      <c r="BY24" s="47">
        <f t="shared" si="5"/>
        <v>5</v>
      </c>
      <c r="CA24" s="41">
        <f t="shared" si="6"/>
        <v>0</v>
      </c>
      <c r="CB24" s="41">
        <f t="shared" si="6"/>
        <v>1</v>
      </c>
      <c r="CC24" s="41">
        <f t="shared" si="6"/>
        <v>1</v>
      </c>
      <c r="CD24" s="41">
        <f t="shared" si="6"/>
        <v>0</v>
      </c>
      <c r="CE24" s="41">
        <f t="shared" si="6"/>
        <v>0</v>
      </c>
      <c r="CF24" s="41">
        <f t="shared" si="6"/>
        <v>0</v>
      </c>
      <c r="CG24" s="41">
        <f t="shared" si="6"/>
        <v>0</v>
      </c>
      <c r="CH24" s="41">
        <f t="shared" si="6"/>
        <v>0</v>
      </c>
      <c r="CI24" s="41">
        <f t="shared" si="6"/>
        <v>0</v>
      </c>
      <c r="CJ24" s="41">
        <f t="shared" si="6"/>
        <v>0</v>
      </c>
      <c r="CK24" s="41">
        <f t="shared" si="6"/>
        <v>1</v>
      </c>
      <c r="CL24" s="41">
        <f t="shared" si="6"/>
        <v>0</v>
      </c>
      <c r="CM24" s="41">
        <f t="shared" si="6"/>
        <v>0</v>
      </c>
      <c r="CN24" s="41">
        <f t="shared" si="6"/>
        <v>0</v>
      </c>
      <c r="CO24" s="41">
        <f t="shared" si="6"/>
        <v>0</v>
      </c>
      <c r="CP24" s="41">
        <f t="shared" si="6"/>
        <v>0</v>
      </c>
      <c r="CQ24" s="41">
        <f t="shared" si="7"/>
        <v>0</v>
      </c>
      <c r="CR24" s="41">
        <f t="shared" si="7"/>
        <v>0</v>
      </c>
      <c r="CS24" s="41">
        <f t="shared" si="7"/>
        <v>1</v>
      </c>
      <c r="CT24" s="41">
        <f t="shared" si="7"/>
        <v>0</v>
      </c>
      <c r="CU24" s="41">
        <f t="shared" si="7"/>
        <v>0</v>
      </c>
      <c r="CV24" s="41">
        <f t="shared" si="7"/>
        <v>0</v>
      </c>
      <c r="CW24" s="41">
        <f t="shared" si="7"/>
        <v>0</v>
      </c>
      <c r="CX24" s="41">
        <f t="shared" si="7"/>
        <v>0</v>
      </c>
      <c r="CY24" s="41">
        <f t="shared" si="7"/>
        <v>0</v>
      </c>
      <c r="CZ24" s="41">
        <f t="shared" si="7"/>
        <v>0</v>
      </c>
      <c r="DA24" s="41">
        <f t="shared" si="7"/>
        <v>0</v>
      </c>
      <c r="DB24" s="41">
        <f t="shared" si="7"/>
        <v>0</v>
      </c>
      <c r="DC24" s="41">
        <f t="shared" si="7"/>
        <v>0</v>
      </c>
      <c r="DD24" s="41">
        <f t="shared" si="7"/>
        <v>0</v>
      </c>
      <c r="DE24" s="41">
        <f t="shared" si="7"/>
        <v>0</v>
      </c>
      <c r="DF24" s="41">
        <f t="shared" si="7"/>
        <v>0</v>
      </c>
      <c r="DG24" s="41">
        <f t="shared" si="8"/>
        <v>0</v>
      </c>
      <c r="DH24" s="41">
        <f t="shared" si="8"/>
        <v>0</v>
      </c>
      <c r="DI24" s="41">
        <f t="shared" si="8"/>
        <v>0</v>
      </c>
      <c r="DJ24" s="41">
        <f t="shared" si="8"/>
        <v>0</v>
      </c>
      <c r="DK24" s="41">
        <f t="shared" si="8"/>
        <v>0</v>
      </c>
      <c r="DL24" s="41">
        <f t="shared" si="8"/>
        <v>0</v>
      </c>
      <c r="DM24" s="41">
        <f t="shared" si="8"/>
        <v>0</v>
      </c>
      <c r="DN24" s="41">
        <f t="shared" si="8"/>
        <v>0</v>
      </c>
      <c r="DO24" s="41">
        <f t="shared" si="8"/>
        <v>0</v>
      </c>
      <c r="DP24" s="41">
        <f t="shared" si="8"/>
        <v>0</v>
      </c>
      <c r="DQ24" s="41">
        <f t="shared" si="8"/>
        <v>0</v>
      </c>
      <c r="DR24" s="41">
        <f t="shared" si="8"/>
        <v>0</v>
      </c>
      <c r="DS24" s="41">
        <f t="shared" si="8"/>
        <v>0</v>
      </c>
      <c r="DT24" s="41">
        <f t="shared" si="8"/>
        <v>1</v>
      </c>
      <c r="DU24" s="41">
        <f t="shared" si="8"/>
        <v>0</v>
      </c>
      <c r="DV24" s="41">
        <f t="shared" si="8"/>
        <v>0</v>
      </c>
      <c r="DW24" s="41">
        <f t="shared" si="10"/>
        <v>0</v>
      </c>
      <c r="DX24" s="41">
        <f t="shared" si="10"/>
        <v>0</v>
      </c>
      <c r="DY24" s="41">
        <f t="shared" si="10"/>
        <v>0</v>
      </c>
      <c r="DZ24" s="41">
        <f t="shared" si="10"/>
        <v>0</v>
      </c>
      <c r="EA24" s="41">
        <f t="shared" si="10"/>
        <v>0</v>
      </c>
      <c r="EB24" s="41">
        <f t="shared" si="10"/>
        <v>0</v>
      </c>
      <c r="EC24" s="41">
        <f t="shared" si="10"/>
        <v>0</v>
      </c>
      <c r="ED24" s="41">
        <f t="shared" si="10"/>
        <v>0</v>
      </c>
      <c r="EE24" s="41">
        <f t="shared" si="10"/>
        <v>0</v>
      </c>
      <c r="EF24" s="41">
        <f t="shared" si="10"/>
        <v>0</v>
      </c>
      <c r="EG24" s="41">
        <f t="shared" si="10"/>
        <v>0</v>
      </c>
      <c r="EH24" s="41">
        <f t="shared" si="10"/>
        <v>0</v>
      </c>
      <c r="EI24" s="41">
        <f t="shared" si="9"/>
        <v>0</v>
      </c>
      <c r="EJ24" s="41">
        <f t="shared" si="9"/>
        <v>0</v>
      </c>
      <c r="EK24" s="41">
        <f t="shared" si="9"/>
        <v>0</v>
      </c>
      <c r="EL24" s="41">
        <f t="shared" si="9"/>
        <v>0</v>
      </c>
      <c r="EM24" s="41">
        <f t="shared" si="9"/>
        <v>0</v>
      </c>
      <c r="EN24" s="41">
        <f t="shared" si="9"/>
        <v>0</v>
      </c>
      <c r="EO24" s="41">
        <f t="shared" si="9"/>
        <v>0</v>
      </c>
      <c r="EP24" s="41">
        <f t="shared" si="9"/>
        <v>0</v>
      </c>
    </row>
    <row r="25" spans="1:146">
      <c r="A25" s="63">
        <v>32</v>
      </c>
      <c r="B25" s="63">
        <v>-1</v>
      </c>
      <c r="C25" s="63">
        <v>-1</v>
      </c>
      <c r="D25" s="63">
        <v>178</v>
      </c>
      <c r="E25" s="63">
        <v>2</v>
      </c>
      <c r="F25" s="63">
        <v>-1</v>
      </c>
      <c r="G25" s="63">
        <v>-1</v>
      </c>
      <c r="H25" s="63">
        <v>-1</v>
      </c>
      <c r="I25" s="63">
        <v>-1</v>
      </c>
      <c r="J25" s="63">
        <v>-1</v>
      </c>
      <c r="K25" s="63">
        <v>-1</v>
      </c>
      <c r="L25" s="63">
        <v>156</v>
      </c>
      <c r="M25" s="63">
        <v>-1</v>
      </c>
      <c r="N25" s="63">
        <v>-1</v>
      </c>
      <c r="O25" s="63">
        <v>-1</v>
      </c>
      <c r="P25" s="63">
        <v>-1</v>
      </c>
      <c r="Q25" s="63">
        <v>-1</v>
      </c>
      <c r="R25" s="63">
        <v>-1</v>
      </c>
      <c r="S25" s="63">
        <v>-1</v>
      </c>
      <c r="T25" s="63">
        <v>-1</v>
      </c>
      <c r="U25" s="63">
        <v>-1</v>
      </c>
      <c r="V25" s="63">
        <v>-1</v>
      </c>
      <c r="W25" s="63">
        <v>58</v>
      </c>
      <c r="X25" s="63">
        <v>-1</v>
      </c>
      <c r="Y25" s="63">
        <v>-1</v>
      </c>
      <c r="Z25" s="63">
        <v>-1</v>
      </c>
      <c r="AA25" s="63">
        <v>-1</v>
      </c>
      <c r="AB25" s="63">
        <v>-1</v>
      </c>
      <c r="AC25" s="63">
        <v>-1</v>
      </c>
      <c r="AD25" s="63">
        <v>-1</v>
      </c>
      <c r="AE25" s="63">
        <v>-1</v>
      </c>
      <c r="AF25" s="63">
        <v>-1</v>
      </c>
      <c r="AG25" s="63">
        <v>-1</v>
      </c>
      <c r="AH25" s="63">
        <v>-1</v>
      </c>
      <c r="AI25" s="63">
        <v>-1</v>
      </c>
      <c r="AJ25" s="63">
        <v>-1</v>
      </c>
      <c r="AK25" s="63">
        <v>-1</v>
      </c>
      <c r="AL25" s="63">
        <v>-1</v>
      </c>
      <c r="AM25" s="63">
        <v>-1</v>
      </c>
      <c r="AN25" s="63">
        <v>-1</v>
      </c>
      <c r="AO25" s="63">
        <v>-1</v>
      </c>
      <c r="AP25" s="63">
        <v>-1</v>
      </c>
      <c r="AQ25" s="63">
        <v>-1</v>
      </c>
      <c r="AR25" s="63">
        <v>-1</v>
      </c>
      <c r="AS25" s="63">
        <v>-1</v>
      </c>
      <c r="AT25" s="63">
        <v>-1</v>
      </c>
      <c r="AU25" s="63">
        <v>0</v>
      </c>
      <c r="AV25" s="63">
        <v>-1</v>
      </c>
      <c r="AW25" s="63">
        <v>-1</v>
      </c>
      <c r="AX25" s="63">
        <v>-1</v>
      </c>
      <c r="AY25" s="63">
        <v>-1</v>
      </c>
      <c r="AZ25" s="63">
        <v>-1</v>
      </c>
      <c r="BA25" s="63">
        <v>-1</v>
      </c>
      <c r="BB25" s="63">
        <v>-1</v>
      </c>
      <c r="BC25" s="63">
        <v>-1</v>
      </c>
      <c r="BD25" s="63">
        <v>-1</v>
      </c>
      <c r="BE25" s="63">
        <v>-1</v>
      </c>
      <c r="BF25" s="63">
        <v>-1</v>
      </c>
      <c r="BG25" s="63">
        <v>-1</v>
      </c>
      <c r="BH25" s="63">
        <v>-1</v>
      </c>
      <c r="BI25" s="63">
        <v>-1</v>
      </c>
      <c r="BJ25" s="63">
        <v>-1</v>
      </c>
      <c r="BK25" s="63">
        <v>-1</v>
      </c>
      <c r="BL25" s="63">
        <v>-1</v>
      </c>
      <c r="BM25" s="63">
        <v>-1</v>
      </c>
      <c r="BN25" s="63">
        <v>-1</v>
      </c>
      <c r="BO25" s="63">
        <v>-1</v>
      </c>
      <c r="BP25" s="63">
        <v>-1</v>
      </c>
      <c r="BY25" s="47">
        <f t="shared" si="5"/>
        <v>6</v>
      </c>
      <c r="CA25" s="41">
        <f t="shared" si="6"/>
        <v>1</v>
      </c>
      <c r="CB25" s="41">
        <f t="shared" si="6"/>
        <v>0</v>
      </c>
      <c r="CC25" s="41">
        <f t="shared" si="6"/>
        <v>0</v>
      </c>
      <c r="CD25" s="41">
        <f t="shared" si="6"/>
        <v>1</v>
      </c>
      <c r="CE25" s="41">
        <f t="shared" si="6"/>
        <v>1</v>
      </c>
      <c r="CF25" s="41">
        <f t="shared" si="6"/>
        <v>0</v>
      </c>
      <c r="CG25" s="41">
        <f t="shared" si="6"/>
        <v>0</v>
      </c>
      <c r="CH25" s="41">
        <f t="shared" si="6"/>
        <v>0</v>
      </c>
      <c r="CI25" s="41">
        <f t="shared" si="6"/>
        <v>0</v>
      </c>
      <c r="CJ25" s="41">
        <f t="shared" si="6"/>
        <v>0</v>
      </c>
      <c r="CK25" s="41">
        <f t="shared" si="6"/>
        <v>0</v>
      </c>
      <c r="CL25" s="41">
        <f t="shared" si="6"/>
        <v>1</v>
      </c>
      <c r="CM25" s="41">
        <f t="shared" si="6"/>
        <v>0</v>
      </c>
      <c r="CN25" s="41">
        <f t="shared" si="6"/>
        <v>0</v>
      </c>
      <c r="CO25" s="41">
        <f t="shared" si="6"/>
        <v>0</v>
      </c>
      <c r="CP25" s="41">
        <f t="shared" si="6"/>
        <v>0</v>
      </c>
      <c r="CQ25" s="41">
        <f t="shared" si="7"/>
        <v>0</v>
      </c>
      <c r="CR25" s="41">
        <f t="shared" si="7"/>
        <v>0</v>
      </c>
      <c r="CS25" s="41">
        <f t="shared" si="7"/>
        <v>0</v>
      </c>
      <c r="CT25" s="41">
        <f t="shared" si="7"/>
        <v>0</v>
      </c>
      <c r="CU25" s="41">
        <f t="shared" si="7"/>
        <v>0</v>
      </c>
      <c r="CV25" s="41">
        <f t="shared" si="7"/>
        <v>0</v>
      </c>
      <c r="CW25" s="41">
        <f t="shared" si="7"/>
        <v>1</v>
      </c>
      <c r="CX25" s="41">
        <f t="shared" si="7"/>
        <v>0</v>
      </c>
      <c r="CY25" s="41">
        <f t="shared" si="7"/>
        <v>0</v>
      </c>
      <c r="CZ25" s="41">
        <f t="shared" si="7"/>
        <v>0</v>
      </c>
      <c r="DA25" s="41">
        <f t="shared" si="7"/>
        <v>0</v>
      </c>
      <c r="DB25" s="41">
        <f t="shared" si="7"/>
        <v>0</v>
      </c>
      <c r="DC25" s="41">
        <f t="shared" si="7"/>
        <v>0</v>
      </c>
      <c r="DD25" s="41">
        <f t="shared" si="7"/>
        <v>0</v>
      </c>
      <c r="DE25" s="41">
        <f t="shared" si="7"/>
        <v>0</v>
      </c>
      <c r="DF25" s="41">
        <f t="shared" si="7"/>
        <v>0</v>
      </c>
      <c r="DG25" s="41">
        <f t="shared" si="8"/>
        <v>0</v>
      </c>
      <c r="DH25" s="41">
        <f t="shared" si="8"/>
        <v>0</v>
      </c>
      <c r="DI25" s="41">
        <f t="shared" si="8"/>
        <v>0</v>
      </c>
      <c r="DJ25" s="41">
        <f t="shared" si="8"/>
        <v>0</v>
      </c>
      <c r="DK25" s="41">
        <f t="shared" si="8"/>
        <v>0</v>
      </c>
      <c r="DL25" s="41">
        <f t="shared" si="8"/>
        <v>0</v>
      </c>
      <c r="DM25" s="41">
        <f t="shared" si="8"/>
        <v>0</v>
      </c>
      <c r="DN25" s="41">
        <f t="shared" si="8"/>
        <v>0</v>
      </c>
      <c r="DO25" s="41">
        <f t="shared" si="8"/>
        <v>0</v>
      </c>
      <c r="DP25" s="41">
        <f t="shared" si="8"/>
        <v>0</v>
      </c>
      <c r="DQ25" s="41">
        <f t="shared" si="8"/>
        <v>0</v>
      </c>
      <c r="DR25" s="41">
        <f t="shared" si="8"/>
        <v>0</v>
      </c>
      <c r="DS25" s="41">
        <f t="shared" si="8"/>
        <v>0</v>
      </c>
      <c r="DT25" s="41">
        <f t="shared" si="8"/>
        <v>0</v>
      </c>
      <c r="DU25" s="41">
        <f t="shared" si="8"/>
        <v>1</v>
      </c>
      <c r="DV25" s="41">
        <f t="shared" si="8"/>
        <v>0</v>
      </c>
      <c r="DW25" s="41">
        <f t="shared" si="10"/>
        <v>0</v>
      </c>
      <c r="DX25" s="41">
        <f t="shared" si="10"/>
        <v>0</v>
      </c>
      <c r="DY25" s="41">
        <f t="shared" si="10"/>
        <v>0</v>
      </c>
      <c r="DZ25" s="41">
        <f t="shared" si="10"/>
        <v>0</v>
      </c>
      <c r="EA25" s="41">
        <f t="shared" si="10"/>
        <v>0</v>
      </c>
      <c r="EB25" s="41">
        <f t="shared" si="10"/>
        <v>0</v>
      </c>
      <c r="EC25" s="41">
        <f t="shared" si="10"/>
        <v>0</v>
      </c>
      <c r="ED25" s="41">
        <f t="shared" si="10"/>
        <v>0</v>
      </c>
      <c r="EE25" s="41">
        <f t="shared" si="10"/>
        <v>0</v>
      </c>
      <c r="EF25" s="41">
        <f t="shared" si="10"/>
        <v>0</v>
      </c>
      <c r="EG25" s="41">
        <f t="shared" si="10"/>
        <v>0</v>
      </c>
      <c r="EH25" s="41">
        <f t="shared" si="10"/>
        <v>0</v>
      </c>
      <c r="EI25" s="41">
        <f t="shared" si="9"/>
        <v>0</v>
      </c>
      <c r="EJ25" s="41">
        <f t="shared" si="9"/>
        <v>0</v>
      </c>
      <c r="EK25" s="41">
        <f t="shared" si="9"/>
        <v>0</v>
      </c>
      <c r="EL25" s="41">
        <f t="shared" si="9"/>
        <v>0</v>
      </c>
      <c r="EM25" s="41">
        <f t="shared" si="9"/>
        <v>0</v>
      </c>
      <c r="EN25" s="41">
        <f t="shared" si="9"/>
        <v>0</v>
      </c>
      <c r="EO25" s="41">
        <f t="shared" si="9"/>
        <v>0</v>
      </c>
      <c r="EP25" s="41">
        <f t="shared" si="9"/>
        <v>0</v>
      </c>
    </row>
    <row r="26" spans="1:146">
      <c r="A26" s="63">
        <v>-1</v>
      </c>
      <c r="B26" s="63">
        <v>27</v>
      </c>
      <c r="C26" s="63">
        <v>-1</v>
      </c>
      <c r="D26" s="63">
        <v>-1</v>
      </c>
      <c r="E26" s="63">
        <v>-1</v>
      </c>
      <c r="F26" s="63">
        <v>-1</v>
      </c>
      <c r="G26" s="63">
        <v>141</v>
      </c>
      <c r="H26" s="63">
        <v>11</v>
      </c>
      <c r="I26" s="63">
        <v>-1</v>
      </c>
      <c r="J26" s="63">
        <v>-1</v>
      </c>
      <c r="K26" s="63">
        <v>-1</v>
      </c>
      <c r="L26" s="63">
        <v>-1</v>
      </c>
      <c r="M26" s="63">
        <v>-1</v>
      </c>
      <c r="N26" s="63">
        <v>-1</v>
      </c>
      <c r="O26" s="63">
        <v>181</v>
      </c>
      <c r="P26" s="63">
        <v>-1</v>
      </c>
      <c r="Q26" s="63">
        <v>-1</v>
      </c>
      <c r="R26" s="63">
        <v>-1</v>
      </c>
      <c r="S26" s="63">
        <v>-1</v>
      </c>
      <c r="T26" s="63">
        <v>-1</v>
      </c>
      <c r="U26" s="63">
        <v>-1</v>
      </c>
      <c r="V26" s="63">
        <v>-1</v>
      </c>
      <c r="W26" s="63">
        <v>-1</v>
      </c>
      <c r="X26" s="63">
        <v>-1</v>
      </c>
      <c r="Y26" s="63">
        <v>-1</v>
      </c>
      <c r="Z26" s="63">
        <v>-1</v>
      </c>
      <c r="AA26" s="63">
        <v>-1</v>
      </c>
      <c r="AB26" s="63">
        <v>-1</v>
      </c>
      <c r="AC26" s="63">
        <v>-1</v>
      </c>
      <c r="AD26" s="63">
        <v>-1</v>
      </c>
      <c r="AE26" s="63">
        <v>-1</v>
      </c>
      <c r="AF26" s="63">
        <v>-1</v>
      </c>
      <c r="AG26" s="63">
        <v>-1</v>
      </c>
      <c r="AH26" s="63">
        <v>-1</v>
      </c>
      <c r="AI26" s="63">
        <v>-1</v>
      </c>
      <c r="AJ26" s="63">
        <v>-1</v>
      </c>
      <c r="AK26" s="63">
        <v>-1</v>
      </c>
      <c r="AL26" s="63">
        <v>-1</v>
      </c>
      <c r="AM26" s="63">
        <v>-1</v>
      </c>
      <c r="AN26" s="63">
        <v>-1</v>
      </c>
      <c r="AO26" s="63">
        <v>-1</v>
      </c>
      <c r="AP26" s="63">
        <v>-1</v>
      </c>
      <c r="AQ26" s="63">
        <v>-1</v>
      </c>
      <c r="AR26" s="63">
        <v>-1</v>
      </c>
      <c r="AS26" s="63">
        <v>-1</v>
      </c>
      <c r="AT26" s="63">
        <v>-1</v>
      </c>
      <c r="AU26" s="63">
        <v>-1</v>
      </c>
      <c r="AV26" s="63">
        <v>0</v>
      </c>
      <c r="AW26" s="63">
        <v>-1</v>
      </c>
      <c r="AX26" s="63">
        <v>-1</v>
      </c>
      <c r="AY26" s="63">
        <v>-1</v>
      </c>
      <c r="AZ26" s="63">
        <v>-1</v>
      </c>
      <c r="BA26" s="63">
        <v>-1</v>
      </c>
      <c r="BB26" s="63">
        <v>-1</v>
      </c>
      <c r="BC26" s="63">
        <v>-1</v>
      </c>
      <c r="BD26" s="63">
        <v>-1</v>
      </c>
      <c r="BE26" s="63">
        <v>-1</v>
      </c>
      <c r="BF26" s="63">
        <v>-1</v>
      </c>
      <c r="BG26" s="63">
        <v>-1</v>
      </c>
      <c r="BH26" s="63">
        <v>-1</v>
      </c>
      <c r="BI26" s="63">
        <v>-1</v>
      </c>
      <c r="BJ26" s="63">
        <v>-1</v>
      </c>
      <c r="BK26" s="63">
        <v>-1</v>
      </c>
      <c r="BL26" s="63">
        <v>-1</v>
      </c>
      <c r="BM26" s="63">
        <v>-1</v>
      </c>
      <c r="BN26" s="63">
        <v>-1</v>
      </c>
      <c r="BO26" s="63">
        <v>-1</v>
      </c>
      <c r="BP26" s="63">
        <v>-1</v>
      </c>
      <c r="BY26" s="47">
        <f t="shared" si="5"/>
        <v>5</v>
      </c>
      <c r="CA26" s="41">
        <f t="shared" si="6"/>
        <v>0</v>
      </c>
      <c r="CB26" s="41">
        <f t="shared" si="6"/>
        <v>1</v>
      </c>
      <c r="CC26" s="41">
        <f t="shared" si="6"/>
        <v>0</v>
      </c>
      <c r="CD26" s="41">
        <f t="shared" si="6"/>
        <v>0</v>
      </c>
      <c r="CE26" s="41">
        <f t="shared" si="6"/>
        <v>0</v>
      </c>
      <c r="CF26" s="41">
        <f t="shared" si="6"/>
        <v>0</v>
      </c>
      <c r="CG26" s="41">
        <f t="shared" si="6"/>
        <v>1</v>
      </c>
      <c r="CH26" s="41">
        <f t="shared" si="6"/>
        <v>1</v>
      </c>
      <c r="CI26" s="41">
        <f t="shared" si="6"/>
        <v>0</v>
      </c>
      <c r="CJ26" s="41">
        <f t="shared" si="6"/>
        <v>0</v>
      </c>
      <c r="CK26" s="41">
        <f t="shared" si="6"/>
        <v>0</v>
      </c>
      <c r="CL26" s="41">
        <f t="shared" si="6"/>
        <v>0</v>
      </c>
      <c r="CM26" s="41">
        <f t="shared" si="6"/>
        <v>0</v>
      </c>
      <c r="CN26" s="41">
        <f t="shared" si="6"/>
        <v>0</v>
      </c>
      <c r="CO26" s="41">
        <f t="shared" si="6"/>
        <v>1</v>
      </c>
      <c r="CP26" s="41">
        <f t="shared" si="6"/>
        <v>0</v>
      </c>
      <c r="CQ26" s="41">
        <f t="shared" si="7"/>
        <v>0</v>
      </c>
      <c r="CR26" s="41">
        <f t="shared" si="7"/>
        <v>0</v>
      </c>
      <c r="CS26" s="41">
        <f t="shared" si="7"/>
        <v>0</v>
      </c>
      <c r="CT26" s="41">
        <f t="shared" si="7"/>
        <v>0</v>
      </c>
      <c r="CU26" s="41">
        <f t="shared" si="7"/>
        <v>0</v>
      </c>
      <c r="CV26" s="41">
        <f t="shared" si="7"/>
        <v>0</v>
      </c>
      <c r="CW26" s="41">
        <f t="shared" si="7"/>
        <v>0</v>
      </c>
      <c r="CX26" s="41">
        <f t="shared" si="7"/>
        <v>0</v>
      </c>
      <c r="CY26" s="41">
        <f t="shared" si="7"/>
        <v>0</v>
      </c>
      <c r="CZ26" s="41">
        <f t="shared" si="7"/>
        <v>0</v>
      </c>
      <c r="DA26" s="41">
        <f t="shared" si="7"/>
        <v>0</v>
      </c>
      <c r="DB26" s="41">
        <f t="shared" si="7"/>
        <v>0</v>
      </c>
      <c r="DC26" s="41">
        <f t="shared" si="7"/>
        <v>0</v>
      </c>
      <c r="DD26" s="41">
        <f t="shared" si="7"/>
        <v>0</v>
      </c>
      <c r="DE26" s="41">
        <f t="shared" si="7"/>
        <v>0</v>
      </c>
      <c r="DF26" s="41">
        <f t="shared" si="7"/>
        <v>0</v>
      </c>
      <c r="DG26" s="41">
        <f t="shared" si="8"/>
        <v>0</v>
      </c>
      <c r="DH26" s="41">
        <f t="shared" si="8"/>
        <v>0</v>
      </c>
      <c r="DI26" s="41">
        <f t="shared" si="8"/>
        <v>0</v>
      </c>
      <c r="DJ26" s="41">
        <f t="shared" si="8"/>
        <v>0</v>
      </c>
      <c r="DK26" s="41">
        <f t="shared" si="8"/>
        <v>0</v>
      </c>
      <c r="DL26" s="41">
        <f t="shared" si="8"/>
        <v>0</v>
      </c>
      <c r="DM26" s="41">
        <f t="shared" si="8"/>
        <v>0</v>
      </c>
      <c r="DN26" s="41">
        <f t="shared" si="8"/>
        <v>0</v>
      </c>
      <c r="DO26" s="41">
        <f t="shared" si="8"/>
        <v>0</v>
      </c>
      <c r="DP26" s="41">
        <f t="shared" si="8"/>
        <v>0</v>
      </c>
      <c r="DQ26" s="41">
        <f t="shared" si="8"/>
        <v>0</v>
      </c>
      <c r="DR26" s="41">
        <f t="shared" si="8"/>
        <v>0</v>
      </c>
      <c r="DS26" s="41">
        <f t="shared" si="8"/>
        <v>0</v>
      </c>
      <c r="DT26" s="41">
        <f t="shared" si="8"/>
        <v>0</v>
      </c>
      <c r="DU26" s="41">
        <f t="shared" si="8"/>
        <v>0</v>
      </c>
      <c r="DV26" s="41">
        <f t="shared" si="8"/>
        <v>1</v>
      </c>
      <c r="DW26" s="41">
        <f t="shared" si="10"/>
        <v>0</v>
      </c>
      <c r="DX26" s="41">
        <f t="shared" si="10"/>
        <v>0</v>
      </c>
      <c r="DY26" s="41">
        <f t="shared" si="10"/>
        <v>0</v>
      </c>
      <c r="DZ26" s="41">
        <f t="shared" si="10"/>
        <v>0</v>
      </c>
      <c r="EA26" s="41">
        <f t="shared" si="10"/>
        <v>0</v>
      </c>
      <c r="EB26" s="41">
        <f t="shared" si="10"/>
        <v>0</v>
      </c>
      <c r="EC26" s="41">
        <f t="shared" si="10"/>
        <v>0</v>
      </c>
      <c r="ED26" s="41">
        <f t="shared" si="10"/>
        <v>0</v>
      </c>
      <c r="EE26" s="41">
        <f t="shared" si="10"/>
        <v>0</v>
      </c>
      <c r="EF26" s="41">
        <f t="shared" si="10"/>
        <v>0</v>
      </c>
      <c r="EG26" s="41">
        <f t="shared" si="10"/>
        <v>0</v>
      </c>
      <c r="EH26" s="41">
        <f t="shared" si="10"/>
        <v>0</v>
      </c>
      <c r="EI26" s="41">
        <f t="shared" si="9"/>
        <v>0</v>
      </c>
      <c r="EJ26" s="41">
        <f t="shared" si="9"/>
        <v>0</v>
      </c>
      <c r="EK26" s="41">
        <f t="shared" si="9"/>
        <v>0</v>
      </c>
      <c r="EL26" s="41">
        <f t="shared" si="9"/>
        <v>0</v>
      </c>
      <c r="EM26" s="41">
        <f t="shared" si="9"/>
        <v>0</v>
      </c>
      <c r="EN26" s="41">
        <f t="shared" si="9"/>
        <v>0</v>
      </c>
      <c r="EO26" s="41">
        <f t="shared" si="9"/>
        <v>0</v>
      </c>
      <c r="EP26" s="41">
        <f t="shared" si="9"/>
        <v>0</v>
      </c>
    </row>
    <row r="27" spans="1:146">
      <c r="A27" s="63">
        <v>163</v>
      </c>
      <c r="B27" s="63">
        <v>-1</v>
      </c>
      <c r="C27" s="63">
        <v>131</v>
      </c>
      <c r="D27" s="63">
        <v>-1</v>
      </c>
      <c r="E27" s="63">
        <v>169</v>
      </c>
      <c r="F27" s="63">
        <v>-1</v>
      </c>
      <c r="G27" s="63">
        <v>-1</v>
      </c>
      <c r="H27" s="63">
        <v>-1</v>
      </c>
      <c r="I27" s="63">
        <v>-1</v>
      </c>
      <c r="J27" s="63">
        <v>-1</v>
      </c>
      <c r="K27" s="63">
        <v>-1</v>
      </c>
      <c r="L27" s="63">
        <v>-1</v>
      </c>
      <c r="M27" s="63">
        <v>-1</v>
      </c>
      <c r="N27" s="63">
        <v>-1</v>
      </c>
      <c r="O27" s="63">
        <v>-1</v>
      </c>
      <c r="P27" s="63">
        <v>98</v>
      </c>
      <c r="Q27" s="63">
        <v>-1</v>
      </c>
      <c r="R27" s="63">
        <v>-1</v>
      </c>
      <c r="S27" s="63">
        <v>-1</v>
      </c>
      <c r="T27" s="63">
        <v>-1</v>
      </c>
      <c r="U27" s="63">
        <v>-1</v>
      </c>
      <c r="V27" s="63">
        <v>-1</v>
      </c>
      <c r="W27" s="63">
        <v>-1</v>
      </c>
      <c r="X27" s="63">
        <v>-1</v>
      </c>
      <c r="Y27" s="63">
        <v>-1</v>
      </c>
      <c r="Z27" s="63">
        <v>-1</v>
      </c>
      <c r="AA27" s="63">
        <v>-1</v>
      </c>
      <c r="AB27" s="63">
        <v>-1</v>
      </c>
      <c r="AC27" s="63">
        <v>-1</v>
      </c>
      <c r="AD27" s="63">
        <v>-1</v>
      </c>
      <c r="AE27" s="63">
        <v>-1</v>
      </c>
      <c r="AF27" s="63">
        <v>-1</v>
      </c>
      <c r="AG27" s="63">
        <v>-1</v>
      </c>
      <c r="AH27" s="63">
        <v>-1</v>
      </c>
      <c r="AI27" s="63">
        <v>-1</v>
      </c>
      <c r="AJ27" s="63">
        <v>-1</v>
      </c>
      <c r="AK27" s="63">
        <v>-1</v>
      </c>
      <c r="AL27" s="63">
        <v>-1</v>
      </c>
      <c r="AM27" s="63">
        <v>-1</v>
      </c>
      <c r="AN27" s="63">
        <v>-1</v>
      </c>
      <c r="AO27" s="63">
        <v>-1</v>
      </c>
      <c r="AP27" s="63">
        <v>-1</v>
      </c>
      <c r="AQ27" s="63">
        <v>-1</v>
      </c>
      <c r="AR27" s="63">
        <v>-1</v>
      </c>
      <c r="AS27" s="63">
        <v>-1</v>
      </c>
      <c r="AT27" s="63">
        <v>-1</v>
      </c>
      <c r="AU27" s="63">
        <v>-1</v>
      </c>
      <c r="AV27" s="63">
        <v>-1</v>
      </c>
      <c r="AW27" s="63">
        <v>0</v>
      </c>
      <c r="AX27" s="63">
        <v>-1</v>
      </c>
      <c r="AY27" s="63">
        <v>-1</v>
      </c>
      <c r="AZ27" s="63">
        <v>-1</v>
      </c>
      <c r="BA27" s="63">
        <v>-1</v>
      </c>
      <c r="BB27" s="63">
        <v>-1</v>
      </c>
      <c r="BC27" s="63">
        <v>-1</v>
      </c>
      <c r="BD27" s="63">
        <v>-1</v>
      </c>
      <c r="BE27" s="63">
        <v>-1</v>
      </c>
      <c r="BF27" s="63">
        <v>-1</v>
      </c>
      <c r="BG27" s="63">
        <v>-1</v>
      </c>
      <c r="BH27" s="63">
        <v>-1</v>
      </c>
      <c r="BI27" s="63">
        <v>-1</v>
      </c>
      <c r="BJ27" s="63">
        <v>-1</v>
      </c>
      <c r="BK27" s="63">
        <v>-1</v>
      </c>
      <c r="BL27" s="63">
        <v>-1</v>
      </c>
      <c r="BM27" s="63">
        <v>-1</v>
      </c>
      <c r="BN27" s="63">
        <v>-1</v>
      </c>
      <c r="BO27" s="63">
        <v>-1</v>
      </c>
      <c r="BP27" s="63">
        <v>-1</v>
      </c>
      <c r="BY27" s="47">
        <f t="shared" si="5"/>
        <v>5</v>
      </c>
      <c r="CA27" s="41">
        <f t="shared" si="6"/>
        <v>1</v>
      </c>
      <c r="CB27" s="41">
        <f t="shared" si="6"/>
        <v>0</v>
      </c>
      <c r="CC27" s="41">
        <f t="shared" si="6"/>
        <v>1</v>
      </c>
      <c r="CD27" s="41">
        <f t="shared" si="6"/>
        <v>0</v>
      </c>
      <c r="CE27" s="41">
        <f t="shared" si="6"/>
        <v>1</v>
      </c>
      <c r="CF27" s="41">
        <f t="shared" si="6"/>
        <v>0</v>
      </c>
      <c r="CG27" s="41">
        <f t="shared" si="6"/>
        <v>0</v>
      </c>
      <c r="CH27" s="41">
        <f t="shared" si="6"/>
        <v>0</v>
      </c>
      <c r="CI27" s="41">
        <f t="shared" si="6"/>
        <v>0</v>
      </c>
      <c r="CJ27" s="41">
        <f t="shared" si="6"/>
        <v>0</v>
      </c>
      <c r="CK27" s="41">
        <f t="shared" si="6"/>
        <v>0</v>
      </c>
      <c r="CL27" s="41">
        <f t="shared" si="6"/>
        <v>0</v>
      </c>
      <c r="CM27" s="41">
        <f t="shared" si="6"/>
        <v>0</v>
      </c>
      <c r="CN27" s="41">
        <f t="shared" si="6"/>
        <v>0</v>
      </c>
      <c r="CO27" s="41">
        <f t="shared" si="6"/>
        <v>0</v>
      </c>
      <c r="CP27" s="41">
        <f t="shared" si="6"/>
        <v>1</v>
      </c>
      <c r="CQ27" s="41">
        <f t="shared" si="7"/>
        <v>0</v>
      </c>
      <c r="CR27" s="41">
        <f t="shared" si="7"/>
        <v>0</v>
      </c>
      <c r="CS27" s="41">
        <f t="shared" si="7"/>
        <v>0</v>
      </c>
      <c r="CT27" s="41">
        <f t="shared" si="7"/>
        <v>0</v>
      </c>
      <c r="CU27" s="41">
        <f t="shared" si="7"/>
        <v>0</v>
      </c>
      <c r="CV27" s="41">
        <f t="shared" si="7"/>
        <v>0</v>
      </c>
      <c r="CW27" s="41">
        <f t="shared" si="7"/>
        <v>0</v>
      </c>
      <c r="CX27" s="41">
        <f t="shared" si="7"/>
        <v>0</v>
      </c>
      <c r="CY27" s="41">
        <f t="shared" si="7"/>
        <v>0</v>
      </c>
      <c r="CZ27" s="41">
        <f t="shared" si="7"/>
        <v>0</v>
      </c>
      <c r="DA27" s="41">
        <f t="shared" si="7"/>
        <v>0</v>
      </c>
      <c r="DB27" s="41">
        <f t="shared" si="7"/>
        <v>0</v>
      </c>
      <c r="DC27" s="41">
        <f t="shared" si="7"/>
        <v>0</v>
      </c>
      <c r="DD27" s="41">
        <f t="shared" si="7"/>
        <v>0</v>
      </c>
      <c r="DE27" s="41">
        <f t="shared" si="7"/>
        <v>0</v>
      </c>
      <c r="DF27" s="41">
        <f t="shared" si="7"/>
        <v>0</v>
      </c>
      <c r="DG27" s="41">
        <f t="shared" si="8"/>
        <v>0</v>
      </c>
      <c r="DH27" s="41">
        <f t="shared" si="8"/>
        <v>0</v>
      </c>
      <c r="DI27" s="41">
        <f t="shared" si="8"/>
        <v>0</v>
      </c>
      <c r="DJ27" s="41">
        <f t="shared" si="8"/>
        <v>0</v>
      </c>
      <c r="DK27" s="41">
        <f t="shared" si="8"/>
        <v>0</v>
      </c>
      <c r="DL27" s="41">
        <f t="shared" si="8"/>
        <v>0</v>
      </c>
      <c r="DM27" s="41">
        <f t="shared" si="8"/>
        <v>0</v>
      </c>
      <c r="DN27" s="41">
        <f t="shared" si="8"/>
        <v>0</v>
      </c>
      <c r="DO27" s="41">
        <f t="shared" si="8"/>
        <v>0</v>
      </c>
      <c r="DP27" s="41">
        <f t="shared" si="8"/>
        <v>0</v>
      </c>
      <c r="DQ27" s="41">
        <f t="shared" si="8"/>
        <v>0</v>
      </c>
      <c r="DR27" s="41">
        <f t="shared" si="8"/>
        <v>0</v>
      </c>
      <c r="DS27" s="41">
        <f t="shared" si="8"/>
        <v>0</v>
      </c>
      <c r="DT27" s="41">
        <f t="shared" si="8"/>
        <v>0</v>
      </c>
      <c r="DU27" s="41">
        <f t="shared" si="8"/>
        <v>0</v>
      </c>
      <c r="DV27" s="41">
        <f t="shared" si="8"/>
        <v>0</v>
      </c>
      <c r="DW27" s="41">
        <f t="shared" si="10"/>
        <v>1</v>
      </c>
      <c r="DX27" s="41">
        <f t="shared" si="10"/>
        <v>0</v>
      </c>
      <c r="DY27" s="41">
        <f t="shared" si="10"/>
        <v>0</v>
      </c>
      <c r="DZ27" s="41">
        <f t="shared" si="10"/>
        <v>0</v>
      </c>
      <c r="EA27" s="41">
        <f t="shared" si="10"/>
        <v>0</v>
      </c>
      <c r="EB27" s="41">
        <f t="shared" si="10"/>
        <v>0</v>
      </c>
      <c r="EC27" s="41">
        <f t="shared" si="10"/>
        <v>0</v>
      </c>
      <c r="ED27" s="41">
        <f t="shared" si="10"/>
        <v>0</v>
      </c>
      <c r="EE27" s="41">
        <f t="shared" si="10"/>
        <v>0</v>
      </c>
      <c r="EF27" s="41">
        <f t="shared" si="10"/>
        <v>0</v>
      </c>
      <c r="EG27" s="41">
        <f t="shared" si="10"/>
        <v>0</v>
      </c>
      <c r="EH27" s="41">
        <f t="shared" si="10"/>
        <v>0</v>
      </c>
      <c r="EI27" s="41">
        <f t="shared" si="9"/>
        <v>0</v>
      </c>
      <c r="EJ27" s="41">
        <f t="shared" si="9"/>
        <v>0</v>
      </c>
      <c r="EK27" s="41">
        <f t="shared" si="9"/>
        <v>0</v>
      </c>
      <c r="EL27" s="41">
        <f t="shared" si="9"/>
        <v>0</v>
      </c>
      <c r="EM27" s="41">
        <f t="shared" si="9"/>
        <v>0</v>
      </c>
      <c r="EN27" s="41">
        <f t="shared" si="9"/>
        <v>0</v>
      </c>
      <c r="EO27" s="41">
        <f t="shared" si="9"/>
        <v>0</v>
      </c>
      <c r="EP27" s="41">
        <f t="shared" si="9"/>
        <v>0</v>
      </c>
    </row>
    <row r="28" spans="1:146">
      <c r="A28" s="63">
        <v>-1</v>
      </c>
      <c r="B28" s="63">
        <v>165</v>
      </c>
      <c r="C28" s="63">
        <v>-1</v>
      </c>
      <c r="D28" s="63">
        <v>-1</v>
      </c>
      <c r="E28" s="63">
        <v>-1</v>
      </c>
      <c r="F28" s="63">
        <v>-1</v>
      </c>
      <c r="G28" s="63">
        <v>232</v>
      </c>
      <c r="H28" s="63">
        <v>-1</v>
      </c>
      <c r="I28" s="63">
        <v>9</v>
      </c>
      <c r="J28" s="63">
        <v>-1</v>
      </c>
      <c r="K28" s="63">
        <v>-1</v>
      </c>
      <c r="L28" s="63">
        <v>-1</v>
      </c>
      <c r="M28" s="63">
        <v>-1</v>
      </c>
      <c r="N28" s="63">
        <v>-1</v>
      </c>
      <c r="O28" s="63">
        <v>-1</v>
      </c>
      <c r="P28" s="63">
        <v>-1</v>
      </c>
      <c r="Q28" s="63">
        <v>-1</v>
      </c>
      <c r="R28" s="63">
        <v>-1</v>
      </c>
      <c r="S28" s="63">
        <v>-1</v>
      </c>
      <c r="T28" s="63">
        <v>-1</v>
      </c>
      <c r="U28" s="63">
        <v>-1</v>
      </c>
      <c r="V28" s="63">
        <v>-1</v>
      </c>
      <c r="W28" s="63">
        <v>-1</v>
      </c>
      <c r="X28" s="63">
        <v>-1</v>
      </c>
      <c r="Y28" s="63">
        <v>-1</v>
      </c>
      <c r="Z28" s="63">
        <v>-1</v>
      </c>
      <c r="AA28" s="63">
        <v>-1</v>
      </c>
      <c r="AB28" s="63">
        <v>-1</v>
      </c>
      <c r="AC28" s="63">
        <v>-1</v>
      </c>
      <c r="AD28" s="63">
        <v>-1</v>
      </c>
      <c r="AE28" s="63">
        <v>-1</v>
      </c>
      <c r="AF28" s="63">
        <v>-1</v>
      </c>
      <c r="AG28" s="63">
        <v>-1</v>
      </c>
      <c r="AH28" s="63">
        <v>-1</v>
      </c>
      <c r="AI28" s="63">
        <v>-1</v>
      </c>
      <c r="AJ28" s="63">
        <v>-1</v>
      </c>
      <c r="AK28" s="63">
        <v>-1</v>
      </c>
      <c r="AL28" s="63">
        <v>-1</v>
      </c>
      <c r="AM28" s="63">
        <v>-1</v>
      </c>
      <c r="AN28" s="63">
        <v>-1</v>
      </c>
      <c r="AO28" s="63">
        <v>-1</v>
      </c>
      <c r="AP28" s="63">
        <v>-1</v>
      </c>
      <c r="AQ28" s="63">
        <v>-1</v>
      </c>
      <c r="AR28" s="63">
        <v>-1</v>
      </c>
      <c r="AS28" s="63">
        <v>-1</v>
      </c>
      <c r="AT28" s="63">
        <v>-1</v>
      </c>
      <c r="AU28" s="63">
        <v>-1</v>
      </c>
      <c r="AV28" s="63">
        <v>-1</v>
      </c>
      <c r="AW28" s="63">
        <v>-1</v>
      </c>
      <c r="AX28" s="63">
        <v>0</v>
      </c>
      <c r="AY28" s="63">
        <v>-1</v>
      </c>
      <c r="AZ28" s="63">
        <v>-1</v>
      </c>
      <c r="BA28" s="63">
        <v>-1</v>
      </c>
      <c r="BB28" s="63">
        <v>-1</v>
      </c>
      <c r="BC28" s="63">
        <v>-1</v>
      </c>
      <c r="BD28" s="63">
        <v>-1</v>
      </c>
      <c r="BE28" s="63">
        <v>-1</v>
      </c>
      <c r="BF28" s="63">
        <v>-1</v>
      </c>
      <c r="BG28" s="63">
        <v>-1</v>
      </c>
      <c r="BH28" s="63">
        <v>-1</v>
      </c>
      <c r="BI28" s="63">
        <v>-1</v>
      </c>
      <c r="BJ28" s="63">
        <v>-1</v>
      </c>
      <c r="BK28" s="63">
        <v>-1</v>
      </c>
      <c r="BL28" s="63">
        <v>-1</v>
      </c>
      <c r="BM28" s="63">
        <v>-1</v>
      </c>
      <c r="BN28" s="63">
        <v>-1</v>
      </c>
      <c r="BO28" s="63">
        <v>-1</v>
      </c>
      <c r="BP28" s="63">
        <v>-1</v>
      </c>
      <c r="BY28" s="47">
        <f t="shared" si="5"/>
        <v>4</v>
      </c>
      <c r="CA28" s="41">
        <f t="shared" si="6"/>
        <v>0</v>
      </c>
      <c r="CB28" s="41">
        <f t="shared" si="6"/>
        <v>1</v>
      </c>
      <c r="CC28" s="41">
        <f t="shared" si="6"/>
        <v>0</v>
      </c>
      <c r="CD28" s="41">
        <f t="shared" si="6"/>
        <v>0</v>
      </c>
      <c r="CE28" s="41">
        <f t="shared" si="6"/>
        <v>0</v>
      </c>
      <c r="CF28" s="41">
        <f t="shared" si="6"/>
        <v>0</v>
      </c>
      <c r="CG28" s="41">
        <f t="shared" si="6"/>
        <v>1</v>
      </c>
      <c r="CH28" s="41">
        <f t="shared" si="6"/>
        <v>0</v>
      </c>
      <c r="CI28" s="41">
        <f t="shared" si="6"/>
        <v>1</v>
      </c>
      <c r="CJ28" s="41">
        <f t="shared" si="6"/>
        <v>0</v>
      </c>
      <c r="CK28" s="41">
        <f t="shared" si="6"/>
        <v>0</v>
      </c>
      <c r="CL28" s="41">
        <f t="shared" si="6"/>
        <v>0</v>
      </c>
      <c r="CM28" s="41">
        <f t="shared" si="6"/>
        <v>0</v>
      </c>
      <c r="CN28" s="41">
        <f t="shared" si="6"/>
        <v>0</v>
      </c>
      <c r="CO28" s="41">
        <f t="shared" si="6"/>
        <v>0</v>
      </c>
      <c r="CP28" s="41">
        <f t="shared" si="6"/>
        <v>0</v>
      </c>
      <c r="CQ28" s="41">
        <f t="shared" si="7"/>
        <v>0</v>
      </c>
      <c r="CR28" s="41">
        <f t="shared" si="7"/>
        <v>0</v>
      </c>
      <c r="CS28" s="41">
        <f t="shared" si="7"/>
        <v>0</v>
      </c>
      <c r="CT28" s="41">
        <f t="shared" si="7"/>
        <v>0</v>
      </c>
      <c r="CU28" s="41">
        <f t="shared" si="7"/>
        <v>0</v>
      </c>
      <c r="CV28" s="41">
        <f t="shared" si="7"/>
        <v>0</v>
      </c>
      <c r="CW28" s="41">
        <f t="shared" si="7"/>
        <v>0</v>
      </c>
      <c r="CX28" s="41">
        <f t="shared" si="7"/>
        <v>0</v>
      </c>
      <c r="CY28" s="41">
        <f t="shared" si="7"/>
        <v>0</v>
      </c>
      <c r="CZ28" s="41">
        <f t="shared" si="7"/>
        <v>0</v>
      </c>
      <c r="DA28" s="41">
        <f t="shared" si="7"/>
        <v>0</v>
      </c>
      <c r="DB28" s="41">
        <f t="shared" si="7"/>
        <v>0</v>
      </c>
      <c r="DC28" s="41">
        <f t="shared" si="7"/>
        <v>0</v>
      </c>
      <c r="DD28" s="41">
        <f t="shared" si="7"/>
        <v>0</v>
      </c>
      <c r="DE28" s="41">
        <f t="shared" si="7"/>
        <v>0</v>
      </c>
      <c r="DF28" s="41">
        <f t="shared" si="7"/>
        <v>0</v>
      </c>
      <c r="DG28" s="41">
        <f t="shared" si="8"/>
        <v>0</v>
      </c>
      <c r="DH28" s="41">
        <f t="shared" si="8"/>
        <v>0</v>
      </c>
      <c r="DI28" s="41">
        <f t="shared" si="8"/>
        <v>0</v>
      </c>
      <c r="DJ28" s="41">
        <f t="shared" si="8"/>
        <v>0</v>
      </c>
      <c r="DK28" s="41">
        <f t="shared" si="8"/>
        <v>0</v>
      </c>
      <c r="DL28" s="41">
        <f t="shared" si="8"/>
        <v>0</v>
      </c>
      <c r="DM28" s="41">
        <f t="shared" si="8"/>
        <v>0</v>
      </c>
      <c r="DN28" s="41">
        <f t="shared" si="8"/>
        <v>0</v>
      </c>
      <c r="DO28" s="41">
        <f t="shared" si="8"/>
        <v>0</v>
      </c>
      <c r="DP28" s="41">
        <f t="shared" si="8"/>
        <v>0</v>
      </c>
      <c r="DQ28" s="41">
        <f t="shared" si="8"/>
        <v>0</v>
      </c>
      <c r="DR28" s="41">
        <f t="shared" si="8"/>
        <v>0</v>
      </c>
      <c r="DS28" s="41">
        <f t="shared" si="8"/>
        <v>0</v>
      </c>
      <c r="DT28" s="41">
        <f t="shared" si="8"/>
        <v>0</v>
      </c>
      <c r="DU28" s="41">
        <f t="shared" si="8"/>
        <v>0</v>
      </c>
      <c r="DV28" s="41">
        <f t="shared" si="8"/>
        <v>0</v>
      </c>
      <c r="DW28" s="41">
        <f t="shared" si="10"/>
        <v>0</v>
      </c>
      <c r="DX28" s="41">
        <f t="shared" si="10"/>
        <v>1</v>
      </c>
      <c r="DY28" s="41">
        <f t="shared" si="10"/>
        <v>0</v>
      </c>
      <c r="DZ28" s="41">
        <f t="shared" si="10"/>
        <v>0</v>
      </c>
      <c r="EA28" s="41">
        <f t="shared" si="10"/>
        <v>0</v>
      </c>
      <c r="EB28" s="41">
        <f t="shared" si="10"/>
        <v>0</v>
      </c>
      <c r="EC28" s="41">
        <f t="shared" si="10"/>
        <v>0</v>
      </c>
      <c r="ED28" s="41">
        <f t="shared" si="10"/>
        <v>0</v>
      </c>
      <c r="EE28" s="41">
        <f t="shared" si="10"/>
        <v>0</v>
      </c>
      <c r="EF28" s="41">
        <f t="shared" si="10"/>
        <v>0</v>
      </c>
      <c r="EG28" s="41">
        <f t="shared" si="10"/>
        <v>0</v>
      </c>
      <c r="EH28" s="41">
        <f t="shared" si="10"/>
        <v>0</v>
      </c>
      <c r="EI28" s="41">
        <f t="shared" si="9"/>
        <v>0</v>
      </c>
      <c r="EJ28" s="41">
        <f t="shared" si="9"/>
        <v>0</v>
      </c>
      <c r="EK28" s="41">
        <f t="shared" si="9"/>
        <v>0</v>
      </c>
      <c r="EL28" s="41">
        <f t="shared" si="9"/>
        <v>0</v>
      </c>
      <c r="EM28" s="41">
        <f t="shared" si="9"/>
        <v>0</v>
      </c>
      <c r="EN28" s="41">
        <f t="shared" si="9"/>
        <v>0</v>
      </c>
      <c r="EO28" s="41">
        <f t="shared" si="9"/>
        <v>0</v>
      </c>
      <c r="EP28" s="41">
        <f t="shared" si="9"/>
        <v>0</v>
      </c>
    </row>
    <row r="29" spans="1:146">
      <c r="A29" s="63">
        <v>32</v>
      </c>
      <c r="B29" s="63">
        <v>-1</v>
      </c>
      <c r="C29" s="63">
        <v>-1</v>
      </c>
      <c r="D29" s="63">
        <v>-1</v>
      </c>
      <c r="E29" s="63">
        <v>43</v>
      </c>
      <c r="F29" s="63">
        <v>-1</v>
      </c>
      <c r="G29" s="63">
        <v>-1</v>
      </c>
      <c r="H29" s="63">
        <v>-1</v>
      </c>
      <c r="I29" s="63">
        <v>-1</v>
      </c>
      <c r="J29" s="63">
        <v>-1</v>
      </c>
      <c r="K29" s="63">
        <v>-1</v>
      </c>
      <c r="L29" s="63">
        <v>-1</v>
      </c>
      <c r="M29" s="63">
        <v>-1</v>
      </c>
      <c r="N29" s="63">
        <v>-1</v>
      </c>
      <c r="O29" s="63">
        <v>-1</v>
      </c>
      <c r="P29" s="63">
        <v>-1</v>
      </c>
      <c r="Q29" s="63">
        <v>-1</v>
      </c>
      <c r="R29" s="63">
        <v>-1</v>
      </c>
      <c r="S29" s="63">
        <v>-1</v>
      </c>
      <c r="T29" s="63">
        <v>200</v>
      </c>
      <c r="U29" s="63">
        <v>-1</v>
      </c>
      <c r="V29" s="63">
        <v>205</v>
      </c>
      <c r="W29" s="63">
        <v>-1</v>
      </c>
      <c r="X29" s="63">
        <v>-1</v>
      </c>
      <c r="Y29" s="63">
        <v>-1</v>
      </c>
      <c r="Z29" s="63">
        <v>-1</v>
      </c>
      <c r="AA29" s="63">
        <v>-1</v>
      </c>
      <c r="AB29" s="63">
        <v>-1</v>
      </c>
      <c r="AC29" s="63">
        <v>-1</v>
      </c>
      <c r="AD29" s="63">
        <v>-1</v>
      </c>
      <c r="AE29" s="63">
        <v>-1</v>
      </c>
      <c r="AF29" s="63">
        <v>-1</v>
      </c>
      <c r="AG29" s="63">
        <v>-1</v>
      </c>
      <c r="AH29" s="63">
        <v>-1</v>
      </c>
      <c r="AI29" s="63">
        <v>-1</v>
      </c>
      <c r="AJ29" s="63">
        <v>-1</v>
      </c>
      <c r="AK29" s="63">
        <v>-1</v>
      </c>
      <c r="AL29" s="63">
        <v>-1</v>
      </c>
      <c r="AM29" s="63">
        <v>-1</v>
      </c>
      <c r="AN29" s="63">
        <v>-1</v>
      </c>
      <c r="AO29" s="63">
        <v>-1</v>
      </c>
      <c r="AP29" s="63">
        <v>-1</v>
      </c>
      <c r="AQ29" s="63">
        <v>-1</v>
      </c>
      <c r="AR29" s="63">
        <v>-1</v>
      </c>
      <c r="AS29" s="63">
        <v>-1</v>
      </c>
      <c r="AT29" s="63">
        <v>-1</v>
      </c>
      <c r="AU29" s="63">
        <v>-1</v>
      </c>
      <c r="AV29" s="63">
        <v>-1</v>
      </c>
      <c r="AW29" s="63">
        <v>-1</v>
      </c>
      <c r="AX29" s="63">
        <v>-1</v>
      </c>
      <c r="AY29" s="63">
        <v>0</v>
      </c>
      <c r="AZ29" s="63">
        <v>-1</v>
      </c>
      <c r="BA29" s="63">
        <v>-1</v>
      </c>
      <c r="BB29" s="63">
        <v>-1</v>
      </c>
      <c r="BC29" s="63">
        <v>-1</v>
      </c>
      <c r="BD29" s="63">
        <v>-1</v>
      </c>
      <c r="BE29" s="63">
        <v>-1</v>
      </c>
      <c r="BF29" s="63">
        <v>-1</v>
      </c>
      <c r="BG29" s="63">
        <v>-1</v>
      </c>
      <c r="BH29" s="63">
        <v>-1</v>
      </c>
      <c r="BI29" s="63">
        <v>-1</v>
      </c>
      <c r="BJ29" s="63">
        <v>-1</v>
      </c>
      <c r="BK29" s="63">
        <v>-1</v>
      </c>
      <c r="BL29" s="63">
        <v>-1</v>
      </c>
      <c r="BM29" s="63">
        <v>-1</v>
      </c>
      <c r="BN29" s="63">
        <v>-1</v>
      </c>
      <c r="BO29" s="63">
        <v>-1</v>
      </c>
      <c r="BP29" s="63">
        <v>-1</v>
      </c>
      <c r="BY29" s="47">
        <f t="shared" si="5"/>
        <v>5</v>
      </c>
      <c r="CA29" s="41">
        <f t="shared" si="6"/>
        <v>1</v>
      </c>
      <c r="CB29" s="41">
        <f t="shared" si="6"/>
        <v>0</v>
      </c>
      <c r="CC29" s="41">
        <f t="shared" si="6"/>
        <v>0</v>
      </c>
      <c r="CD29" s="41">
        <f t="shared" si="6"/>
        <v>0</v>
      </c>
      <c r="CE29" s="41">
        <f t="shared" si="6"/>
        <v>1</v>
      </c>
      <c r="CF29" s="41">
        <f t="shared" si="6"/>
        <v>0</v>
      </c>
      <c r="CG29" s="41">
        <f t="shared" si="6"/>
        <v>0</v>
      </c>
      <c r="CH29" s="41">
        <f t="shared" si="6"/>
        <v>0</v>
      </c>
      <c r="CI29" s="41">
        <f t="shared" si="6"/>
        <v>0</v>
      </c>
      <c r="CJ29" s="41">
        <f t="shared" si="6"/>
        <v>0</v>
      </c>
      <c r="CK29" s="41">
        <f t="shared" si="6"/>
        <v>0</v>
      </c>
      <c r="CL29" s="41">
        <f t="shared" si="6"/>
        <v>0</v>
      </c>
      <c r="CM29" s="41">
        <f t="shared" si="6"/>
        <v>0</v>
      </c>
      <c r="CN29" s="41">
        <f t="shared" si="6"/>
        <v>0</v>
      </c>
      <c r="CO29" s="41">
        <f t="shared" si="6"/>
        <v>0</v>
      </c>
      <c r="CP29" s="41">
        <f t="shared" si="6"/>
        <v>0</v>
      </c>
      <c r="CQ29" s="41">
        <f t="shared" si="7"/>
        <v>0</v>
      </c>
      <c r="CR29" s="41">
        <f t="shared" si="7"/>
        <v>0</v>
      </c>
      <c r="CS29" s="41">
        <f t="shared" si="7"/>
        <v>0</v>
      </c>
      <c r="CT29" s="41">
        <f t="shared" si="7"/>
        <v>1</v>
      </c>
      <c r="CU29" s="41">
        <f t="shared" si="7"/>
        <v>0</v>
      </c>
      <c r="CV29" s="41">
        <f t="shared" si="7"/>
        <v>1</v>
      </c>
      <c r="CW29" s="41">
        <f t="shared" si="7"/>
        <v>0</v>
      </c>
      <c r="CX29" s="41">
        <f t="shared" si="7"/>
        <v>0</v>
      </c>
      <c r="CY29" s="41">
        <f t="shared" si="7"/>
        <v>0</v>
      </c>
      <c r="CZ29" s="41">
        <f t="shared" si="7"/>
        <v>0</v>
      </c>
      <c r="DA29" s="41">
        <f t="shared" si="7"/>
        <v>0</v>
      </c>
      <c r="DB29" s="41">
        <f t="shared" si="7"/>
        <v>0</v>
      </c>
      <c r="DC29" s="41">
        <f t="shared" si="7"/>
        <v>0</v>
      </c>
      <c r="DD29" s="41">
        <f t="shared" si="7"/>
        <v>0</v>
      </c>
      <c r="DE29" s="41">
        <f t="shared" si="7"/>
        <v>0</v>
      </c>
      <c r="DF29" s="41">
        <f t="shared" si="7"/>
        <v>0</v>
      </c>
      <c r="DG29" s="41">
        <f t="shared" si="8"/>
        <v>0</v>
      </c>
      <c r="DH29" s="41">
        <f t="shared" si="8"/>
        <v>0</v>
      </c>
      <c r="DI29" s="41">
        <f t="shared" si="8"/>
        <v>0</v>
      </c>
      <c r="DJ29" s="41">
        <f t="shared" si="8"/>
        <v>0</v>
      </c>
      <c r="DK29" s="41">
        <f t="shared" si="8"/>
        <v>0</v>
      </c>
      <c r="DL29" s="41">
        <f t="shared" si="8"/>
        <v>0</v>
      </c>
      <c r="DM29" s="41">
        <f t="shared" si="8"/>
        <v>0</v>
      </c>
      <c r="DN29" s="41">
        <f t="shared" si="8"/>
        <v>0</v>
      </c>
      <c r="DO29" s="41">
        <f t="shared" si="8"/>
        <v>0</v>
      </c>
      <c r="DP29" s="41">
        <f t="shared" si="8"/>
        <v>0</v>
      </c>
      <c r="DQ29" s="41">
        <f t="shared" si="8"/>
        <v>0</v>
      </c>
      <c r="DR29" s="41">
        <f t="shared" si="8"/>
        <v>0</v>
      </c>
      <c r="DS29" s="41">
        <f t="shared" si="8"/>
        <v>0</v>
      </c>
      <c r="DT29" s="41">
        <f t="shared" si="8"/>
        <v>0</v>
      </c>
      <c r="DU29" s="41">
        <f t="shared" si="8"/>
        <v>0</v>
      </c>
      <c r="DV29" s="41">
        <f t="shared" si="8"/>
        <v>0</v>
      </c>
      <c r="DW29" s="41">
        <f t="shared" si="10"/>
        <v>0</v>
      </c>
      <c r="DX29" s="41">
        <f t="shared" si="10"/>
        <v>0</v>
      </c>
      <c r="DY29" s="41">
        <f t="shared" si="10"/>
        <v>1</v>
      </c>
      <c r="DZ29" s="41">
        <f t="shared" si="10"/>
        <v>0</v>
      </c>
      <c r="EA29" s="41">
        <f t="shared" si="10"/>
        <v>0</v>
      </c>
      <c r="EB29" s="41">
        <f t="shared" si="10"/>
        <v>0</v>
      </c>
      <c r="EC29" s="41">
        <f t="shared" si="10"/>
        <v>0</v>
      </c>
      <c r="ED29" s="41">
        <f t="shared" si="10"/>
        <v>0</v>
      </c>
      <c r="EE29" s="41">
        <f t="shared" si="10"/>
        <v>0</v>
      </c>
      <c r="EF29" s="41">
        <f t="shared" si="10"/>
        <v>0</v>
      </c>
      <c r="EG29" s="41">
        <f t="shared" si="10"/>
        <v>0</v>
      </c>
      <c r="EH29" s="41">
        <f t="shared" si="10"/>
        <v>0</v>
      </c>
      <c r="EI29" s="41">
        <f t="shared" si="9"/>
        <v>0</v>
      </c>
      <c r="EJ29" s="41">
        <f t="shared" si="9"/>
        <v>0</v>
      </c>
      <c r="EK29" s="41">
        <f t="shared" si="9"/>
        <v>0</v>
      </c>
      <c r="EL29" s="41">
        <f t="shared" si="9"/>
        <v>0</v>
      </c>
      <c r="EM29" s="41">
        <f t="shared" si="9"/>
        <v>0</v>
      </c>
      <c r="EN29" s="41">
        <f t="shared" si="9"/>
        <v>0</v>
      </c>
      <c r="EO29" s="41">
        <f t="shared" si="9"/>
        <v>0</v>
      </c>
      <c r="EP29" s="41">
        <f t="shared" si="9"/>
        <v>0</v>
      </c>
    </row>
    <row r="30" spans="1:146">
      <c r="A30" s="63">
        <v>-1</v>
      </c>
      <c r="B30" s="63">
        <v>232</v>
      </c>
      <c r="C30" s="63">
        <v>-1</v>
      </c>
      <c r="D30" s="63">
        <v>-1</v>
      </c>
      <c r="E30" s="63">
        <v>-1</v>
      </c>
      <c r="F30" s="63">
        <v>-1</v>
      </c>
      <c r="G30" s="63">
        <v>-1</v>
      </c>
      <c r="H30" s="63">
        <v>-1</v>
      </c>
      <c r="I30" s="63">
        <v>-1</v>
      </c>
      <c r="J30" s="63">
        <v>-1</v>
      </c>
      <c r="K30" s="63">
        <v>-1</v>
      </c>
      <c r="L30" s="63">
        <v>-1</v>
      </c>
      <c r="M30" s="63">
        <v>-1</v>
      </c>
      <c r="N30" s="63">
        <v>-1</v>
      </c>
      <c r="O30" s="63">
        <v>32</v>
      </c>
      <c r="P30" s="63">
        <v>-1</v>
      </c>
      <c r="Q30" s="63">
        <v>-1</v>
      </c>
      <c r="R30" s="63">
        <v>-1</v>
      </c>
      <c r="S30" s="63">
        <v>118</v>
      </c>
      <c r="T30" s="63">
        <v>-1</v>
      </c>
      <c r="U30" s="63">
        <v>-1</v>
      </c>
      <c r="V30" s="63">
        <v>-1</v>
      </c>
      <c r="W30" s="63">
        <v>-1</v>
      </c>
      <c r="X30" s="63">
        <v>-1</v>
      </c>
      <c r="Y30" s="63">
        <v>-1</v>
      </c>
      <c r="Z30" s="63">
        <v>103</v>
      </c>
      <c r="AA30" s="63">
        <v>-1</v>
      </c>
      <c r="AB30" s="63">
        <v>-1</v>
      </c>
      <c r="AC30" s="63">
        <v>-1</v>
      </c>
      <c r="AD30" s="63">
        <v>-1</v>
      </c>
      <c r="AE30" s="63">
        <v>-1</v>
      </c>
      <c r="AF30" s="63">
        <v>-1</v>
      </c>
      <c r="AG30" s="63">
        <v>-1</v>
      </c>
      <c r="AH30" s="63">
        <v>-1</v>
      </c>
      <c r="AI30" s="63">
        <v>-1</v>
      </c>
      <c r="AJ30" s="63">
        <v>-1</v>
      </c>
      <c r="AK30" s="63">
        <v>-1</v>
      </c>
      <c r="AL30" s="63">
        <v>-1</v>
      </c>
      <c r="AM30" s="63">
        <v>-1</v>
      </c>
      <c r="AN30" s="63">
        <v>-1</v>
      </c>
      <c r="AO30" s="63">
        <v>-1</v>
      </c>
      <c r="AP30" s="63">
        <v>-1</v>
      </c>
      <c r="AQ30" s="63">
        <v>-1</v>
      </c>
      <c r="AR30" s="63">
        <v>-1</v>
      </c>
      <c r="AS30" s="63">
        <v>-1</v>
      </c>
      <c r="AT30" s="63">
        <v>-1</v>
      </c>
      <c r="AU30" s="63">
        <v>-1</v>
      </c>
      <c r="AV30" s="63">
        <v>-1</v>
      </c>
      <c r="AW30" s="63">
        <v>-1</v>
      </c>
      <c r="AX30" s="63">
        <v>-1</v>
      </c>
      <c r="AY30" s="63">
        <v>-1</v>
      </c>
      <c r="AZ30" s="63">
        <v>0</v>
      </c>
      <c r="BA30" s="63">
        <v>-1</v>
      </c>
      <c r="BB30" s="63">
        <v>-1</v>
      </c>
      <c r="BC30" s="63">
        <v>-1</v>
      </c>
      <c r="BD30" s="63">
        <v>-1</v>
      </c>
      <c r="BE30" s="63">
        <v>-1</v>
      </c>
      <c r="BF30" s="63">
        <v>-1</v>
      </c>
      <c r="BG30" s="63">
        <v>-1</v>
      </c>
      <c r="BH30" s="63">
        <v>-1</v>
      </c>
      <c r="BI30" s="63">
        <v>-1</v>
      </c>
      <c r="BJ30" s="63">
        <v>-1</v>
      </c>
      <c r="BK30" s="63">
        <v>-1</v>
      </c>
      <c r="BL30" s="63">
        <v>-1</v>
      </c>
      <c r="BM30" s="63">
        <v>-1</v>
      </c>
      <c r="BN30" s="63">
        <v>-1</v>
      </c>
      <c r="BO30" s="63">
        <v>-1</v>
      </c>
      <c r="BP30" s="63">
        <v>-1</v>
      </c>
      <c r="BY30" s="47">
        <f t="shared" si="5"/>
        <v>5</v>
      </c>
      <c r="CA30" s="41">
        <f t="shared" si="6"/>
        <v>0</v>
      </c>
      <c r="CB30" s="41">
        <f t="shared" si="6"/>
        <v>1</v>
      </c>
      <c r="CC30" s="41">
        <f t="shared" si="6"/>
        <v>0</v>
      </c>
      <c r="CD30" s="41">
        <f t="shared" si="6"/>
        <v>0</v>
      </c>
      <c r="CE30" s="41">
        <f t="shared" si="6"/>
        <v>0</v>
      </c>
      <c r="CF30" s="41">
        <f t="shared" si="6"/>
        <v>0</v>
      </c>
      <c r="CG30" s="41">
        <f t="shared" si="6"/>
        <v>0</v>
      </c>
      <c r="CH30" s="41">
        <f t="shared" si="6"/>
        <v>0</v>
      </c>
      <c r="CI30" s="41">
        <f t="shared" si="6"/>
        <v>0</v>
      </c>
      <c r="CJ30" s="41">
        <f t="shared" si="6"/>
        <v>0</v>
      </c>
      <c r="CK30" s="41">
        <f t="shared" si="6"/>
        <v>0</v>
      </c>
      <c r="CL30" s="41">
        <f t="shared" si="6"/>
        <v>0</v>
      </c>
      <c r="CM30" s="41">
        <f t="shared" si="6"/>
        <v>0</v>
      </c>
      <c r="CN30" s="41">
        <f t="shared" si="6"/>
        <v>0</v>
      </c>
      <c r="CO30" s="41">
        <f t="shared" si="6"/>
        <v>1</v>
      </c>
      <c r="CP30" s="41">
        <f t="shared" si="6"/>
        <v>0</v>
      </c>
      <c r="CQ30" s="41">
        <f t="shared" si="7"/>
        <v>0</v>
      </c>
      <c r="CR30" s="41">
        <f t="shared" si="7"/>
        <v>0</v>
      </c>
      <c r="CS30" s="41">
        <f t="shared" si="7"/>
        <v>1</v>
      </c>
      <c r="CT30" s="41">
        <f t="shared" si="7"/>
        <v>0</v>
      </c>
      <c r="CU30" s="41">
        <f t="shared" si="7"/>
        <v>0</v>
      </c>
      <c r="CV30" s="41">
        <f t="shared" si="7"/>
        <v>0</v>
      </c>
      <c r="CW30" s="41">
        <f t="shared" si="7"/>
        <v>0</v>
      </c>
      <c r="CX30" s="41">
        <f t="shared" si="7"/>
        <v>0</v>
      </c>
      <c r="CY30" s="41">
        <f t="shared" si="7"/>
        <v>0</v>
      </c>
      <c r="CZ30" s="41">
        <f t="shared" si="7"/>
        <v>1</v>
      </c>
      <c r="DA30" s="41">
        <f t="shared" si="7"/>
        <v>0</v>
      </c>
      <c r="DB30" s="41">
        <f t="shared" si="7"/>
        <v>0</v>
      </c>
      <c r="DC30" s="41">
        <f t="shared" si="7"/>
        <v>0</v>
      </c>
      <c r="DD30" s="41">
        <f t="shared" si="7"/>
        <v>0</v>
      </c>
      <c r="DE30" s="41">
        <f t="shared" si="7"/>
        <v>0</v>
      </c>
      <c r="DF30" s="41">
        <f t="shared" si="7"/>
        <v>0</v>
      </c>
      <c r="DG30" s="41">
        <f t="shared" si="8"/>
        <v>0</v>
      </c>
      <c r="DH30" s="41">
        <f t="shared" si="8"/>
        <v>0</v>
      </c>
      <c r="DI30" s="41">
        <f t="shared" si="8"/>
        <v>0</v>
      </c>
      <c r="DJ30" s="41">
        <f t="shared" si="8"/>
        <v>0</v>
      </c>
      <c r="DK30" s="41">
        <f t="shared" si="8"/>
        <v>0</v>
      </c>
      <c r="DL30" s="41">
        <f t="shared" si="8"/>
        <v>0</v>
      </c>
      <c r="DM30" s="41">
        <f t="shared" si="8"/>
        <v>0</v>
      </c>
      <c r="DN30" s="41">
        <f t="shared" si="8"/>
        <v>0</v>
      </c>
      <c r="DO30" s="41">
        <f t="shared" si="8"/>
        <v>0</v>
      </c>
      <c r="DP30" s="41">
        <f t="shared" si="8"/>
        <v>0</v>
      </c>
      <c r="DQ30" s="41">
        <f t="shared" si="8"/>
        <v>0</v>
      </c>
      <c r="DR30" s="41">
        <f t="shared" si="8"/>
        <v>0</v>
      </c>
      <c r="DS30" s="41">
        <f t="shared" si="8"/>
        <v>0</v>
      </c>
      <c r="DT30" s="41">
        <f t="shared" si="8"/>
        <v>0</v>
      </c>
      <c r="DU30" s="41">
        <f t="shared" si="8"/>
        <v>0</v>
      </c>
      <c r="DV30" s="41">
        <f t="shared" si="8"/>
        <v>0</v>
      </c>
      <c r="DW30" s="41">
        <f t="shared" si="10"/>
        <v>0</v>
      </c>
      <c r="DX30" s="41">
        <f t="shared" si="10"/>
        <v>0</v>
      </c>
      <c r="DY30" s="41">
        <f t="shared" si="10"/>
        <v>0</v>
      </c>
      <c r="DZ30" s="41">
        <f t="shared" si="10"/>
        <v>1</v>
      </c>
      <c r="EA30" s="41">
        <f t="shared" si="10"/>
        <v>0</v>
      </c>
      <c r="EB30" s="41">
        <f t="shared" si="10"/>
        <v>0</v>
      </c>
      <c r="EC30" s="41">
        <f t="shared" si="10"/>
        <v>0</v>
      </c>
      <c r="ED30" s="41">
        <f t="shared" si="10"/>
        <v>0</v>
      </c>
      <c r="EE30" s="41">
        <f t="shared" si="10"/>
        <v>0</v>
      </c>
      <c r="EF30" s="41">
        <f t="shared" si="10"/>
        <v>0</v>
      </c>
      <c r="EG30" s="41">
        <f t="shared" si="10"/>
        <v>0</v>
      </c>
      <c r="EH30" s="41">
        <f t="shared" si="10"/>
        <v>0</v>
      </c>
      <c r="EI30" s="41">
        <f t="shared" si="9"/>
        <v>0</v>
      </c>
      <c r="EJ30" s="41">
        <f t="shared" si="9"/>
        <v>0</v>
      </c>
      <c r="EK30" s="41">
        <f t="shared" si="9"/>
        <v>0</v>
      </c>
      <c r="EL30" s="41">
        <f t="shared" si="9"/>
        <v>0</v>
      </c>
      <c r="EM30" s="41">
        <f t="shared" si="9"/>
        <v>0</v>
      </c>
      <c r="EN30" s="41">
        <f t="shared" si="9"/>
        <v>0</v>
      </c>
      <c r="EO30" s="41">
        <f t="shared" si="9"/>
        <v>0</v>
      </c>
      <c r="EP30" s="41">
        <f t="shared" si="9"/>
        <v>0</v>
      </c>
    </row>
    <row r="31" spans="1:146">
      <c r="A31" s="63">
        <v>170</v>
      </c>
      <c r="B31" s="63">
        <v>-1</v>
      </c>
      <c r="C31" s="63">
        <v>-1</v>
      </c>
      <c r="D31" s="63">
        <v>-1</v>
      </c>
      <c r="E31" s="63">
        <v>-1</v>
      </c>
      <c r="F31" s="63">
        <v>-1</v>
      </c>
      <c r="G31" s="63">
        <v>-1</v>
      </c>
      <c r="H31" s="63">
        <v>-1</v>
      </c>
      <c r="I31" s="63">
        <v>-1</v>
      </c>
      <c r="J31" s="63">
        <v>-1</v>
      </c>
      <c r="K31" s="63">
        <v>199</v>
      </c>
      <c r="L31" s="63">
        <v>-1</v>
      </c>
      <c r="M31" s="63">
        <v>-1</v>
      </c>
      <c r="N31" s="63">
        <v>26</v>
      </c>
      <c r="O31" s="63">
        <v>-1</v>
      </c>
      <c r="P31" s="63">
        <v>-1</v>
      </c>
      <c r="Q31" s="63">
        <v>-1</v>
      </c>
      <c r="R31" s="63">
        <v>-1</v>
      </c>
      <c r="S31" s="63">
        <v>-1</v>
      </c>
      <c r="T31" s="63">
        <v>-1</v>
      </c>
      <c r="U31" s="63">
        <v>-1</v>
      </c>
      <c r="V31" s="63">
        <v>-1</v>
      </c>
      <c r="W31" s="63">
        <v>-1</v>
      </c>
      <c r="X31" s="63">
        <v>-1</v>
      </c>
      <c r="Y31" s="63">
        <v>105</v>
      </c>
      <c r="Z31" s="63">
        <v>-1</v>
      </c>
      <c r="AA31" s="63">
        <v>-1</v>
      </c>
      <c r="AB31" s="63">
        <v>-1</v>
      </c>
      <c r="AC31" s="63">
        <v>-1</v>
      </c>
      <c r="AD31" s="63">
        <v>-1</v>
      </c>
      <c r="AE31" s="63">
        <v>-1</v>
      </c>
      <c r="AF31" s="63">
        <v>-1</v>
      </c>
      <c r="AG31" s="63">
        <v>-1</v>
      </c>
      <c r="AH31" s="63">
        <v>-1</v>
      </c>
      <c r="AI31" s="63">
        <v>-1</v>
      </c>
      <c r="AJ31" s="63">
        <v>-1</v>
      </c>
      <c r="AK31" s="63">
        <v>-1</v>
      </c>
      <c r="AL31" s="63">
        <v>-1</v>
      </c>
      <c r="AM31" s="63">
        <v>-1</v>
      </c>
      <c r="AN31" s="63">
        <v>-1</v>
      </c>
      <c r="AO31" s="63">
        <v>-1</v>
      </c>
      <c r="AP31" s="63">
        <v>-1</v>
      </c>
      <c r="AQ31" s="63">
        <v>-1</v>
      </c>
      <c r="AR31" s="63">
        <v>-1</v>
      </c>
      <c r="AS31" s="63">
        <v>-1</v>
      </c>
      <c r="AT31" s="63">
        <v>-1</v>
      </c>
      <c r="AU31" s="63">
        <v>-1</v>
      </c>
      <c r="AV31" s="63">
        <v>-1</v>
      </c>
      <c r="AW31" s="63">
        <v>-1</v>
      </c>
      <c r="AX31" s="63">
        <v>-1</v>
      </c>
      <c r="AY31" s="63">
        <v>-1</v>
      </c>
      <c r="AZ31" s="63">
        <v>-1</v>
      </c>
      <c r="BA31" s="63">
        <v>0</v>
      </c>
      <c r="BB31" s="63">
        <v>-1</v>
      </c>
      <c r="BC31" s="63">
        <v>-1</v>
      </c>
      <c r="BD31" s="63">
        <v>-1</v>
      </c>
      <c r="BE31" s="63">
        <v>-1</v>
      </c>
      <c r="BF31" s="63">
        <v>-1</v>
      </c>
      <c r="BG31" s="63">
        <v>-1</v>
      </c>
      <c r="BH31" s="63">
        <v>-1</v>
      </c>
      <c r="BI31" s="63">
        <v>-1</v>
      </c>
      <c r="BJ31" s="63">
        <v>-1</v>
      </c>
      <c r="BK31" s="63">
        <v>-1</v>
      </c>
      <c r="BL31" s="63">
        <v>-1</v>
      </c>
      <c r="BM31" s="63">
        <v>-1</v>
      </c>
      <c r="BN31" s="63">
        <v>-1</v>
      </c>
      <c r="BO31" s="63">
        <v>-1</v>
      </c>
      <c r="BP31" s="63">
        <v>-1</v>
      </c>
      <c r="BY31" s="47">
        <f t="shared" si="5"/>
        <v>5</v>
      </c>
      <c r="CA31" s="41">
        <f t="shared" si="6"/>
        <v>1</v>
      </c>
      <c r="CB31" s="41">
        <f t="shared" si="6"/>
        <v>0</v>
      </c>
      <c r="CC31" s="41">
        <f t="shared" si="6"/>
        <v>0</v>
      </c>
      <c r="CD31" s="41">
        <f t="shared" si="6"/>
        <v>0</v>
      </c>
      <c r="CE31" s="41">
        <f t="shared" si="6"/>
        <v>0</v>
      </c>
      <c r="CF31" s="41">
        <f t="shared" si="6"/>
        <v>0</v>
      </c>
      <c r="CG31" s="41">
        <f t="shared" si="6"/>
        <v>0</v>
      </c>
      <c r="CH31" s="41">
        <f t="shared" si="6"/>
        <v>0</v>
      </c>
      <c r="CI31" s="41">
        <f t="shared" si="6"/>
        <v>0</v>
      </c>
      <c r="CJ31" s="41">
        <f t="shared" si="6"/>
        <v>0</v>
      </c>
      <c r="CK31" s="41">
        <f t="shared" si="6"/>
        <v>1</v>
      </c>
      <c r="CL31" s="41">
        <f t="shared" si="6"/>
        <v>0</v>
      </c>
      <c r="CM31" s="41">
        <f t="shared" si="6"/>
        <v>0</v>
      </c>
      <c r="CN31" s="41">
        <f t="shared" si="6"/>
        <v>1</v>
      </c>
      <c r="CO31" s="41">
        <f t="shared" si="6"/>
        <v>0</v>
      </c>
      <c r="CP31" s="41">
        <f t="shared" si="6"/>
        <v>0</v>
      </c>
      <c r="CQ31" s="41">
        <f t="shared" si="7"/>
        <v>0</v>
      </c>
      <c r="CR31" s="41">
        <f t="shared" si="7"/>
        <v>0</v>
      </c>
      <c r="CS31" s="41">
        <f t="shared" si="7"/>
        <v>0</v>
      </c>
      <c r="CT31" s="41">
        <f t="shared" si="7"/>
        <v>0</v>
      </c>
      <c r="CU31" s="41">
        <f t="shared" si="7"/>
        <v>0</v>
      </c>
      <c r="CV31" s="41">
        <f t="shared" si="7"/>
        <v>0</v>
      </c>
      <c r="CW31" s="41">
        <f t="shared" si="7"/>
        <v>0</v>
      </c>
      <c r="CX31" s="41">
        <f t="shared" si="7"/>
        <v>0</v>
      </c>
      <c r="CY31" s="41">
        <f t="shared" si="7"/>
        <v>1</v>
      </c>
      <c r="CZ31" s="41">
        <f t="shared" si="7"/>
        <v>0</v>
      </c>
      <c r="DA31" s="41">
        <f t="shared" si="7"/>
        <v>0</v>
      </c>
      <c r="DB31" s="41">
        <f t="shared" si="7"/>
        <v>0</v>
      </c>
      <c r="DC31" s="41">
        <f t="shared" si="7"/>
        <v>0</v>
      </c>
      <c r="DD31" s="41">
        <f t="shared" si="7"/>
        <v>0</v>
      </c>
      <c r="DE31" s="41">
        <f t="shared" si="7"/>
        <v>0</v>
      </c>
      <c r="DF31" s="41">
        <f t="shared" si="7"/>
        <v>0</v>
      </c>
      <c r="DG31" s="41">
        <f t="shared" si="8"/>
        <v>0</v>
      </c>
      <c r="DH31" s="41">
        <f t="shared" si="8"/>
        <v>0</v>
      </c>
      <c r="DI31" s="41">
        <f t="shared" si="8"/>
        <v>0</v>
      </c>
      <c r="DJ31" s="41">
        <f t="shared" si="8"/>
        <v>0</v>
      </c>
      <c r="DK31" s="41">
        <f t="shared" si="8"/>
        <v>0</v>
      </c>
      <c r="DL31" s="41">
        <f t="shared" si="8"/>
        <v>0</v>
      </c>
      <c r="DM31" s="41">
        <f t="shared" si="8"/>
        <v>0</v>
      </c>
      <c r="DN31" s="41">
        <f t="shared" si="8"/>
        <v>0</v>
      </c>
      <c r="DO31" s="41">
        <f t="shared" si="8"/>
        <v>0</v>
      </c>
      <c r="DP31" s="41">
        <f t="shared" si="8"/>
        <v>0</v>
      </c>
      <c r="DQ31" s="41">
        <f t="shared" si="8"/>
        <v>0</v>
      </c>
      <c r="DR31" s="41">
        <f t="shared" si="8"/>
        <v>0</v>
      </c>
      <c r="DS31" s="41">
        <f t="shared" si="8"/>
        <v>0</v>
      </c>
      <c r="DT31" s="41">
        <f t="shared" si="8"/>
        <v>0</v>
      </c>
      <c r="DU31" s="41">
        <f t="shared" si="8"/>
        <v>0</v>
      </c>
      <c r="DV31" s="41">
        <f t="shared" si="8"/>
        <v>0</v>
      </c>
      <c r="DW31" s="41">
        <f t="shared" si="10"/>
        <v>0</v>
      </c>
      <c r="DX31" s="41">
        <f t="shared" si="10"/>
        <v>0</v>
      </c>
      <c r="DY31" s="41">
        <f t="shared" si="10"/>
        <v>0</v>
      </c>
      <c r="DZ31" s="41">
        <f t="shared" si="10"/>
        <v>0</v>
      </c>
      <c r="EA31" s="41">
        <f t="shared" si="10"/>
        <v>1</v>
      </c>
      <c r="EB31" s="41">
        <f t="shared" si="10"/>
        <v>0</v>
      </c>
      <c r="EC31" s="41">
        <f t="shared" si="10"/>
        <v>0</v>
      </c>
      <c r="ED31" s="41">
        <f t="shared" si="10"/>
        <v>0</v>
      </c>
      <c r="EE31" s="41">
        <f t="shared" si="10"/>
        <v>0</v>
      </c>
      <c r="EF31" s="41">
        <f t="shared" si="10"/>
        <v>0</v>
      </c>
      <c r="EG31" s="41">
        <f t="shared" si="10"/>
        <v>0</v>
      </c>
      <c r="EH31" s="41">
        <f t="shared" si="10"/>
        <v>0</v>
      </c>
      <c r="EI31" s="41">
        <f t="shared" si="9"/>
        <v>0</v>
      </c>
      <c r="EJ31" s="41">
        <f t="shared" si="9"/>
        <v>0</v>
      </c>
      <c r="EK31" s="41">
        <f t="shared" si="9"/>
        <v>0</v>
      </c>
      <c r="EL31" s="41">
        <f t="shared" si="9"/>
        <v>0</v>
      </c>
      <c r="EM31" s="41">
        <f t="shared" si="9"/>
        <v>0</v>
      </c>
      <c r="EN31" s="41">
        <f t="shared" si="9"/>
        <v>0</v>
      </c>
      <c r="EO31" s="41">
        <f t="shared" si="9"/>
        <v>0</v>
      </c>
      <c r="EP31" s="41">
        <f t="shared" si="9"/>
        <v>0</v>
      </c>
    </row>
    <row r="32" spans="1:146">
      <c r="A32" s="63">
        <v>-1</v>
      </c>
      <c r="B32" s="63">
        <v>73</v>
      </c>
      <c r="C32" s="63">
        <v>-1</v>
      </c>
      <c r="D32" s="63">
        <v>-1</v>
      </c>
      <c r="E32" s="63">
        <v>-1</v>
      </c>
      <c r="F32" s="63">
        <v>-1</v>
      </c>
      <c r="G32" s="63">
        <v>-1</v>
      </c>
      <c r="H32" s="63">
        <v>149</v>
      </c>
      <c r="I32" s="63">
        <v>-1</v>
      </c>
      <c r="J32" s="63">
        <v>-1</v>
      </c>
      <c r="K32" s="63">
        <v>-1</v>
      </c>
      <c r="L32" s="63">
        <v>-1</v>
      </c>
      <c r="M32" s="63">
        <v>-1</v>
      </c>
      <c r="N32" s="63">
        <v>-1</v>
      </c>
      <c r="O32" s="63">
        <v>-1</v>
      </c>
      <c r="P32" s="63">
        <v>-1</v>
      </c>
      <c r="Q32" s="63">
        <v>-1</v>
      </c>
      <c r="R32" s="63">
        <v>-1</v>
      </c>
      <c r="S32" s="63">
        <v>-1</v>
      </c>
      <c r="T32" s="63">
        <v>-1</v>
      </c>
      <c r="U32" s="63">
        <v>-1</v>
      </c>
      <c r="V32" s="63">
        <v>-1</v>
      </c>
      <c r="W32" s="63">
        <v>175</v>
      </c>
      <c r="X32" s="63">
        <v>-1</v>
      </c>
      <c r="Y32" s="63">
        <v>-1</v>
      </c>
      <c r="Z32" s="63">
        <v>108</v>
      </c>
      <c r="AA32" s="63">
        <v>-1</v>
      </c>
      <c r="AB32" s="63">
        <v>-1</v>
      </c>
      <c r="AC32" s="63">
        <v>-1</v>
      </c>
      <c r="AD32" s="63">
        <v>-1</v>
      </c>
      <c r="AE32" s="63">
        <v>-1</v>
      </c>
      <c r="AF32" s="63">
        <v>-1</v>
      </c>
      <c r="AG32" s="63">
        <v>-1</v>
      </c>
      <c r="AH32" s="63">
        <v>-1</v>
      </c>
      <c r="AI32" s="63">
        <v>-1</v>
      </c>
      <c r="AJ32" s="63">
        <v>-1</v>
      </c>
      <c r="AK32" s="63">
        <v>-1</v>
      </c>
      <c r="AL32" s="63">
        <v>-1</v>
      </c>
      <c r="AM32" s="63">
        <v>-1</v>
      </c>
      <c r="AN32" s="63">
        <v>-1</v>
      </c>
      <c r="AO32" s="63">
        <v>-1</v>
      </c>
      <c r="AP32" s="63">
        <v>-1</v>
      </c>
      <c r="AQ32" s="63">
        <v>-1</v>
      </c>
      <c r="AR32" s="63">
        <v>-1</v>
      </c>
      <c r="AS32" s="63">
        <v>-1</v>
      </c>
      <c r="AT32" s="63">
        <v>-1</v>
      </c>
      <c r="AU32" s="63">
        <v>-1</v>
      </c>
      <c r="AV32" s="63">
        <v>-1</v>
      </c>
      <c r="AW32" s="63">
        <v>-1</v>
      </c>
      <c r="AX32" s="63">
        <v>-1</v>
      </c>
      <c r="AY32" s="63">
        <v>-1</v>
      </c>
      <c r="AZ32" s="63">
        <v>-1</v>
      </c>
      <c r="BA32" s="63">
        <v>-1</v>
      </c>
      <c r="BB32" s="63">
        <v>0</v>
      </c>
      <c r="BC32" s="63">
        <v>-1</v>
      </c>
      <c r="BD32" s="63">
        <v>-1</v>
      </c>
      <c r="BE32" s="63">
        <v>-1</v>
      </c>
      <c r="BF32" s="63">
        <v>-1</v>
      </c>
      <c r="BG32" s="63">
        <v>-1</v>
      </c>
      <c r="BH32" s="63">
        <v>-1</v>
      </c>
      <c r="BI32" s="63">
        <v>-1</v>
      </c>
      <c r="BJ32" s="63">
        <v>-1</v>
      </c>
      <c r="BK32" s="63">
        <v>-1</v>
      </c>
      <c r="BL32" s="63">
        <v>-1</v>
      </c>
      <c r="BM32" s="63">
        <v>-1</v>
      </c>
      <c r="BN32" s="63">
        <v>-1</v>
      </c>
      <c r="BO32" s="63">
        <v>-1</v>
      </c>
      <c r="BP32" s="63">
        <v>-1</v>
      </c>
      <c r="BY32" s="47">
        <f t="shared" si="5"/>
        <v>5</v>
      </c>
      <c r="CA32" s="41">
        <f t="shared" ref="CA32:CP46" si="11">IF(A32&gt;-1,1,0)</f>
        <v>0</v>
      </c>
      <c r="CB32" s="41">
        <f t="shared" si="11"/>
        <v>1</v>
      </c>
      <c r="CC32" s="41">
        <f t="shared" si="11"/>
        <v>0</v>
      </c>
      <c r="CD32" s="41">
        <f t="shared" si="11"/>
        <v>0</v>
      </c>
      <c r="CE32" s="41">
        <f t="shared" si="11"/>
        <v>0</v>
      </c>
      <c r="CF32" s="41">
        <f t="shared" si="11"/>
        <v>0</v>
      </c>
      <c r="CG32" s="41">
        <f t="shared" si="11"/>
        <v>0</v>
      </c>
      <c r="CH32" s="41">
        <f t="shared" si="11"/>
        <v>1</v>
      </c>
      <c r="CI32" s="41">
        <f t="shared" si="11"/>
        <v>0</v>
      </c>
      <c r="CJ32" s="41">
        <f t="shared" si="11"/>
        <v>0</v>
      </c>
      <c r="CK32" s="41">
        <f t="shared" si="11"/>
        <v>0</v>
      </c>
      <c r="CL32" s="41">
        <f t="shared" si="11"/>
        <v>0</v>
      </c>
      <c r="CM32" s="41">
        <f t="shared" si="11"/>
        <v>0</v>
      </c>
      <c r="CN32" s="41">
        <f t="shared" si="11"/>
        <v>0</v>
      </c>
      <c r="CO32" s="41">
        <f t="shared" si="11"/>
        <v>0</v>
      </c>
      <c r="CP32" s="41">
        <f t="shared" si="11"/>
        <v>0</v>
      </c>
      <c r="CQ32" s="41">
        <f t="shared" si="7"/>
        <v>0</v>
      </c>
      <c r="CR32" s="41">
        <f t="shared" si="7"/>
        <v>0</v>
      </c>
      <c r="CS32" s="41">
        <f t="shared" si="7"/>
        <v>0</v>
      </c>
      <c r="CT32" s="41">
        <f t="shared" si="7"/>
        <v>0</v>
      </c>
      <c r="CU32" s="41">
        <f t="shared" si="7"/>
        <v>0</v>
      </c>
      <c r="CV32" s="41">
        <f t="shared" si="7"/>
        <v>0</v>
      </c>
      <c r="CW32" s="41">
        <f t="shared" si="7"/>
        <v>1</v>
      </c>
      <c r="CX32" s="41">
        <f t="shared" si="7"/>
        <v>0</v>
      </c>
      <c r="CY32" s="41">
        <f t="shared" si="7"/>
        <v>0</v>
      </c>
      <c r="CZ32" s="41">
        <f t="shared" si="7"/>
        <v>1</v>
      </c>
      <c r="DA32" s="41">
        <f t="shared" si="7"/>
        <v>0</v>
      </c>
      <c r="DB32" s="41">
        <f t="shared" si="7"/>
        <v>0</v>
      </c>
      <c r="DC32" s="41">
        <f t="shared" si="7"/>
        <v>0</v>
      </c>
      <c r="DD32" s="41">
        <f t="shared" si="7"/>
        <v>0</v>
      </c>
      <c r="DE32" s="41">
        <f t="shared" ref="DE32:DT46" si="12">IF(AE32&gt;-1,1,0)</f>
        <v>0</v>
      </c>
      <c r="DF32" s="41">
        <f t="shared" si="12"/>
        <v>0</v>
      </c>
      <c r="DG32" s="41">
        <f t="shared" si="8"/>
        <v>0</v>
      </c>
      <c r="DH32" s="41">
        <f t="shared" si="8"/>
        <v>0</v>
      </c>
      <c r="DI32" s="41">
        <f t="shared" si="8"/>
        <v>0</v>
      </c>
      <c r="DJ32" s="41">
        <f t="shared" si="8"/>
        <v>0</v>
      </c>
      <c r="DK32" s="41">
        <f t="shared" si="8"/>
        <v>0</v>
      </c>
      <c r="DL32" s="41">
        <f t="shared" si="8"/>
        <v>0</v>
      </c>
      <c r="DM32" s="41">
        <f t="shared" si="8"/>
        <v>0</v>
      </c>
      <c r="DN32" s="41">
        <f t="shared" si="8"/>
        <v>0</v>
      </c>
      <c r="DO32" s="41">
        <f t="shared" si="8"/>
        <v>0</v>
      </c>
      <c r="DP32" s="41">
        <f t="shared" si="8"/>
        <v>0</v>
      </c>
      <c r="DQ32" s="41">
        <f t="shared" si="8"/>
        <v>0</v>
      </c>
      <c r="DR32" s="41">
        <f t="shared" si="8"/>
        <v>0</v>
      </c>
      <c r="DS32" s="41">
        <f t="shared" si="8"/>
        <v>0</v>
      </c>
      <c r="DT32" s="41">
        <f t="shared" si="8"/>
        <v>0</v>
      </c>
      <c r="DU32" s="41">
        <f t="shared" ref="DU32:DY46" si="13">IF(AU32&gt;-1,1,0)</f>
        <v>0</v>
      </c>
      <c r="DV32" s="41">
        <f t="shared" si="13"/>
        <v>0</v>
      </c>
      <c r="DW32" s="41">
        <f t="shared" si="10"/>
        <v>0</v>
      </c>
      <c r="DX32" s="41">
        <f t="shared" si="10"/>
        <v>0</v>
      </c>
      <c r="DY32" s="41">
        <f t="shared" si="10"/>
        <v>0</v>
      </c>
      <c r="DZ32" s="41">
        <f t="shared" si="10"/>
        <v>0</v>
      </c>
      <c r="EA32" s="41">
        <f t="shared" si="10"/>
        <v>0</v>
      </c>
      <c r="EB32" s="41">
        <f t="shared" si="10"/>
        <v>1</v>
      </c>
      <c r="EC32" s="41">
        <f t="shared" si="10"/>
        <v>0</v>
      </c>
      <c r="ED32" s="41">
        <f t="shared" si="10"/>
        <v>0</v>
      </c>
      <c r="EE32" s="41">
        <f t="shared" si="10"/>
        <v>0</v>
      </c>
      <c r="EF32" s="41">
        <f t="shared" si="10"/>
        <v>0</v>
      </c>
      <c r="EG32" s="41">
        <f t="shared" si="10"/>
        <v>0</v>
      </c>
      <c r="EH32" s="41">
        <f t="shared" si="10"/>
        <v>0</v>
      </c>
      <c r="EI32" s="41">
        <f t="shared" si="9"/>
        <v>0</v>
      </c>
      <c r="EJ32" s="41">
        <f t="shared" si="9"/>
        <v>0</v>
      </c>
      <c r="EK32" s="41">
        <f t="shared" si="9"/>
        <v>0</v>
      </c>
      <c r="EL32" s="41">
        <f t="shared" si="9"/>
        <v>0</v>
      </c>
      <c r="EM32" s="41">
        <f t="shared" si="9"/>
        <v>0</v>
      </c>
      <c r="EN32" s="41">
        <f t="shared" si="9"/>
        <v>0</v>
      </c>
      <c r="EO32" s="41">
        <f t="shared" si="9"/>
        <v>0</v>
      </c>
      <c r="EP32" s="41">
        <f t="shared" si="9"/>
        <v>0</v>
      </c>
    </row>
    <row r="33" spans="1:146">
      <c r="A33" s="63">
        <v>103</v>
      </c>
      <c r="B33" s="63">
        <v>-1</v>
      </c>
      <c r="C33" s="63">
        <v>-1</v>
      </c>
      <c r="D33" s="63">
        <v>-1</v>
      </c>
      <c r="E33" s="63">
        <v>-1</v>
      </c>
      <c r="F33" s="63">
        <v>-1</v>
      </c>
      <c r="G33" s="63">
        <v>-1</v>
      </c>
      <c r="H33" s="63">
        <v>-1</v>
      </c>
      <c r="I33" s="63">
        <v>-1</v>
      </c>
      <c r="J33" s="63">
        <v>-1</v>
      </c>
      <c r="K33" s="63">
        <v>-1</v>
      </c>
      <c r="L33" s="63">
        <v>-1</v>
      </c>
      <c r="M33" s="63">
        <v>110</v>
      </c>
      <c r="N33" s="63">
        <v>-1</v>
      </c>
      <c r="O33" s="63">
        <v>151</v>
      </c>
      <c r="P33" s="63">
        <v>-1</v>
      </c>
      <c r="Q33" s="63">
        <v>-1</v>
      </c>
      <c r="R33" s="63">
        <v>-1</v>
      </c>
      <c r="S33" s="63">
        <v>-1</v>
      </c>
      <c r="T33" s="63">
        <v>-1</v>
      </c>
      <c r="U33" s="63">
        <v>-1</v>
      </c>
      <c r="V33" s="63">
        <v>-1</v>
      </c>
      <c r="W33" s="63">
        <v>-1</v>
      </c>
      <c r="X33" s="63">
        <v>-1</v>
      </c>
      <c r="Y33" s="63">
        <v>211</v>
      </c>
      <c r="Z33" s="63">
        <v>-1</v>
      </c>
      <c r="AA33" s="63">
        <v>-1</v>
      </c>
      <c r="AB33" s="63">
        <v>-1</v>
      </c>
      <c r="AC33" s="63">
        <v>-1</v>
      </c>
      <c r="AD33" s="63">
        <v>-1</v>
      </c>
      <c r="AE33" s="63">
        <v>-1</v>
      </c>
      <c r="AF33" s="63">
        <v>-1</v>
      </c>
      <c r="AG33" s="63">
        <v>-1</v>
      </c>
      <c r="AH33" s="63">
        <v>-1</v>
      </c>
      <c r="AI33" s="63">
        <v>-1</v>
      </c>
      <c r="AJ33" s="63">
        <v>-1</v>
      </c>
      <c r="AK33" s="63">
        <v>-1</v>
      </c>
      <c r="AL33" s="63">
        <v>-1</v>
      </c>
      <c r="AM33" s="63">
        <v>-1</v>
      </c>
      <c r="AN33" s="63">
        <v>-1</v>
      </c>
      <c r="AO33" s="63">
        <v>-1</v>
      </c>
      <c r="AP33" s="63">
        <v>-1</v>
      </c>
      <c r="AQ33" s="63">
        <v>-1</v>
      </c>
      <c r="AR33" s="63">
        <v>-1</v>
      </c>
      <c r="AS33" s="63">
        <v>-1</v>
      </c>
      <c r="AT33" s="63">
        <v>-1</v>
      </c>
      <c r="AU33" s="63">
        <v>-1</v>
      </c>
      <c r="AV33" s="63">
        <v>-1</v>
      </c>
      <c r="AW33" s="63">
        <v>-1</v>
      </c>
      <c r="AX33" s="63">
        <v>-1</v>
      </c>
      <c r="AY33" s="63">
        <v>-1</v>
      </c>
      <c r="AZ33" s="63">
        <v>-1</v>
      </c>
      <c r="BA33" s="63">
        <v>-1</v>
      </c>
      <c r="BB33" s="63">
        <v>-1</v>
      </c>
      <c r="BC33" s="63">
        <v>0</v>
      </c>
      <c r="BD33" s="63">
        <v>-1</v>
      </c>
      <c r="BE33" s="63">
        <v>-1</v>
      </c>
      <c r="BF33" s="63">
        <v>-1</v>
      </c>
      <c r="BG33" s="63">
        <v>-1</v>
      </c>
      <c r="BH33" s="63">
        <v>-1</v>
      </c>
      <c r="BI33" s="63">
        <v>-1</v>
      </c>
      <c r="BJ33" s="63">
        <v>-1</v>
      </c>
      <c r="BK33" s="63">
        <v>-1</v>
      </c>
      <c r="BL33" s="63">
        <v>-1</v>
      </c>
      <c r="BM33" s="63">
        <v>-1</v>
      </c>
      <c r="BN33" s="63">
        <v>-1</v>
      </c>
      <c r="BO33" s="63">
        <v>-1</v>
      </c>
      <c r="BP33" s="63">
        <v>-1</v>
      </c>
      <c r="BY33" s="47">
        <f t="shared" si="5"/>
        <v>5</v>
      </c>
      <c r="CA33" s="41">
        <f t="shared" si="11"/>
        <v>1</v>
      </c>
      <c r="CB33" s="41">
        <f t="shared" si="11"/>
        <v>0</v>
      </c>
      <c r="CC33" s="41">
        <f t="shared" si="11"/>
        <v>0</v>
      </c>
      <c r="CD33" s="41">
        <f t="shared" si="11"/>
        <v>0</v>
      </c>
      <c r="CE33" s="41">
        <f t="shared" si="11"/>
        <v>0</v>
      </c>
      <c r="CF33" s="41">
        <f t="shared" si="11"/>
        <v>0</v>
      </c>
      <c r="CG33" s="41">
        <f t="shared" si="11"/>
        <v>0</v>
      </c>
      <c r="CH33" s="41">
        <f t="shared" si="11"/>
        <v>0</v>
      </c>
      <c r="CI33" s="41">
        <f t="shared" si="11"/>
        <v>0</v>
      </c>
      <c r="CJ33" s="41">
        <f t="shared" si="11"/>
        <v>0</v>
      </c>
      <c r="CK33" s="41">
        <f t="shared" si="11"/>
        <v>0</v>
      </c>
      <c r="CL33" s="41">
        <f t="shared" si="11"/>
        <v>0</v>
      </c>
      <c r="CM33" s="41">
        <f t="shared" si="11"/>
        <v>1</v>
      </c>
      <c r="CN33" s="41">
        <f t="shared" si="11"/>
        <v>0</v>
      </c>
      <c r="CO33" s="41">
        <f t="shared" si="11"/>
        <v>1</v>
      </c>
      <c r="CP33" s="41">
        <f t="shared" si="11"/>
        <v>0</v>
      </c>
      <c r="CQ33" s="41">
        <f t="shared" ref="CQ33:DD46" si="14">IF(Q33&gt;-1,1,0)</f>
        <v>0</v>
      </c>
      <c r="CR33" s="41">
        <f t="shared" si="14"/>
        <v>0</v>
      </c>
      <c r="CS33" s="41">
        <f t="shared" si="14"/>
        <v>0</v>
      </c>
      <c r="CT33" s="41">
        <f t="shared" si="14"/>
        <v>0</v>
      </c>
      <c r="CU33" s="41">
        <f t="shared" si="14"/>
        <v>0</v>
      </c>
      <c r="CV33" s="41">
        <f t="shared" si="14"/>
        <v>0</v>
      </c>
      <c r="CW33" s="41">
        <f t="shared" si="14"/>
        <v>0</v>
      </c>
      <c r="CX33" s="41">
        <f t="shared" si="14"/>
        <v>0</v>
      </c>
      <c r="CY33" s="41">
        <f t="shared" si="14"/>
        <v>1</v>
      </c>
      <c r="CZ33" s="41">
        <f t="shared" si="14"/>
        <v>0</v>
      </c>
      <c r="DA33" s="41">
        <f t="shared" si="14"/>
        <v>0</v>
      </c>
      <c r="DB33" s="41">
        <f t="shared" si="14"/>
        <v>0</v>
      </c>
      <c r="DC33" s="41">
        <f t="shared" si="14"/>
        <v>0</v>
      </c>
      <c r="DD33" s="41">
        <f t="shared" si="14"/>
        <v>0</v>
      </c>
      <c r="DE33" s="41">
        <f t="shared" si="12"/>
        <v>0</v>
      </c>
      <c r="DF33" s="41">
        <f t="shared" si="12"/>
        <v>0</v>
      </c>
      <c r="DG33" s="41">
        <f t="shared" si="12"/>
        <v>0</v>
      </c>
      <c r="DH33" s="41">
        <f t="shared" si="12"/>
        <v>0</v>
      </c>
      <c r="DI33" s="41">
        <f t="shared" si="12"/>
        <v>0</v>
      </c>
      <c r="DJ33" s="41">
        <f t="shared" si="12"/>
        <v>0</v>
      </c>
      <c r="DK33" s="41">
        <f t="shared" si="12"/>
        <v>0</v>
      </c>
      <c r="DL33" s="41">
        <f t="shared" si="12"/>
        <v>0</v>
      </c>
      <c r="DM33" s="41">
        <f t="shared" si="12"/>
        <v>0</v>
      </c>
      <c r="DN33" s="41">
        <f t="shared" si="12"/>
        <v>0</v>
      </c>
      <c r="DO33" s="41">
        <f t="shared" si="12"/>
        <v>0</v>
      </c>
      <c r="DP33" s="41">
        <f t="shared" si="12"/>
        <v>0</v>
      </c>
      <c r="DQ33" s="41">
        <f t="shared" si="12"/>
        <v>0</v>
      </c>
      <c r="DR33" s="41">
        <f t="shared" si="12"/>
        <v>0</v>
      </c>
      <c r="DS33" s="41">
        <f t="shared" si="12"/>
        <v>0</v>
      </c>
      <c r="DT33" s="41">
        <f t="shared" si="12"/>
        <v>0</v>
      </c>
      <c r="DU33" s="41">
        <f t="shared" si="13"/>
        <v>0</v>
      </c>
      <c r="DV33" s="41">
        <f t="shared" si="13"/>
        <v>0</v>
      </c>
      <c r="DW33" s="41">
        <f t="shared" si="10"/>
        <v>0</v>
      </c>
      <c r="DX33" s="41">
        <f t="shared" si="10"/>
        <v>0</v>
      </c>
      <c r="DY33" s="41">
        <f t="shared" si="10"/>
        <v>0</v>
      </c>
      <c r="DZ33" s="41">
        <f t="shared" si="10"/>
        <v>0</v>
      </c>
      <c r="EA33" s="41">
        <f t="shared" si="10"/>
        <v>0</v>
      </c>
      <c r="EB33" s="41">
        <f t="shared" si="10"/>
        <v>0</v>
      </c>
      <c r="EC33" s="41">
        <f t="shared" si="10"/>
        <v>1</v>
      </c>
      <c r="ED33" s="41">
        <f t="shared" si="10"/>
        <v>0</v>
      </c>
      <c r="EE33" s="41">
        <f t="shared" si="10"/>
        <v>0</v>
      </c>
      <c r="EF33" s="41">
        <f t="shared" si="10"/>
        <v>0</v>
      </c>
      <c r="EG33" s="41">
        <f t="shared" si="10"/>
        <v>0</v>
      </c>
      <c r="EH33" s="41">
        <f t="shared" si="10"/>
        <v>0</v>
      </c>
      <c r="EI33" s="41">
        <f t="shared" si="9"/>
        <v>0</v>
      </c>
      <c r="EJ33" s="41">
        <f t="shared" si="9"/>
        <v>0</v>
      </c>
      <c r="EK33" s="41">
        <f t="shared" si="9"/>
        <v>0</v>
      </c>
      <c r="EL33" s="41">
        <f t="shared" si="9"/>
        <v>0</v>
      </c>
      <c r="EM33" s="41">
        <f t="shared" si="9"/>
        <v>0</v>
      </c>
      <c r="EN33" s="41">
        <f t="shared" si="9"/>
        <v>0</v>
      </c>
      <c r="EO33" s="41">
        <f t="shared" si="9"/>
        <v>0</v>
      </c>
      <c r="EP33" s="41">
        <f t="shared" si="9"/>
        <v>0</v>
      </c>
    </row>
    <row r="34" spans="1:146">
      <c r="A34" s="63">
        <v>-1</v>
      </c>
      <c r="B34" s="63">
        <v>199</v>
      </c>
      <c r="C34" s="63">
        <v>132</v>
      </c>
      <c r="D34" s="63">
        <v>-1</v>
      </c>
      <c r="E34" s="63">
        <v>-1</v>
      </c>
      <c r="F34" s="63">
        <v>-1</v>
      </c>
      <c r="G34" s="63">
        <v>-1</v>
      </c>
      <c r="H34" s="63">
        <v>-1</v>
      </c>
      <c r="I34" s="63">
        <v>-1</v>
      </c>
      <c r="J34" s="63">
        <v>-1</v>
      </c>
      <c r="K34" s="63">
        <v>-1</v>
      </c>
      <c r="L34" s="63">
        <v>172</v>
      </c>
      <c r="M34" s="63">
        <v>-1</v>
      </c>
      <c r="N34" s="63">
        <v>-1</v>
      </c>
      <c r="O34" s="63">
        <v>-1</v>
      </c>
      <c r="P34" s="63">
        <v>-1</v>
      </c>
      <c r="Q34" s="63">
        <v>-1</v>
      </c>
      <c r="R34" s="63">
        <v>-1</v>
      </c>
      <c r="S34" s="63">
        <v>-1</v>
      </c>
      <c r="T34" s="63">
        <v>-1</v>
      </c>
      <c r="U34" s="63">
        <v>-1</v>
      </c>
      <c r="V34" s="63">
        <v>65</v>
      </c>
      <c r="W34" s="63">
        <v>-1</v>
      </c>
      <c r="X34" s="63">
        <v>-1</v>
      </c>
      <c r="Y34" s="63">
        <v>-1</v>
      </c>
      <c r="Z34" s="63">
        <v>-1</v>
      </c>
      <c r="AA34" s="63">
        <v>-1</v>
      </c>
      <c r="AB34" s="63">
        <v>-1</v>
      </c>
      <c r="AC34" s="63">
        <v>-1</v>
      </c>
      <c r="AD34" s="63">
        <v>-1</v>
      </c>
      <c r="AE34" s="63">
        <v>-1</v>
      </c>
      <c r="AF34" s="63">
        <v>-1</v>
      </c>
      <c r="AG34" s="63">
        <v>-1</v>
      </c>
      <c r="AH34" s="63">
        <v>-1</v>
      </c>
      <c r="AI34" s="63">
        <v>-1</v>
      </c>
      <c r="AJ34" s="63">
        <v>-1</v>
      </c>
      <c r="AK34" s="63">
        <v>-1</v>
      </c>
      <c r="AL34" s="63">
        <v>-1</v>
      </c>
      <c r="AM34" s="63">
        <v>-1</v>
      </c>
      <c r="AN34" s="63">
        <v>-1</v>
      </c>
      <c r="AO34" s="63">
        <v>-1</v>
      </c>
      <c r="AP34" s="63">
        <v>-1</v>
      </c>
      <c r="AQ34" s="63">
        <v>-1</v>
      </c>
      <c r="AR34" s="63">
        <v>-1</v>
      </c>
      <c r="AS34" s="63">
        <v>-1</v>
      </c>
      <c r="AT34" s="63">
        <v>-1</v>
      </c>
      <c r="AU34" s="63">
        <v>-1</v>
      </c>
      <c r="AV34" s="63">
        <v>-1</v>
      </c>
      <c r="AW34" s="63">
        <v>-1</v>
      </c>
      <c r="AX34" s="63">
        <v>-1</v>
      </c>
      <c r="AY34" s="63">
        <v>-1</v>
      </c>
      <c r="AZ34" s="63">
        <v>-1</v>
      </c>
      <c r="BA34" s="63">
        <v>-1</v>
      </c>
      <c r="BB34" s="63">
        <v>-1</v>
      </c>
      <c r="BC34" s="63">
        <v>-1</v>
      </c>
      <c r="BD34" s="63">
        <v>0</v>
      </c>
      <c r="BE34" s="63">
        <v>-1</v>
      </c>
      <c r="BF34" s="63">
        <v>-1</v>
      </c>
      <c r="BG34" s="63">
        <v>-1</v>
      </c>
      <c r="BH34" s="63">
        <v>-1</v>
      </c>
      <c r="BI34" s="63">
        <v>-1</v>
      </c>
      <c r="BJ34" s="63">
        <v>-1</v>
      </c>
      <c r="BK34" s="63">
        <v>-1</v>
      </c>
      <c r="BL34" s="63">
        <v>-1</v>
      </c>
      <c r="BM34" s="63">
        <v>-1</v>
      </c>
      <c r="BN34" s="63">
        <v>-1</v>
      </c>
      <c r="BO34" s="63">
        <v>-1</v>
      </c>
      <c r="BP34" s="63">
        <v>-1</v>
      </c>
      <c r="BY34" s="47">
        <f t="shared" si="5"/>
        <v>5</v>
      </c>
      <c r="CA34" s="41">
        <f t="shared" si="11"/>
        <v>0</v>
      </c>
      <c r="CB34" s="41">
        <f t="shared" si="11"/>
        <v>1</v>
      </c>
      <c r="CC34" s="41">
        <f t="shared" si="11"/>
        <v>1</v>
      </c>
      <c r="CD34" s="41">
        <f t="shared" si="11"/>
        <v>0</v>
      </c>
      <c r="CE34" s="41">
        <f t="shared" si="11"/>
        <v>0</v>
      </c>
      <c r="CF34" s="41">
        <f t="shared" si="11"/>
        <v>0</v>
      </c>
      <c r="CG34" s="41">
        <f t="shared" si="11"/>
        <v>0</v>
      </c>
      <c r="CH34" s="41">
        <f t="shared" si="11"/>
        <v>0</v>
      </c>
      <c r="CI34" s="41">
        <f t="shared" si="11"/>
        <v>0</v>
      </c>
      <c r="CJ34" s="41">
        <f t="shared" si="11"/>
        <v>0</v>
      </c>
      <c r="CK34" s="41">
        <f t="shared" si="11"/>
        <v>0</v>
      </c>
      <c r="CL34" s="41">
        <f t="shared" si="11"/>
        <v>1</v>
      </c>
      <c r="CM34" s="41">
        <f t="shared" si="11"/>
        <v>0</v>
      </c>
      <c r="CN34" s="41">
        <f t="shared" si="11"/>
        <v>0</v>
      </c>
      <c r="CO34" s="41">
        <f t="shared" si="11"/>
        <v>0</v>
      </c>
      <c r="CP34" s="41">
        <f t="shared" si="11"/>
        <v>0</v>
      </c>
      <c r="CQ34" s="41">
        <f t="shared" si="14"/>
        <v>0</v>
      </c>
      <c r="CR34" s="41">
        <f t="shared" si="14"/>
        <v>0</v>
      </c>
      <c r="CS34" s="41">
        <f t="shared" si="14"/>
        <v>0</v>
      </c>
      <c r="CT34" s="41">
        <f t="shared" si="14"/>
        <v>0</v>
      </c>
      <c r="CU34" s="41">
        <f t="shared" si="14"/>
        <v>0</v>
      </c>
      <c r="CV34" s="41">
        <f t="shared" si="14"/>
        <v>1</v>
      </c>
      <c r="CW34" s="41">
        <f t="shared" si="14"/>
        <v>0</v>
      </c>
      <c r="CX34" s="41">
        <f t="shared" si="14"/>
        <v>0</v>
      </c>
      <c r="CY34" s="41">
        <f t="shared" si="14"/>
        <v>0</v>
      </c>
      <c r="CZ34" s="41">
        <f t="shared" si="14"/>
        <v>0</v>
      </c>
      <c r="DA34" s="41">
        <f t="shared" si="14"/>
        <v>0</v>
      </c>
      <c r="DB34" s="41">
        <f t="shared" si="14"/>
        <v>0</v>
      </c>
      <c r="DC34" s="41">
        <f t="shared" si="14"/>
        <v>0</v>
      </c>
      <c r="DD34" s="41">
        <f t="shared" si="14"/>
        <v>0</v>
      </c>
      <c r="DE34" s="41">
        <f t="shared" si="12"/>
        <v>0</v>
      </c>
      <c r="DF34" s="41">
        <f t="shared" si="12"/>
        <v>0</v>
      </c>
      <c r="DG34" s="41">
        <f t="shared" si="12"/>
        <v>0</v>
      </c>
      <c r="DH34" s="41">
        <f t="shared" si="12"/>
        <v>0</v>
      </c>
      <c r="DI34" s="41">
        <f t="shared" si="12"/>
        <v>0</v>
      </c>
      <c r="DJ34" s="41">
        <f t="shared" si="12"/>
        <v>0</v>
      </c>
      <c r="DK34" s="41">
        <f t="shared" si="12"/>
        <v>0</v>
      </c>
      <c r="DL34" s="41">
        <f t="shared" si="12"/>
        <v>0</v>
      </c>
      <c r="DM34" s="41">
        <f t="shared" si="12"/>
        <v>0</v>
      </c>
      <c r="DN34" s="41">
        <f t="shared" si="12"/>
        <v>0</v>
      </c>
      <c r="DO34" s="41">
        <f t="shared" si="12"/>
        <v>0</v>
      </c>
      <c r="DP34" s="41">
        <f t="shared" si="12"/>
        <v>0</v>
      </c>
      <c r="DQ34" s="41">
        <f t="shared" si="12"/>
        <v>0</v>
      </c>
      <c r="DR34" s="41">
        <f t="shared" si="12"/>
        <v>0</v>
      </c>
      <c r="DS34" s="41">
        <f t="shared" si="12"/>
        <v>0</v>
      </c>
      <c r="DT34" s="41">
        <f t="shared" si="12"/>
        <v>0</v>
      </c>
      <c r="DU34" s="41">
        <f t="shared" si="13"/>
        <v>0</v>
      </c>
      <c r="DV34" s="41">
        <f t="shared" si="13"/>
        <v>0</v>
      </c>
      <c r="DW34" s="41">
        <f t="shared" si="10"/>
        <v>0</v>
      </c>
      <c r="DX34" s="41">
        <f t="shared" si="10"/>
        <v>0</v>
      </c>
      <c r="DY34" s="41">
        <f t="shared" si="10"/>
        <v>0</v>
      </c>
      <c r="DZ34" s="41">
        <f t="shared" si="10"/>
        <v>0</v>
      </c>
      <c r="EA34" s="41">
        <f t="shared" si="10"/>
        <v>0</v>
      </c>
      <c r="EB34" s="41">
        <f t="shared" si="10"/>
        <v>0</v>
      </c>
      <c r="EC34" s="41">
        <f t="shared" si="10"/>
        <v>0</v>
      </c>
      <c r="ED34" s="41">
        <f t="shared" si="10"/>
        <v>1</v>
      </c>
      <c r="EE34" s="41">
        <f t="shared" si="10"/>
        <v>0</v>
      </c>
      <c r="EF34" s="41">
        <f t="shared" si="10"/>
        <v>0</v>
      </c>
      <c r="EG34" s="41">
        <f t="shared" si="10"/>
        <v>0</v>
      </c>
      <c r="EH34" s="41">
        <f t="shared" si="10"/>
        <v>0</v>
      </c>
      <c r="EI34" s="41">
        <f t="shared" si="9"/>
        <v>0</v>
      </c>
      <c r="EJ34" s="41">
        <f t="shared" si="9"/>
        <v>0</v>
      </c>
      <c r="EK34" s="41">
        <f t="shared" si="9"/>
        <v>0</v>
      </c>
      <c r="EL34" s="41">
        <f t="shared" si="9"/>
        <v>0</v>
      </c>
      <c r="EM34" s="41">
        <f t="shared" si="9"/>
        <v>0</v>
      </c>
      <c r="EN34" s="41">
        <f t="shared" si="9"/>
        <v>0</v>
      </c>
      <c r="EO34" s="41">
        <f t="shared" si="9"/>
        <v>0</v>
      </c>
      <c r="EP34" s="41">
        <f t="shared" si="9"/>
        <v>0</v>
      </c>
    </row>
    <row r="35" spans="1:146">
      <c r="A35" s="63">
        <v>161</v>
      </c>
      <c r="B35" s="63">
        <v>-1</v>
      </c>
      <c r="C35" s="63">
        <v>-1</v>
      </c>
      <c r="D35" s="63">
        <v>-1</v>
      </c>
      <c r="E35" s="63">
        <v>-1</v>
      </c>
      <c r="F35" s="63">
        <v>-1</v>
      </c>
      <c r="G35" s="63">
        <v>-1</v>
      </c>
      <c r="H35" s="63">
        <v>237</v>
      </c>
      <c r="I35" s="63">
        <v>-1</v>
      </c>
      <c r="J35" s="63">
        <v>-1</v>
      </c>
      <c r="K35" s="63">
        <v>-1</v>
      </c>
      <c r="L35" s="63">
        <v>-1</v>
      </c>
      <c r="M35" s="63">
        <v>-1</v>
      </c>
      <c r="N35" s="63">
        <v>-1</v>
      </c>
      <c r="O35" s="63">
        <v>-1</v>
      </c>
      <c r="P35" s="63">
        <v>142</v>
      </c>
      <c r="Q35" s="63">
        <v>-1</v>
      </c>
      <c r="R35" s="63">
        <v>180</v>
      </c>
      <c r="S35" s="63">
        <v>-1</v>
      </c>
      <c r="T35" s="63">
        <v>-1</v>
      </c>
      <c r="U35" s="63">
        <v>-1</v>
      </c>
      <c r="V35" s="63">
        <v>-1</v>
      </c>
      <c r="W35" s="63">
        <v>-1</v>
      </c>
      <c r="X35" s="63">
        <v>-1</v>
      </c>
      <c r="Y35" s="63">
        <v>-1</v>
      </c>
      <c r="Z35" s="63">
        <v>-1</v>
      </c>
      <c r="AA35" s="63">
        <v>-1</v>
      </c>
      <c r="AB35" s="63">
        <v>-1</v>
      </c>
      <c r="AC35" s="63">
        <v>-1</v>
      </c>
      <c r="AD35" s="63">
        <v>-1</v>
      </c>
      <c r="AE35" s="63">
        <v>-1</v>
      </c>
      <c r="AF35" s="63">
        <v>-1</v>
      </c>
      <c r="AG35" s="63">
        <v>-1</v>
      </c>
      <c r="AH35" s="63">
        <v>-1</v>
      </c>
      <c r="AI35" s="63">
        <v>-1</v>
      </c>
      <c r="AJ35" s="63">
        <v>-1</v>
      </c>
      <c r="AK35" s="63">
        <v>-1</v>
      </c>
      <c r="AL35" s="63">
        <v>-1</v>
      </c>
      <c r="AM35" s="63">
        <v>-1</v>
      </c>
      <c r="AN35" s="63">
        <v>-1</v>
      </c>
      <c r="AO35" s="63">
        <v>-1</v>
      </c>
      <c r="AP35" s="63">
        <v>-1</v>
      </c>
      <c r="AQ35" s="63">
        <v>-1</v>
      </c>
      <c r="AR35" s="63">
        <v>-1</v>
      </c>
      <c r="AS35" s="63">
        <v>-1</v>
      </c>
      <c r="AT35" s="63">
        <v>-1</v>
      </c>
      <c r="AU35" s="63">
        <v>-1</v>
      </c>
      <c r="AV35" s="63">
        <v>-1</v>
      </c>
      <c r="AW35" s="63">
        <v>-1</v>
      </c>
      <c r="AX35" s="63">
        <v>-1</v>
      </c>
      <c r="AY35" s="63">
        <v>-1</v>
      </c>
      <c r="AZ35" s="63">
        <v>-1</v>
      </c>
      <c r="BA35" s="63">
        <v>-1</v>
      </c>
      <c r="BB35" s="63">
        <v>-1</v>
      </c>
      <c r="BC35" s="63">
        <v>-1</v>
      </c>
      <c r="BD35" s="63">
        <v>-1</v>
      </c>
      <c r="BE35" s="63">
        <v>0</v>
      </c>
      <c r="BF35" s="63">
        <v>-1</v>
      </c>
      <c r="BG35" s="63">
        <v>-1</v>
      </c>
      <c r="BH35" s="63">
        <v>-1</v>
      </c>
      <c r="BI35" s="63">
        <v>-1</v>
      </c>
      <c r="BJ35" s="63">
        <v>-1</v>
      </c>
      <c r="BK35" s="63">
        <v>-1</v>
      </c>
      <c r="BL35" s="63">
        <v>-1</v>
      </c>
      <c r="BM35" s="63">
        <v>-1</v>
      </c>
      <c r="BN35" s="63">
        <v>-1</v>
      </c>
      <c r="BO35" s="63">
        <v>-1</v>
      </c>
      <c r="BP35" s="63">
        <v>-1</v>
      </c>
      <c r="BY35" s="47">
        <f t="shared" si="5"/>
        <v>5</v>
      </c>
      <c r="CA35" s="41">
        <f t="shared" si="11"/>
        <v>1</v>
      </c>
      <c r="CB35" s="41">
        <f t="shared" si="11"/>
        <v>0</v>
      </c>
      <c r="CC35" s="41">
        <f t="shared" si="11"/>
        <v>0</v>
      </c>
      <c r="CD35" s="41">
        <f t="shared" si="11"/>
        <v>0</v>
      </c>
      <c r="CE35" s="41">
        <f t="shared" si="11"/>
        <v>0</v>
      </c>
      <c r="CF35" s="41">
        <f t="shared" si="11"/>
        <v>0</v>
      </c>
      <c r="CG35" s="41">
        <f t="shared" si="11"/>
        <v>0</v>
      </c>
      <c r="CH35" s="41">
        <f t="shared" si="11"/>
        <v>1</v>
      </c>
      <c r="CI35" s="41">
        <f t="shared" si="11"/>
        <v>0</v>
      </c>
      <c r="CJ35" s="41">
        <f t="shared" si="11"/>
        <v>0</v>
      </c>
      <c r="CK35" s="41">
        <f t="shared" si="11"/>
        <v>0</v>
      </c>
      <c r="CL35" s="41">
        <f t="shared" si="11"/>
        <v>0</v>
      </c>
      <c r="CM35" s="41">
        <f t="shared" si="11"/>
        <v>0</v>
      </c>
      <c r="CN35" s="41">
        <f t="shared" si="11"/>
        <v>0</v>
      </c>
      <c r="CO35" s="41">
        <f t="shared" si="11"/>
        <v>0</v>
      </c>
      <c r="CP35" s="41">
        <f t="shared" si="11"/>
        <v>1</v>
      </c>
      <c r="CQ35" s="41">
        <f t="shared" si="14"/>
        <v>0</v>
      </c>
      <c r="CR35" s="41">
        <f t="shared" si="14"/>
        <v>1</v>
      </c>
      <c r="CS35" s="41">
        <f t="shared" si="14"/>
        <v>0</v>
      </c>
      <c r="CT35" s="41">
        <f t="shared" si="14"/>
        <v>0</v>
      </c>
      <c r="CU35" s="41">
        <f t="shared" si="14"/>
        <v>0</v>
      </c>
      <c r="CV35" s="41">
        <f t="shared" si="14"/>
        <v>0</v>
      </c>
      <c r="CW35" s="41">
        <f t="shared" si="14"/>
        <v>0</v>
      </c>
      <c r="CX35" s="41">
        <f t="shared" si="14"/>
        <v>0</v>
      </c>
      <c r="CY35" s="41">
        <f t="shared" si="14"/>
        <v>0</v>
      </c>
      <c r="CZ35" s="41">
        <f t="shared" si="14"/>
        <v>0</v>
      </c>
      <c r="DA35" s="41">
        <f t="shared" si="14"/>
        <v>0</v>
      </c>
      <c r="DB35" s="41">
        <f t="shared" si="14"/>
        <v>0</v>
      </c>
      <c r="DC35" s="41">
        <f t="shared" si="14"/>
        <v>0</v>
      </c>
      <c r="DD35" s="41">
        <f t="shared" si="14"/>
        <v>0</v>
      </c>
      <c r="DE35" s="41">
        <f t="shared" si="12"/>
        <v>0</v>
      </c>
      <c r="DF35" s="41">
        <f t="shared" si="12"/>
        <v>0</v>
      </c>
      <c r="DG35" s="41">
        <f t="shared" si="12"/>
        <v>0</v>
      </c>
      <c r="DH35" s="41">
        <f t="shared" si="12"/>
        <v>0</v>
      </c>
      <c r="DI35" s="41">
        <f t="shared" si="12"/>
        <v>0</v>
      </c>
      <c r="DJ35" s="41">
        <f t="shared" si="12"/>
        <v>0</v>
      </c>
      <c r="DK35" s="41">
        <f t="shared" si="12"/>
        <v>0</v>
      </c>
      <c r="DL35" s="41">
        <f t="shared" si="12"/>
        <v>0</v>
      </c>
      <c r="DM35" s="41">
        <f t="shared" si="12"/>
        <v>0</v>
      </c>
      <c r="DN35" s="41">
        <f t="shared" si="12"/>
        <v>0</v>
      </c>
      <c r="DO35" s="41">
        <f t="shared" si="12"/>
        <v>0</v>
      </c>
      <c r="DP35" s="41">
        <f t="shared" si="12"/>
        <v>0</v>
      </c>
      <c r="DQ35" s="41">
        <f t="shared" si="12"/>
        <v>0</v>
      </c>
      <c r="DR35" s="41">
        <f t="shared" si="12"/>
        <v>0</v>
      </c>
      <c r="DS35" s="41">
        <f t="shared" si="12"/>
        <v>0</v>
      </c>
      <c r="DT35" s="41">
        <f t="shared" si="12"/>
        <v>0</v>
      </c>
      <c r="DU35" s="41">
        <f t="shared" si="13"/>
        <v>0</v>
      </c>
      <c r="DV35" s="41">
        <f t="shared" si="13"/>
        <v>0</v>
      </c>
      <c r="DW35" s="41">
        <f t="shared" si="10"/>
        <v>0</v>
      </c>
      <c r="DX35" s="41">
        <f t="shared" si="10"/>
        <v>0</v>
      </c>
      <c r="DY35" s="41">
        <f t="shared" si="10"/>
        <v>0</v>
      </c>
      <c r="DZ35" s="41">
        <f t="shared" si="10"/>
        <v>0</v>
      </c>
      <c r="EA35" s="41">
        <f t="shared" si="10"/>
        <v>0</v>
      </c>
      <c r="EB35" s="41">
        <f t="shared" si="10"/>
        <v>0</v>
      </c>
      <c r="EC35" s="41">
        <f t="shared" si="10"/>
        <v>0</v>
      </c>
      <c r="ED35" s="41">
        <f t="shared" si="10"/>
        <v>0</v>
      </c>
      <c r="EE35" s="41">
        <f t="shared" si="10"/>
        <v>1</v>
      </c>
      <c r="EF35" s="41">
        <f t="shared" si="10"/>
        <v>0</v>
      </c>
      <c r="EG35" s="41">
        <f t="shared" si="10"/>
        <v>0</v>
      </c>
      <c r="EH35" s="41">
        <f t="shared" si="10"/>
        <v>0</v>
      </c>
      <c r="EI35" s="41">
        <f t="shared" si="9"/>
        <v>0</v>
      </c>
      <c r="EJ35" s="41">
        <f t="shared" si="9"/>
        <v>0</v>
      </c>
      <c r="EK35" s="41">
        <f t="shared" si="9"/>
        <v>0</v>
      </c>
      <c r="EL35" s="41">
        <f t="shared" si="9"/>
        <v>0</v>
      </c>
      <c r="EM35" s="41">
        <f t="shared" si="9"/>
        <v>0</v>
      </c>
      <c r="EN35" s="41">
        <f t="shared" si="9"/>
        <v>0</v>
      </c>
      <c r="EO35" s="41">
        <f t="shared" si="9"/>
        <v>0</v>
      </c>
      <c r="EP35" s="41">
        <f t="shared" si="9"/>
        <v>0</v>
      </c>
    </row>
    <row r="36" spans="1:146">
      <c r="A36" s="63">
        <v>-1</v>
      </c>
      <c r="B36" s="63">
        <v>231</v>
      </c>
      <c r="C36" s="63">
        <v>-1</v>
      </c>
      <c r="D36" s="63">
        <v>-1</v>
      </c>
      <c r="E36" s="63">
        <v>-1</v>
      </c>
      <c r="F36" s="63">
        <v>-1</v>
      </c>
      <c r="G36" s="63">
        <v>174</v>
      </c>
      <c r="H36" s="63">
        <v>-1</v>
      </c>
      <c r="I36" s="63">
        <v>-1</v>
      </c>
      <c r="J36" s="63">
        <v>-1</v>
      </c>
      <c r="K36" s="63">
        <v>-1</v>
      </c>
      <c r="L36" s="63">
        <v>-1</v>
      </c>
      <c r="M36" s="63">
        <v>145</v>
      </c>
      <c r="N36" s="63">
        <v>-1</v>
      </c>
      <c r="O36" s="63">
        <v>-1</v>
      </c>
      <c r="P36" s="63">
        <v>-1</v>
      </c>
      <c r="Q36" s="63">
        <v>-1</v>
      </c>
      <c r="R36" s="63">
        <v>-1</v>
      </c>
      <c r="S36" s="63">
        <v>-1</v>
      </c>
      <c r="T36" s="63">
        <v>-1</v>
      </c>
      <c r="U36" s="63">
        <v>-1</v>
      </c>
      <c r="V36" s="63">
        <v>-1</v>
      </c>
      <c r="W36" s="63">
        <v>100</v>
      </c>
      <c r="X36" s="63">
        <v>-1</v>
      </c>
      <c r="Y36" s="63">
        <v>-1</v>
      </c>
      <c r="Z36" s="63">
        <v>-1</v>
      </c>
      <c r="AA36" s="63">
        <v>-1</v>
      </c>
      <c r="AB36" s="63">
        <v>-1</v>
      </c>
      <c r="AC36" s="63">
        <v>-1</v>
      </c>
      <c r="AD36" s="63">
        <v>-1</v>
      </c>
      <c r="AE36" s="63">
        <v>-1</v>
      </c>
      <c r="AF36" s="63">
        <v>-1</v>
      </c>
      <c r="AG36" s="63">
        <v>-1</v>
      </c>
      <c r="AH36" s="63">
        <v>-1</v>
      </c>
      <c r="AI36" s="63">
        <v>-1</v>
      </c>
      <c r="AJ36" s="63">
        <v>-1</v>
      </c>
      <c r="AK36" s="63">
        <v>-1</v>
      </c>
      <c r="AL36" s="63">
        <v>-1</v>
      </c>
      <c r="AM36" s="63">
        <v>-1</v>
      </c>
      <c r="AN36" s="63">
        <v>-1</v>
      </c>
      <c r="AO36" s="63">
        <v>-1</v>
      </c>
      <c r="AP36" s="63">
        <v>-1</v>
      </c>
      <c r="AQ36" s="63">
        <v>-1</v>
      </c>
      <c r="AR36" s="63">
        <v>-1</v>
      </c>
      <c r="AS36" s="63">
        <v>-1</v>
      </c>
      <c r="AT36" s="63">
        <v>-1</v>
      </c>
      <c r="AU36" s="63">
        <v>-1</v>
      </c>
      <c r="AV36" s="63">
        <v>-1</v>
      </c>
      <c r="AW36" s="63">
        <v>-1</v>
      </c>
      <c r="AX36" s="63">
        <v>-1</v>
      </c>
      <c r="AY36" s="63">
        <v>-1</v>
      </c>
      <c r="AZ36" s="63">
        <v>-1</v>
      </c>
      <c r="BA36" s="63">
        <v>-1</v>
      </c>
      <c r="BB36" s="63">
        <v>-1</v>
      </c>
      <c r="BC36" s="63">
        <v>-1</v>
      </c>
      <c r="BD36" s="63">
        <v>-1</v>
      </c>
      <c r="BE36" s="63">
        <v>-1</v>
      </c>
      <c r="BF36" s="63">
        <v>0</v>
      </c>
      <c r="BG36" s="63">
        <v>-1</v>
      </c>
      <c r="BH36" s="63">
        <v>-1</v>
      </c>
      <c r="BI36" s="63">
        <v>-1</v>
      </c>
      <c r="BJ36" s="63">
        <v>-1</v>
      </c>
      <c r="BK36" s="63">
        <v>-1</v>
      </c>
      <c r="BL36" s="63">
        <v>-1</v>
      </c>
      <c r="BM36" s="63">
        <v>-1</v>
      </c>
      <c r="BN36" s="63">
        <v>-1</v>
      </c>
      <c r="BO36" s="63">
        <v>-1</v>
      </c>
      <c r="BP36" s="63">
        <v>-1</v>
      </c>
      <c r="BY36" s="47">
        <f t="shared" si="5"/>
        <v>5</v>
      </c>
      <c r="CA36" s="41">
        <f t="shared" si="11"/>
        <v>0</v>
      </c>
      <c r="CB36" s="41">
        <f t="shared" si="11"/>
        <v>1</v>
      </c>
      <c r="CC36" s="41">
        <f t="shared" si="11"/>
        <v>0</v>
      </c>
      <c r="CD36" s="41">
        <f t="shared" si="11"/>
        <v>0</v>
      </c>
      <c r="CE36" s="41">
        <f t="shared" si="11"/>
        <v>0</v>
      </c>
      <c r="CF36" s="41">
        <f t="shared" si="11"/>
        <v>0</v>
      </c>
      <c r="CG36" s="41">
        <f t="shared" si="11"/>
        <v>1</v>
      </c>
      <c r="CH36" s="41">
        <f t="shared" si="11"/>
        <v>0</v>
      </c>
      <c r="CI36" s="41">
        <f t="shared" si="11"/>
        <v>0</v>
      </c>
      <c r="CJ36" s="41">
        <f t="shared" si="11"/>
        <v>0</v>
      </c>
      <c r="CK36" s="41">
        <f t="shared" si="11"/>
        <v>0</v>
      </c>
      <c r="CL36" s="41">
        <f t="shared" si="11"/>
        <v>0</v>
      </c>
      <c r="CM36" s="41">
        <f t="shared" si="11"/>
        <v>1</v>
      </c>
      <c r="CN36" s="41">
        <f t="shared" si="11"/>
        <v>0</v>
      </c>
      <c r="CO36" s="41">
        <f t="shared" si="11"/>
        <v>0</v>
      </c>
      <c r="CP36" s="41">
        <f t="shared" si="11"/>
        <v>0</v>
      </c>
      <c r="CQ36" s="41">
        <f t="shared" si="14"/>
        <v>0</v>
      </c>
      <c r="CR36" s="41">
        <f t="shared" si="14"/>
        <v>0</v>
      </c>
      <c r="CS36" s="41">
        <f t="shared" si="14"/>
        <v>0</v>
      </c>
      <c r="CT36" s="41">
        <f t="shared" si="14"/>
        <v>0</v>
      </c>
      <c r="CU36" s="41">
        <f t="shared" si="14"/>
        <v>0</v>
      </c>
      <c r="CV36" s="41">
        <f t="shared" si="14"/>
        <v>0</v>
      </c>
      <c r="CW36" s="41">
        <f t="shared" si="14"/>
        <v>1</v>
      </c>
      <c r="CX36" s="41">
        <f t="shared" si="14"/>
        <v>0</v>
      </c>
      <c r="CY36" s="41">
        <f t="shared" si="14"/>
        <v>0</v>
      </c>
      <c r="CZ36" s="41">
        <f t="shared" si="14"/>
        <v>0</v>
      </c>
      <c r="DA36" s="41">
        <f t="shared" si="14"/>
        <v>0</v>
      </c>
      <c r="DB36" s="41">
        <f t="shared" si="14"/>
        <v>0</v>
      </c>
      <c r="DC36" s="41">
        <f t="shared" si="14"/>
        <v>0</v>
      </c>
      <c r="DD36" s="41">
        <f t="shared" si="14"/>
        <v>0</v>
      </c>
      <c r="DE36" s="41">
        <f t="shared" si="12"/>
        <v>0</v>
      </c>
      <c r="DF36" s="41">
        <f t="shared" si="12"/>
        <v>0</v>
      </c>
      <c r="DG36" s="41">
        <f t="shared" si="12"/>
        <v>0</v>
      </c>
      <c r="DH36" s="41">
        <f t="shared" si="12"/>
        <v>0</v>
      </c>
      <c r="DI36" s="41">
        <f t="shared" si="12"/>
        <v>0</v>
      </c>
      <c r="DJ36" s="41">
        <f t="shared" si="12"/>
        <v>0</v>
      </c>
      <c r="DK36" s="41">
        <f t="shared" si="12"/>
        <v>0</v>
      </c>
      <c r="DL36" s="41">
        <f t="shared" si="12"/>
        <v>0</v>
      </c>
      <c r="DM36" s="41">
        <f t="shared" si="12"/>
        <v>0</v>
      </c>
      <c r="DN36" s="41">
        <f t="shared" si="12"/>
        <v>0</v>
      </c>
      <c r="DO36" s="41">
        <f t="shared" si="12"/>
        <v>0</v>
      </c>
      <c r="DP36" s="41">
        <f t="shared" si="12"/>
        <v>0</v>
      </c>
      <c r="DQ36" s="41">
        <f t="shared" si="12"/>
        <v>0</v>
      </c>
      <c r="DR36" s="41">
        <f t="shared" si="12"/>
        <v>0</v>
      </c>
      <c r="DS36" s="41">
        <f t="shared" si="12"/>
        <v>0</v>
      </c>
      <c r="DT36" s="41">
        <f t="shared" si="12"/>
        <v>0</v>
      </c>
      <c r="DU36" s="41">
        <f t="shared" si="13"/>
        <v>0</v>
      </c>
      <c r="DV36" s="41">
        <f t="shared" si="13"/>
        <v>0</v>
      </c>
      <c r="DW36" s="41">
        <f t="shared" si="10"/>
        <v>0</v>
      </c>
      <c r="DX36" s="41">
        <f t="shared" si="10"/>
        <v>0</v>
      </c>
      <c r="DY36" s="41">
        <f t="shared" si="10"/>
        <v>0</v>
      </c>
      <c r="DZ36" s="41">
        <f t="shared" si="10"/>
        <v>0</v>
      </c>
      <c r="EA36" s="41">
        <f t="shared" si="10"/>
        <v>0</v>
      </c>
      <c r="EB36" s="41">
        <f t="shared" si="10"/>
        <v>0</v>
      </c>
      <c r="EC36" s="41">
        <f t="shared" si="10"/>
        <v>0</v>
      </c>
      <c r="ED36" s="41">
        <f t="shared" si="10"/>
        <v>0</v>
      </c>
      <c r="EE36" s="41">
        <f t="shared" si="10"/>
        <v>0</v>
      </c>
      <c r="EF36" s="41">
        <f t="shared" si="10"/>
        <v>1</v>
      </c>
      <c r="EG36" s="41">
        <f t="shared" si="10"/>
        <v>0</v>
      </c>
      <c r="EH36" s="41">
        <f t="shared" si="10"/>
        <v>0</v>
      </c>
      <c r="EI36" s="41">
        <f t="shared" si="9"/>
        <v>0</v>
      </c>
      <c r="EJ36" s="41">
        <f t="shared" si="9"/>
        <v>0</v>
      </c>
      <c r="EK36" s="41">
        <f t="shared" si="9"/>
        <v>0</v>
      </c>
      <c r="EL36" s="41">
        <f t="shared" si="9"/>
        <v>0</v>
      </c>
      <c r="EM36" s="41">
        <f t="shared" si="9"/>
        <v>0</v>
      </c>
      <c r="EN36" s="41">
        <f t="shared" si="9"/>
        <v>0</v>
      </c>
      <c r="EO36" s="41">
        <f t="shared" si="9"/>
        <v>0</v>
      </c>
      <c r="EP36" s="41">
        <f t="shared" si="9"/>
        <v>0</v>
      </c>
    </row>
    <row r="37" spans="1:146">
      <c r="A37" s="63">
        <v>11</v>
      </c>
      <c r="B37" s="63">
        <v>-1</v>
      </c>
      <c r="C37" s="63">
        <v>-1</v>
      </c>
      <c r="D37" s="63">
        <v>-1</v>
      </c>
      <c r="E37" s="63">
        <v>-1</v>
      </c>
      <c r="F37" s="63">
        <v>-1</v>
      </c>
      <c r="G37" s="63">
        <v>-1</v>
      </c>
      <c r="H37" s="63">
        <v>-1</v>
      </c>
      <c r="I37" s="63">
        <v>-1</v>
      </c>
      <c r="J37" s="63">
        <v>-1</v>
      </c>
      <c r="K37" s="63">
        <v>-1</v>
      </c>
      <c r="L37" s="63">
        <v>-1</v>
      </c>
      <c r="M37" s="63">
        <v>-1</v>
      </c>
      <c r="N37" s="63">
        <v>-1</v>
      </c>
      <c r="O37" s="63">
        <v>207</v>
      </c>
      <c r="P37" s="63">
        <v>42</v>
      </c>
      <c r="Q37" s="63">
        <v>-1</v>
      </c>
      <c r="R37" s="63">
        <v>-1</v>
      </c>
      <c r="S37" s="63">
        <v>100</v>
      </c>
      <c r="T37" s="63">
        <v>-1</v>
      </c>
      <c r="U37" s="63">
        <v>-1</v>
      </c>
      <c r="V37" s="63">
        <v>-1</v>
      </c>
      <c r="W37" s="63">
        <v>-1</v>
      </c>
      <c r="X37" s="63">
        <v>-1</v>
      </c>
      <c r="Y37" s="63">
        <v>-1</v>
      </c>
      <c r="Z37" s="63">
        <v>-1</v>
      </c>
      <c r="AA37" s="63">
        <v>-1</v>
      </c>
      <c r="AB37" s="63">
        <v>-1</v>
      </c>
      <c r="AC37" s="63">
        <v>-1</v>
      </c>
      <c r="AD37" s="63">
        <v>-1</v>
      </c>
      <c r="AE37" s="63">
        <v>-1</v>
      </c>
      <c r="AF37" s="63">
        <v>-1</v>
      </c>
      <c r="AG37" s="63">
        <v>-1</v>
      </c>
      <c r="AH37" s="63">
        <v>-1</v>
      </c>
      <c r="AI37" s="63">
        <v>-1</v>
      </c>
      <c r="AJ37" s="63">
        <v>-1</v>
      </c>
      <c r="AK37" s="63">
        <v>-1</v>
      </c>
      <c r="AL37" s="63">
        <v>-1</v>
      </c>
      <c r="AM37" s="63">
        <v>-1</v>
      </c>
      <c r="AN37" s="63">
        <v>-1</v>
      </c>
      <c r="AO37" s="63">
        <v>-1</v>
      </c>
      <c r="AP37" s="63">
        <v>-1</v>
      </c>
      <c r="AQ37" s="63">
        <v>-1</v>
      </c>
      <c r="AR37" s="63">
        <v>-1</v>
      </c>
      <c r="AS37" s="63">
        <v>-1</v>
      </c>
      <c r="AT37" s="63">
        <v>-1</v>
      </c>
      <c r="AU37" s="63">
        <v>-1</v>
      </c>
      <c r="AV37" s="63">
        <v>-1</v>
      </c>
      <c r="AW37" s="63">
        <v>-1</v>
      </c>
      <c r="AX37" s="63">
        <v>-1</v>
      </c>
      <c r="AY37" s="63">
        <v>-1</v>
      </c>
      <c r="AZ37" s="63">
        <v>-1</v>
      </c>
      <c r="BA37" s="63">
        <v>-1</v>
      </c>
      <c r="BB37" s="63">
        <v>-1</v>
      </c>
      <c r="BC37" s="63">
        <v>-1</v>
      </c>
      <c r="BD37" s="63">
        <v>-1</v>
      </c>
      <c r="BE37" s="63">
        <v>-1</v>
      </c>
      <c r="BF37" s="63">
        <v>-1</v>
      </c>
      <c r="BG37" s="63">
        <v>0</v>
      </c>
      <c r="BH37" s="63">
        <v>-1</v>
      </c>
      <c r="BI37" s="63">
        <v>-1</v>
      </c>
      <c r="BJ37" s="63">
        <v>-1</v>
      </c>
      <c r="BK37" s="63">
        <v>-1</v>
      </c>
      <c r="BL37" s="63">
        <v>-1</v>
      </c>
      <c r="BM37" s="63">
        <v>-1</v>
      </c>
      <c r="BN37" s="63">
        <v>-1</v>
      </c>
      <c r="BO37" s="63">
        <v>-1</v>
      </c>
      <c r="BP37" s="63">
        <v>-1</v>
      </c>
      <c r="BY37" s="47">
        <f t="shared" si="5"/>
        <v>5</v>
      </c>
      <c r="CA37" s="41">
        <f t="shared" si="11"/>
        <v>1</v>
      </c>
      <c r="CB37" s="41">
        <f t="shared" si="11"/>
        <v>0</v>
      </c>
      <c r="CC37" s="41">
        <f t="shared" si="11"/>
        <v>0</v>
      </c>
      <c r="CD37" s="41">
        <f t="shared" si="11"/>
        <v>0</v>
      </c>
      <c r="CE37" s="41">
        <f t="shared" si="11"/>
        <v>0</v>
      </c>
      <c r="CF37" s="41">
        <f t="shared" si="11"/>
        <v>0</v>
      </c>
      <c r="CG37" s="41">
        <f t="shared" si="11"/>
        <v>0</v>
      </c>
      <c r="CH37" s="41">
        <f t="shared" si="11"/>
        <v>0</v>
      </c>
      <c r="CI37" s="41">
        <f t="shared" si="11"/>
        <v>0</v>
      </c>
      <c r="CJ37" s="41">
        <f t="shared" si="11"/>
        <v>0</v>
      </c>
      <c r="CK37" s="41">
        <f t="shared" si="11"/>
        <v>0</v>
      </c>
      <c r="CL37" s="41">
        <f t="shared" si="11"/>
        <v>0</v>
      </c>
      <c r="CM37" s="41">
        <f t="shared" si="11"/>
        <v>0</v>
      </c>
      <c r="CN37" s="41">
        <f t="shared" si="11"/>
        <v>0</v>
      </c>
      <c r="CO37" s="41">
        <f t="shared" si="11"/>
        <v>1</v>
      </c>
      <c r="CP37" s="41">
        <f t="shared" si="11"/>
        <v>1</v>
      </c>
      <c r="CQ37" s="41">
        <f t="shared" si="14"/>
        <v>0</v>
      </c>
      <c r="CR37" s="41">
        <f t="shared" si="14"/>
        <v>0</v>
      </c>
      <c r="CS37" s="41">
        <f t="shared" si="14"/>
        <v>1</v>
      </c>
      <c r="CT37" s="41">
        <f t="shared" si="14"/>
        <v>0</v>
      </c>
      <c r="CU37" s="41">
        <f t="shared" si="14"/>
        <v>0</v>
      </c>
      <c r="CV37" s="41">
        <f t="shared" si="14"/>
        <v>0</v>
      </c>
      <c r="CW37" s="41">
        <f t="shared" si="14"/>
        <v>0</v>
      </c>
      <c r="CX37" s="41">
        <f t="shared" si="14"/>
        <v>0</v>
      </c>
      <c r="CY37" s="41">
        <f t="shared" si="14"/>
        <v>0</v>
      </c>
      <c r="CZ37" s="41">
        <f t="shared" si="14"/>
        <v>0</v>
      </c>
      <c r="DA37" s="41">
        <f t="shared" si="14"/>
        <v>0</v>
      </c>
      <c r="DB37" s="41">
        <f t="shared" si="14"/>
        <v>0</v>
      </c>
      <c r="DC37" s="41">
        <f t="shared" si="14"/>
        <v>0</v>
      </c>
      <c r="DD37" s="41">
        <f t="shared" si="14"/>
        <v>0</v>
      </c>
      <c r="DE37" s="41">
        <f t="shared" si="12"/>
        <v>0</v>
      </c>
      <c r="DF37" s="41">
        <f t="shared" si="12"/>
        <v>0</v>
      </c>
      <c r="DG37" s="41">
        <f t="shared" si="12"/>
        <v>0</v>
      </c>
      <c r="DH37" s="41">
        <f t="shared" si="12"/>
        <v>0</v>
      </c>
      <c r="DI37" s="41">
        <f t="shared" si="12"/>
        <v>0</v>
      </c>
      <c r="DJ37" s="41">
        <f t="shared" si="12"/>
        <v>0</v>
      </c>
      <c r="DK37" s="41">
        <f t="shared" si="12"/>
        <v>0</v>
      </c>
      <c r="DL37" s="41">
        <f t="shared" si="12"/>
        <v>0</v>
      </c>
      <c r="DM37" s="41">
        <f t="shared" si="12"/>
        <v>0</v>
      </c>
      <c r="DN37" s="41">
        <f t="shared" si="12"/>
        <v>0</v>
      </c>
      <c r="DO37" s="41">
        <f t="shared" si="12"/>
        <v>0</v>
      </c>
      <c r="DP37" s="41">
        <f t="shared" si="12"/>
        <v>0</v>
      </c>
      <c r="DQ37" s="41">
        <f t="shared" si="12"/>
        <v>0</v>
      </c>
      <c r="DR37" s="41">
        <f t="shared" si="12"/>
        <v>0</v>
      </c>
      <c r="DS37" s="41">
        <f t="shared" si="12"/>
        <v>0</v>
      </c>
      <c r="DT37" s="41">
        <f t="shared" si="12"/>
        <v>0</v>
      </c>
      <c r="DU37" s="41">
        <f t="shared" si="13"/>
        <v>0</v>
      </c>
      <c r="DV37" s="41">
        <f t="shared" si="13"/>
        <v>0</v>
      </c>
      <c r="DW37" s="41">
        <f t="shared" si="10"/>
        <v>0</v>
      </c>
      <c r="DX37" s="41">
        <f t="shared" si="10"/>
        <v>0</v>
      </c>
      <c r="DY37" s="41">
        <f t="shared" si="10"/>
        <v>0</v>
      </c>
      <c r="DZ37" s="41">
        <f t="shared" si="10"/>
        <v>0</v>
      </c>
      <c r="EA37" s="41">
        <f t="shared" si="10"/>
        <v>0</v>
      </c>
      <c r="EB37" s="41">
        <f t="shared" si="10"/>
        <v>0</v>
      </c>
      <c r="EC37" s="41">
        <f t="shared" si="10"/>
        <v>0</v>
      </c>
      <c r="ED37" s="41">
        <f t="shared" si="10"/>
        <v>0</v>
      </c>
      <c r="EE37" s="41">
        <f t="shared" si="10"/>
        <v>0</v>
      </c>
      <c r="EF37" s="41">
        <f t="shared" si="10"/>
        <v>0</v>
      </c>
      <c r="EG37" s="41">
        <f t="shared" si="10"/>
        <v>1</v>
      </c>
      <c r="EH37" s="41">
        <f t="shared" si="10"/>
        <v>0</v>
      </c>
      <c r="EI37" s="41">
        <f t="shared" si="9"/>
        <v>0</v>
      </c>
      <c r="EJ37" s="41">
        <f t="shared" si="9"/>
        <v>0</v>
      </c>
      <c r="EK37" s="41">
        <f t="shared" si="9"/>
        <v>0</v>
      </c>
      <c r="EL37" s="41">
        <f t="shared" si="9"/>
        <v>0</v>
      </c>
      <c r="EM37" s="41">
        <f t="shared" si="9"/>
        <v>0</v>
      </c>
      <c r="EN37" s="41">
        <f t="shared" si="9"/>
        <v>0</v>
      </c>
      <c r="EO37" s="41">
        <f t="shared" si="9"/>
        <v>0</v>
      </c>
      <c r="EP37" s="41">
        <f t="shared" si="9"/>
        <v>0</v>
      </c>
    </row>
    <row r="38" spans="1:146">
      <c r="A38" s="63">
        <v>-1</v>
      </c>
      <c r="B38" s="63">
        <v>59</v>
      </c>
      <c r="C38" s="63">
        <v>-1</v>
      </c>
      <c r="D38" s="63">
        <v>-1</v>
      </c>
      <c r="E38" s="63">
        <v>-1</v>
      </c>
      <c r="F38" s="63">
        <v>-1</v>
      </c>
      <c r="G38" s="63">
        <v>-1</v>
      </c>
      <c r="H38" s="63">
        <v>-1</v>
      </c>
      <c r="I38" s="63">
        <v>-1</v>
      </c>
      <c r="J38" s="63">
        <v>-1</v>
      </c>
      <c r="K38" s="63">
        <v>-1</v>
      </c>
      <c r="L38" s="63">
        <v>-1</v>
      </c>
      <c r="M38" s="63">
        <v>-1</v>
      </c>
      <c r="N38" s="63">
        <v>204</v>
      </c>
      <c r="O38" s="63">
        <v>-1</v>
      </c>
      <c r="P38" s="63">
        <v>-1</v>
      </c>
      <c r="Q38" s="63">
        <v>-1</v>
      </c>
      <c r="R38" s="63">
        <v>-1</v>
      </c>
      <c r="S38" s="63">
        <v>-1</v>
      </c>
      <c r="T38" s="63">
        <v>-1</v>
      </c>
      <c r="U38" s="63">
        <v>-1</v>
      </c>
      <c r="V38" s="63">
        <v>-1</v>
      </c>
      <c r="W38" s="63">
        <v>-1</v>
      </c>
      <c r="X38" s="63">
        <v>161</v>
      </c>
      <c r="Y38" s="63">
        <v>-1</v>
      </c>
      <c r="Z38" s="63">
        <v>-1</v>
      </c>
      <c r="AA38" s="63">
        <v>-1</v>
      </c>
      <c r="AB38" s="63">
        <v>-1</v>
      </c>
      <c r="AC38" s="63">
        <v>-1</v>
      </c>
      <c r="AD38" s="63">
        <v>-1</v>
      </c>
      <c r="AE38" s="63">
        <v>-1</v>
      </c>
      <c r="AF38" s="63">
        <v>-1</v>
      </c>
      <c r="AG38" s="63">
        <v>-1</v>
      </c>
      <c r="AH38" s="63">
        <v>-1</v>
      </c>
      <c r="AI38" s="63">
        <v>-1</v>
      </c>
      <c r="AJ38" s="63">
        <v>-1</v>
      </c>
      <c r="AK38" s="63">
        <v>-1</v>
      </c>
      <c r="AL38" s="63">
        <v>-1</v>
      </c>
      <c r="AM38" s="63">
        <v>-1</v>
      </c>
      <c r="AN38" s="63">
        <v>-1</v>
      </c>
      <c r="AO38" s="63">
        <v>-1</v>
      </c>
      <c r="AP38" s="63">
        <v>-1</v>
      </c>
      <c r="AQ38" s="63">
        <v>-1</v>
      </c>
      <c r="AR38" s="63">
        <v>-1</v>
      </c>
      <c r="AS38" s="63">
        <v>-1</v>
      </c>
      <c r="AT38" s="63">
        <v>-1</v>
      </c>
      <c r="AU38" s="63">
        <v>-1</v>
      </c>
      <c r="AV38" s="63">
        <v>-1</v>
      </c>
      <c r="AW38" s="63">
        <v>-1</v>
      </c>
      <c r="AX38" s="63">
        <v>-1</v>
      </c>
      <c r="AY38" s="63">
        <v>-1</v>
      </c>
      <c r="AZ38" s="63">
        <v>-1</v>
      </c>
      <c r="BA38" s="63">
        <v>-1</v>
      </c>
      <c r="BB38" s="63">
        <v>-1</v>
      </c>
      <c r="BC38" s="63">
        <v>-1</v>
      </c>
      <c r="BD38" s="63">
        <v>-1</v>
      </c>
      <c r="BE38" s="63">
        <v>-1</v>
      </c>
      <c r="BF38" s="63">
        <v>-1</v>
      </c>
      <c r="BG38" s="63">
        <v>-1</v>
      </c>
      <c r="BH38" s="63">
        <v>0</v>
      </c>
      <c r="BI38" s="63">
        <v>-1</v>
      </c>
      <c r="BJ38" s="63">
        <v>-1</v>
      </c>
      <c r="BK38" s="63">
        <v>-1</v>
      </c>
      <c r="BL38" s="63">
        <v>-1</v>
      </c>
      <c r="BM38" s="63">
        <v>-1</v>
      </c>
      <c r="BN38" s="63">
        <v>-1</v>
      </c>
      <c r="BO38" s="63">
        <v>-1</v>
      </c>
      <c r="BP38" s="63">
        <v>-1</v>
      </c>
      <c r="BY38" s="47">
        <f t="shared" si="5"/>
        <v>4</v>
      </c>
      <c r="CA38" s="41">
        <f t="shared" si="11"/>
        <v>0</v>
      </c>
      <c r="CB38" s="41">
        <f t="shared" si="11"/>
        <v>1</v>
      </c>
      <c r="CC38" s="41">
        <f t="shared" si="11"/>
        <v>0</v>
      </c>
      <c r="CD38" s="41">
        <f t="shared" si="11"/>
        <v>0</v>
      </c>
      <c r="CE38" s="41">
        <f t="shared" si="11"/>
        <v>0</v>
      </c>
      <c r="CF38" s="41">
        <f t="shared" si="11"/>
        <v>0</v>
      </c>
      <c r="CG38" s="41">
        <f t="shared" si="11"/>
        <v>0</v>
      </c>
      <c r="CH38" s="41">
        <f t="shared" si="11"/>
        <v>0</v>
      </c>
      <c r="CI38" s="41">
        <f t="shared" si="11"/>
        <v>0</v>
      </c>
      <c r="CJ38" s="41">
        <f t="shared" si="11"/>
        <v>0</v>
      </c>
      <c r="CK38" s="41">
        <f t="shared" si="11"/>
        <v>0</v>
      </c>
      <c r="CL38" s="41">
        <f t="shared" si="11"/>
        <v>0</v>
      </c>
      <c r="CM38" s="41">
        <f t="shared" si="11"/>
        <v>0</v>
      </c>
      <c r="CN38" s="41">
        <f t="shared" si="11"/>
        <v>1</v>
      </c>
      <c r="CO38" s="41">
        <f t="shared" si="11"/>
        <v>0</v>
      </c>
      <c r="CP38" s="41">
        <f t="shared" si="11"/>
        <v>0</v>
      </c>
      <c r="CQ38" s="41">
        <f t="shared" si="14"/>
        <v>0</v>
      </c>
      <c r="CR38" s="41">
        <f t="shared" si="14"/>
        <v>0</v>
      </c>
      <c r="CS38" s="41">
        <f t="shared" si="14"/>
        <v>0</v>
      </c>
      <c r="CT38" s="41">
        <f t="shared" si="14"/>
        <v>0</v>
      </c>
      <c r="CU38" s="41">
        <f t="shared" si="14"/>
        <v>0</v>
      </c>
      <c r="CV38" s="41">
        <f t="shared" si="14"/>
        <v>0</v>
      </c>
      <c r="CW38" s="41">
        <f t="shared" si="14"/>
        <v>0</v>
      </c>
      <c r="CX38" s="41">
        <f t="shared" si="14"/>
        <v>1</v>
      </c>
      <c r="CY38" s="41">
        <f t="shared" si="14"/>
        <v>0</v>
      </c>
      <c r="CZ38" s="41">
        <f t="shared" si="14"/>
        <v>0</v>
      </c>
      <c r="DA38" s="41">
        <f t="shared" si="14"/>
        <v>0</v>
      </c>
      <c r="DB38" s="41">
        <f t="shared" si="14"/>
        <v>0</v>
      </c>
      <c r="DC38" s="41">
        <f t="shared" si="14"/>
        <v>0</v>
      </c>
      <c r="DD38" s="41">
        <f t="shared" si="14"/>
        <v>0</v>
      </c>
      <c r="DE38" s="41">
        <f t="shared" si="12"/>
        <v>0</v>
      </c>
      <c r="DF38" s="41">
        <f t="shared" si="12"/>
        <v>0</v>
      </c>
      <c r="DG38" s="41">
        <f t="shared" si="12"/>
        <v>0</v>
      </c>
      <c r="DH38" s="41">
        <f t="shared" si="12"/>
        <v>0</v>
      </c>
      <c r="DI38" s="41">
        <f t="shared" si="12"/>
        <v>0</v>
      </c>
      <c r="DJ38" s="41">
        <f t="shared" si="12"/>
        <v>0</v>
      </c>
      <c r="DK38" s="41">
        <f t="shared" si="12"/>
        <v>0</v>
      </c>
      <c r="DL38" s="41">
        <f t="shared" si="12"/>
        <v>0</v>
      </c>
      <c r="DM38" s="41">
        <f t="shared" si="12"/>
        <v>0</v>
      </c>
      <c r="DN38" s="41">
        <f t="shared" si="12"/>
        <v>0</v>
      </c>
      <c r="DO38" s="41">
        <f t="shared" si="12"/>
        <v>0</v>
      </c>
      <c r="DP38" s="41">
        <f t="shared" si="12"/>
        <v>0</v>
      </c>
      <c r="DQ38" s="41">
        <f t="shared" si="12"/>
        <v>0</v>
      </c>
      <c r="DR38" s="41">
        <f t="shared" si="12"/>
        <v>0</v>
      </c>
      <c r="DS38" s="41">
        <f t="shared" si="12"/>
        <v>0</v>
      </c>
      <c r="DT38" s="41">
        <f t="shared" si="12"/>
        <v>0</v>
      </c>
      <c r="DU38" s="41">
        <f t="shared" si="13"/>
        <v>0</v>
      </c>
      <c r="DV38" s="41">
        <f t="shared" si="13"/>
        <v>0</v>
      </c>
      <c r="DW38" s="41">
        <f t="shared" si="10"/>
        <v>0</v>
      </c>
      <c r="DX38" s="41">
        <f t="shared" si="10"/>
        <v>0</v>
      </c>
      <c r="DY38" s="41">
        <f t="shared" si="10"/>
        <v>0</v>
      </c>
      <c r="DZ38" s="41">
        <f t="shared" ref="DZ38:EH46" si="15">IF(AZ38&gt;-1,1,0)</f>
        <v>0</v>
      </c>
      <c r="EA38" s="41">
        <f t="shared" si="15"/>
        <v>0</v>
      </c>
      <c r="EB38" s="41">
        <f t="shared" si="15"/>
        <v>0</v>
      </c>
      <c r="EC38" s="41">
        <f t="shared" si="15"/>
        <v>0</v>
      </c>
      <c r="ED38" s="41">
        <f t="shared" si="15"/>
        <v>0</v>
      </c>
      <c r="EE38" s="41">
        <f t="shared" si="15"/>
        <v>0</v>
      </c>
      <c r="EF38" s="41">
        <f t="shared" si="15"/>
        <v>0</v>
      </c>
      <c r="EG38" s="41">
        <f t="shared" si="15"/>
        <v>0</v>
      </c>
      <c r="EH38" s="41">
        <f t="shared" si="15"/>
        <v>1</v>
      </c>
      <c r="EI38" s="41">
        <f t="shared" si="9"/>
        <v>0</v>
      </c>
      <c r="EJ38" s="41">
        <f t="shared" si="9"/>
        <v>0</v>
      </c>
      <c r="EK38" s="41">
        <f t="shared" si="9"/>
        <v>0</v>
      </c>
      <c r="EL38" s="41">
        <f t="shared" si="9"/>
        <v>0</v>
      </c>
      <c r="EM38" s="41">
        <f t="shared" si="9"/>
        <v>0</v>
      </c>
      <c r="EN38" s="41">
        <f t="shared" si="9"/>
        <v>0</v>
      </c>
      <c r="EO38" s="41">
        <f t="shared" si="9"/>
        <v>0</v>
      </c>
      <c r="EP38" s="41">
        <f t="shared" si="9"/>
        <v>0</v>
      </c>
    </row>
    <row r="39" spans="1:146">
      <c r="A39" s="63">
        <v>121</v>
      </c>
      <c r="B39" s="63">
        <v>-1</v>
      </c>
      <c r="C39" s="63">
        <v>-1</v>
      </c>
      <c r="D39" s="63">
        <v>-1</v>
      </c>
      <c r="E39" s="63">
        <v>-1</v>
      </c>
      <c r="F39" s="63">
        <v>-1</v>
      </c>
      <c r="G39" s="63">
        <v>-1</v>
      </c>
      <c r="H39" s="63">
        <v>-1</v>
      </c>
      <c r="I39" s="63">
        <v>-1</v>
      </c>
      <c r="J39" s="63">
        <v>90</v>
      </c>
      <c r="K39" s="63">
        <v>26</v>
      </c>
      <c r="L39" s="63">
        <v>-1</v>
      </c>
      <c r="M39" s="63">
        <v>140</v>
      </c>
      <c r="N39" s="63">
        <v>-1</v>
      </c>
      <c r="O39" s="63">
        <v>-1</v>
      </c>
      <c r="P39" s="63">
        <v>-1</v>
      </c>
      <c r="Q39" s="63">
        <v>-1</v>
      </c>
      <c r="R39" s="63">
        <v>-1</v>
      </c>
      <c r="S39" s="63">
        <v>-1</v>
      </c>
      <c r="T39" s="63">
        <v>-1</v>
      </c>
      <c r="U39" s="63">
        <v>-1</v>
      </c>
      <c r="V39" s="63">
        <v>-1</v>
      </c>
      <c r="W39" s="63">
        <v>-1</v>
      </c>
      <c r="X39" s="63">
        <v>-1</v>
      </c>
      <c r="Y39" s="63">
        <v>-1</v>
      </c>
      <c r="Z39" s="63">
        <v>-1</v>
      </c>
      <c r="AA39" s="63">
        <v>-1</v>
      </c>
      <c r="AB39" s="63">
        <v>-1</v>
      </c>
      <c r="AC39" s="63">
        <v>-1</v>
      </c>
      <c r="AD39" s="63">
        <v>-1</v>
      </c>
      <c r="AE39" s="63">
        <v>-1</v>
      </c>
      <c r="AF39" s="63">
        <v>-1</v>
      </c>
      <c r="AG39" s="63">
        <v>-1</v>
      </c>
      <c r="AH39" s="63">
        <v>-1</v>
      </c>
      <c r="AI39" s="63">
        <v>-1</v>
      </c>
      <c r="AJ39" s="63">
        <v>-1</v>
      </c>
      <c r="AK39" s="63">
        <v>-1</v>
      </c>
      <c r="AL39" s="63">
        <v>-1</v>
      </c>
      <c r="AM39" s="63">
        <v>-1</v>
      </c>
      <c r="AN39" s="63">
        <v>-1</v>
      </c>
      <c r="AO39" s="63">
        <v>-1</v>
      </c>
      <c r="AP39" s="63">
        <v>-1</v>
      </c>
      <c r="AQ39" s="63">
        <v>-1</v>
      </c>
      <c r="AR39" s="63">
        <v>-1</v>
      </c>
      <c r="AS39" s="63">
        <v>-1</v>
      </c>
      <c r="AT39" s="63">
        <v>-1</v>
      </c>
      <c r="AU39" s="63">
        <v>-1</v>
      </c>
      <c r="AV39" s="63">
        <v>-1</v>
      </c>
      <c r="AW39" s="63">
        <v>-1</v>
      </c>
      <c r="AX39" s="63">
        <v>-1</v>
      </c>
      <c r="AY39" s="63">
        <v>-1</v>
      </c>
      <c r="AZ39" s="63">
        <v>-1</v>
      </c>
      <c r="BA39" s="63">
        <v>-1</v>
      </c>
      <c r="BB39" s="63">
        <v>-1</v>
      </c>
      <c r="BC39" s="63">
        <v>-1</v>
      </c>
      <c r="BD39" s="63">
        <v>-1</v>
      </c>
      <c r="BE39" s="63">
        <v>-1</v>
      </c>
      <c r="BF39" s="63">
        <v>-1</v>
      </c>
      <c r="BG39" s="63">
        <v>-1</v>
      </c>
      <c r="BH39" s="63">
        <v>-1</v>
      </c>
      <c r="BI39" s="63">
        <v>0</v>
      </c>
      <c r="BJ39" s="63">
        <v>-1</v>
      </c>
      <c r="BK39" s="63">
        <v>-1</v>
      </c>
      <c r="BL39" s="63">
        <v>-1</v>
      </c>
      <c r="BM39" s="63">
        <v>-1</v>
      </c>
      <c r="BN39" s="63">
        <v>-1</v>
      </c>
      <c r="BO39" s="63">
        <v>-1</v>
      </c>
      <c r="BP39" s="63">
        <v>-1</v>
      </c>
      <c r="BY39" s="47">
        <f t="shared" si="5"/>
        <v>5</v>
      </c>
      <c r="CA39" s="41">
        <f t="shared" si="11"/>
        <v>1</v>
      </c>
      <c r="CB39" s="41">
        <f t="shared" si="11"/>
        <v>0</v>
      </c>
      <c r="CC39" s="41">
        <f t="shared" si="11"/>
        <v>0</v>
      </c>
      <c r="CD39" s="41">
        <f t="shared" si="11"/>
        <v>0</v>
      </c>
      <c r="CE39" s="41">
        <f t="shared" si="11"/>
        <v>0</v>
      </c>
      <c r="CF39" s="41">
        <f t="shared" si="11"/>
        <v>0</v>
      </c>
      <c r="CG39" s="41">
        <f t="shared" si="11"/>
        <v>0</v>
      </c>
      <c r="CH39" s="41">
        <f t="shared" si="11"/>
        <v>0</v>
      </c>
      <c r="CI39" s="41">
        <f t="shared" si="11"/>
        <v>0</v>
      </c>
      <c r="CJ39" s="41">
        <f t="shared" si="11"/>
        <v>1</v>
      </c>
      <c r="CK39" s="41">
        <f t="shared" si="11"/>
        <v>1</v>
      </c>
      <c r="CL39" s="41">
        <f t="shared" si="11"/>
        <v>0</v>
      </c>
      <c r="CM39" s="41">
        <f t="shared" si="11"/>
        <v>1</v>
      </c>
      <c r="CN39" s="41">
        <f t="shared" si="11"/>
        <v>0</v>
      </c>
      <c r="CO39" s="41">
        <f t="shared" si="11"/>
        <v>0</v>
      </c>
      <c r="CP39" s="41">
        <f t="shared" si="11"/>
        <v>0</v>
      </c>
      <c r="CQ39" s="41">
        <f t="shared" si="14"/>
        <v>0</v>
      </c>
      <c r="CR39" s="41">
        <f t="shared" si="14"/>
        <v>0</v>
      </c>
      <c r="CS39" s="41">
        <f t="shared" si="14"/>
        <v>0</v>
      </c>
      <c r="CT39" s="41">
        <f t="shared" si="14"/>
        <v>0</v>
      </c>
      <c r="CU39" s="41">
        <f t="shared" si="14"/>
        <v>0</v>
      </c>
      <c r="CV39" s="41">
        <f t="shared" si="14"/>
        <v>0</v>
      </c>
      <c r="CW39" s="41">
        <f t="shared" si="14"/>
        <v>0</v>
      </c>
      <c r="CX39" s="41">
        <f t="shared" si="14"/>
        <v>0</v>
      </c>
      <c r="CY39" s="41">
        <f t="shared" si="14"/>
        <v>0</v>
      </c>
      <c r="CZ39" s="41">
        <f t="shared" si="14"/>
        <v>0</v>
      </c>
      <c r="DA39" s="41">
        <f t="shared" si="14"/>
        <v>0</v>
      </c>
      <c r="DB39" s="41">
        <f t="shared" si="14"/>
        <v>0</v>
      </c>
      <c r="DC39" s="41">
        <f t="shared" si="14"/>
        <v>0</v>
      </c>
      <c r="DD39" s="41">
        <f t="shared" si="14"/>
        <v>0</v>
      </c>
      <c r="DE39" s="41">
        <f t="shared" si="12"/>
        <v>0</v>
      </c>
      <c r="DF39" s="41">
        <f t="shared" si="12"/>
        <v>0</v>
      </c>
      <c r="DG39" s="41">
        <f t="shared" si="12"/>
        <v>0</v>
      </c>
      <c r="DH39" s="41">
        <f t="shared" si="12"/>
        <v>0</v>
      </c>
      <c r="DI39" s="41">
        <f t="shared" si="12"/>
        <v>0</v>
      </c>
      <c r="DJ39" s="41">
        <f t="shared" si="12"/>
        <v>0</v>
      </c>
      <c r="DK39" s="41">
        <f t="shared" si="12"/>
        <v>0</v>
      </c>
      <c r="DL39" s="41">
        <f t="shared" si="12"/>
        <v>0</v>
      </c>
      <c r="DM39" s="41">
        <f t="shared" si="12"/>
        <v>0</v>
      </c>
      <c r="DN39" s="41">
        <f t="shared" si="12"/>
        <v>0</v>
      </c>
      <c r="DO39" s="41">
        <f t="shared" si="12"/>
        <v>0</v>
      </c>
      <c r="DP39" s="41">
        <f t="shared" si="12"/>
        <v>0</v>
      </c>
      <c r="DQ39" s="41">
        <f t="shared" si="12"/>
        <v>0</v>
      </c>
      <c r="DR39" s="41">
        <f t="shared" si="12"/>
        <v>0</v>
      </c>
      <c r="DS39" s="41">
        <f t="shared" si="12"/>
        <v>0</v>
      </c>
      <c r="DT39" s="41">
        <f t="shared" si="12"/>
        <v>0</v>
      </c>
      <c r="DU39" s="41">
        <f t="shared" si="13"/>
        <v>0</v>
      </c>
      <c r="DV39" s="41">
        <f t="shared" si="13"/>
        <v>0</v>
      </c>
      <c r="DW39" s="41">
        <f t="shared" si="13"/>
        <v>0</v>
      </c>
      <c r="DX39" s="41">
        <f t="shared" si="13"/>
        <v>0</v>
      </c>
      <c r="DY39" s="41">
        <f t="shared" si="13"/>
        <v>0</v>
      </c>
      <c r="DZ39" s="41">
        <f t="shared" si="15"/>
        <v>0</v>
      </c>
      <c r="EA39" s="41">
        <f t="shared" si="15"/>
        <v>0</v>
      </c>
      <c r="EB39" s="41">
        <f t="shared" si="15"/>
        <v>0</v>
      </c>
      <c r="EC39" s="41">
        <f t="shared" si="15"/>
        <v>0</v>
      </c>
      <c r="ED39" s="41">
        <f t="shared" si="15"/>
        <v>0</v>
      </c>
      <c r="EE39" s="41">
        <f t="shared" si="15"/>
        <v>0</v>
      </c>
      <c r="EF39" s="41">
        <f t="shared" si="15"/>
        <v>0</v>
      </c>
      <c r="EG39" s="41">
        <f t="shared" si="15"/>
        <v>0</v>
      </c>
      <c r="EH39" s="41">
        <f t="shared" si="15"/>
        <v>0</v>
      </c>
      <c r="EI39" s="41">
        <f t="shared" si="9"/>
        <v>1</v>
      </c>
      <c r="EJ39" s="41">
        <f t="shared" si="9"/>
        <v>0</v>
      </c>
      <c r="EK39" s="41">
        <f t="shared" si="9"/>
        <v>0</v>
      </c>
      <c r="EL39" s="41">
        <f t="shared" si="9"/>
        <v>0</v>
      </c>
      <c r="EM39" s="41">
        <f t="shared" si="9"/>
        <v>0</v>
      </c>
      <c r="EN39" s="41">
        <f t="shared" si="9"/>
        <v>0</v>
      </c>
      <c r="EO39" s="41">
        <f t="shared" si="9"/>
        <v>0</v>
      </c>
      <c r="EP39" s="41">
        <f t="shared" si="9"/>
        <v>0</v>
      </c>
    </row>
    <row r="40" spans="1:146">
      <c r="A40" s="63">
        <v>-1</v>
      </c>
      <c r="B40" s="63">
        <v>115</v>
      </c>
      <c r="C40" s="63">
        <v>-1</v>
      </c>
      <c r="D40" s="63">
        <v>188</v>
      </c>
      <c r="E40" s="63">
        <v>-1</v>
      </c>
      <c r="F40" s="63">
        <v>-1</v>
      </c>
      <c r="G40" s="63">
        <v>-1</v>
      </c>
      <c r="H40" s="63">
        <v>168</v>
      </c>
      <c r="I40" s="63">
        <v>-1</v>
      </c>
      <c r="J40" s="63">
        <v>-1</v>
      </c>
      <c r="K40" s="63">
        <v>-1</v>
      </c>
      <c r="L40" s="63">
        <v>-1</v>
      </c>
      <c r="M40" s="63">
        <v>-1</v>
      </c>
      <c r="N40" s="63">
        <v>-1</v>
      </c>
      <c r="O40" s="63">
        <v>-1</v>
      </c>
      <c r="P40" s="63">
        <v>-1</v>
      </c>
      <c r="Q40" s="63">
        <v>-1</v>
      </c>
      <c r="R40" s="63">
        <v>-1</v>
      </c>
      <c r="S40" s="63">
        <v>-1</v>
      </c>
      <c r="T40" s="63">
        <v>52</v>
      </c>
      <c r="U40" s="63">
        <v>-1</v>
      </c>
      <c r="V40" s="63">
        <v>-1</v>
      </c>
      <c r="W40" s="63">
        <v>-1</v>
      </c>
      <c r="X40" s="63">
        <v>-1</v>
      </c>
      <c r="Y40" s="63">
        <v>-1</v>
      </c>
      <c r="Z40" s="63">
        <v>-1</v>
      </c>
      <c r="AA40" s="63">
        <v>-1</v>
      </c>
      <c r="AB40" s="63">
        <v>-1</v>
      </c>
      <c r="AC40" s="63">
        <v>-1</v>
      </c>
      <c r="AD40" s="63">
        <v>-1</v>
      </c>
      <c r="AE40" s="63">
        <v>-1</v>
      </c>
      <c r="AF40" s="63">
        <v>-1</v>
      </c>
      <c r="AG40" s="63">
        <v>-1</v>
      </c>
      <c r="AH40" s="63">
        <v>-1</v>
      </c>
      <c r="AI40" s="63">
        <v>-1</v>
      </c>
      <c r="AJ40" s="63">
        <v>-1</v>
      </c>
      <c r="AK40" s="63">
        <v>-1</v>
      </c>
      <c r="AL40" s="63">
        <v>-1</v>
      </c>
      <c r="AM40" s="63">
        <v>-1</v>
      </c>
      <c r="AN40" s="63">
        <v>-1</v>
      </c>
      <c r="AO40" s="63">
        <v>-1</v>
      </c>
      <c r="AP40" s="63">
        <v>-1</v>
      </c>
      <c r="AQ40" s="63">
        <v>-1</v>
      </c>
      <c r="AR40" s="63">
        <v>-1</v>
      </c>
      <c r="AS40" s="63">
        <v>-1</v>
      </c>
      <c r="AT40" s="63">
        <v>-1</v>
      </c>
      <c r="AU40" s="63">
        <v>-1</v>
      </c>
      <c r="AV40" s="63">
        <v>-1</v>
      </c>
      <c r="AW40" s="63">
        <v>-1</v>
      </c>
      <c r="AX40" s="63">
        <v>-1</v>
      </c>
      <c r="AY40" s="63">
        <v>-1</v>
      </c>
      <c r="AZ40" s="63">
        <v>-1</v>
      </c>
      <c r="BA40" s="63">
        <v>-1</v>
      </c>
      <c r="BB40" s="63">
        <v>-1</v>
      </c>
      <c r="BC40" s="63">
        <v>-1</v>
      </c>
      <c r="BD40" s="63">
        <v>-1</v>
      </c>
      <c r="BE40" s="63">
        <v>-1</v>
      </c>
      <c r="BF40" s="63">
        <v>-1</v>
      </c>
      <c r="BG40" s="63">
        <v>-1</v>
      </c>
      <c r="BH40" s="63">
        <v>-1</v>
      </c>
      <c r="BI40" s="63">
        <v>-1</v>
      </c>
      <c r="BJ40" s="63">
        <v>0</v>
      </c>
      <c r="BK40" s="63">
        <v>-1</v>
      </c>
      <c r="BL40" s="63">
        <v>-1</v>
      </c>
      <c r="BM40" s="63">
        <v>-1</v>
      </c>
      <c r="BN40" s="63">
        <v>-1</v>
      </c>
      <c r="BO40" s="63">
        <v>-1</v>
      </c>
      <c r="BP40" s="63">
        <v>-1</v>
      </c>
      <c r="BY40" s="47">
        <f t="shared" si="5"/>
        <v>5</v>
      </c>
      <c r="CA40" s="41">
        <f t="shared" si="11"/>
        <v>0</v>
      </c>
      <c r="CB40" s="41">
        <f t="shared" si="11"/>
        <v>1</v>
      </c>
      <c r="CC40" s="41">
        <f t="shared" si="11"/>
        <v>0</v>
      </c>
      <c r="CD40" s="41">
        <f t="shared" si="11"/>
        <v>1</v>
      </c>
      <c r="CE40" s="41">
        <f t="shared" si="11"/>
        <v>0</v>
      </c>
      <c r="CF40" s="41">
        <f t="shared" si="11"/>
        <v>0</v>
      </c>
      <c r="CG40" s="41">
        <f t="shared" si="11"/>
        <v>0</v>
      </c>
      <c r="CH40" s="41">
        <f t="shared" si="11"/>
        <v>1</v>
      </c>
      <c r="CI40" s="41">
        <f t="shared" si="11"/>
        <v>0</v>
      </c>
      <c r="CJ40" s="41">
        <f t="shared" si="11"/>
        <v>0</v>
      </c>
      <c r="CK40" s="41">
        <f t="shared" si="11"/>
        <v>0</v>
      </c>
      <c r="CL40" s="41">
        <f t="shared" si="11"/>
        <v>0</v>
      </c>
      <c r="CM40" s="41">
        <f t="shared" si="11"/>
        <v>0</v>
      </c>
      <c r="CN40" s="41">
        <f t="shared" si="11"/>
        <v>0</v>
      </c>
      <c r="CO40" s="41">
        <f t="shared" si="11"/>
        <v>0</v>
      </c>
      <c r="CP40" s="41">
        <f t="shared" si="11"/>
        <v>0</v>
      </c>
      <c r="CQ40" s="41">
        <f t="shared" si="14"/>
        <v>0</v>
      </c>
      <c r="CR40" s="41">
        <f t="shared" si="14"/>
        <v>0</v>
      </c>
      <c r="CS40" s="41">
        <f t="shared" si="14"/>
        <v>0</v>
      </c>
      <c r="CT40" s="41">
        <f t="shared" si="14"/>
        <v>1</v>
      </c>
      <c r="CU40" s="41">
        <f t="shared" si="14"/>
        <v>0</v>
      </c>
      <c r="CV40" s="41">
        <f t="shared" si="14"/>
        <v>0</v>
      </c>
      <c r="CW40" s="41">
        <f t="shared" si="14"/>
        <v>0</v>
      </c>
      <c r="CX40" s="41">
        <f t="shared" si="14"/>
        <v>0</v>
      </c>
      <c r="CY40" s="41">
        <f t="shared" si="14"/>
        <v>0</v>
      </c>
      <c r="CZ40" s="41">
        <f t="shared" si="14"/>
        <v>0</v>
      </c>
      <c r="DA40" s="41">
        <f t="shared" si="14"/>
        <v>0</v>
      </c>
      <c r="DB40" s="41">
        <f t="shared" si="14"/>
        <v>0</v>
      </c>
      <c r="DC40" s="41">
        <f t="shared" si="14"/>
        <v>0</v>
      </c>
      <c r="DD40" s="41">
        <f t="shared" si="14"/>
        <v>0</v>
      </c>
      <c r="DE40" s="41">
        <f t="shared" si="12"/>
        <v>0</v>
      </c>
      <c r="DF40" s="41">
        <f t="shared" si="12"/>
        <v>0</v>
      </c>
      <c r="DG40" s="41">
        <f t="shared" si="12"/>
        <v>0</v>
      </c>
      <c r="DH40" s="41">
        <f t="shared" si="12"/>
        <v>0</v>
      </c>
      <c r="DI40" s="41">
        <f t="shared" si="12"/>
        <v>0</v>
      </c>
      <c r="DJ40" s="41">
        <f t="shared" si="12"/>
        <v>0</v>
      </c>
      <c r="DK40" s="41">
        <f t="shared" si="12"/>
        <v>0</v>
      </c>
      <c r="DL40" s="41">
        <f t="shared" si="12"/>
        <v>0</v>
      </c>
      <c r="DM40" s="41">
        <f t="shared" si="12"/>
        <v>0</v>
      </c>
      <c r="DN40" s="41">
        <f t="shared" si="12"/>
        <v>0</v>
      </c>
      <c r="DO40" s="41">
        <f t="shared" si="12"/>
        <v>0</v>
      </c>
      <c r="DP40" s="41">
        <f t="shared" si="12"/>
        <v>0</v>
      </c>
      <c r="DQ40" s="41">
        <f t="shared" si="12"/>
        <v>0</v>
      </c>
      <c r="DR40" s="41">
        <f t="shared" si="12"/>
        <v>0</v>
      </c>
      <c r="DS40" s="41">
        <f t="shared" si="12"/>
        <v>0</v>
      </c>
      <c r="DT40" s="41">
        <f t="shared" si="12"/>
        <v>0</v>
      </c>
      <c r="DU40" s="41">
        <f t="shared" si="13"/>
        <v>0</v>
      </c>
      <c r="DV40" s="41">
        <f t="shared" si="13"/>
        <v>0</v>
      </c>
      <c r="DW40" s="41">
        <f t="shared" si="13"/>
        <v>0</v>
      </c>
      <c r="DX40" s="41">
        <f t="shared" si="13"/>
        <v>0</v>
      </c>
      <c r="DY40" s="41">
        <f t="shared" si="13"/>
        <v>0</v>
      </c>
      <c r="DZ40" s="41">
        <f t="shared" si="15"/>
        <v>0</v>
      </c>
      <c r="EA40" s="41">
        <f t="shared" si="15"/>
        <v>0</v>
      </c>
      <c r="EB40" s="41">
        <f t="shared" si="15"/>
        <v>0</v>
      </c>
      <c r="EC40" s="41">
        <f t="shared" si="15"/>
        <v>0</v>
      </c>
      <c r="ED40" s="41">
        <f t="shared" si="15"/>
        <v>0</v>
      </c>
      <c r="EE40" s="41">
        <f t="shared" si="15"/>
        <v>0</v>
      </c>
      <c r="EF40" s="41">
        <f t="shared" si="15"/>
        <v>0</v>
      </c>
      <c r="EG40" s="41">
        <f t="shared" si="15"/>
        <v>0</v>
      </c>
      <c r="EH40" s="41">
        <f t="shared" si="15"/>
        <v>0</v>
      </c>
      <c r="EI40" s="41">
        <f t="shared" si="9"/>
        <v>0</v>
      </c>
      <c r="EJ40" s="41">
        <f t="shared" si="9"/>
        <v>1</v>
      </c>
      <c r="EK40" s="41">
        <f t="shared" si="9"/>
        <v>0</v>
      </c>
      <c r="EL40" s="41">
        <f t="shared" si="9"/>
        <v>0</v>
      </c>
      <c r="EM40" s="41">
        <f t="shared" si="9"/>
        <v>0</v>
      </c>
      <c r="EN40" s="41">
        <f t="shared" si="9"/>
        <v>0</v>
      </c>
      <c r="EO40" s="41">
        <f t="shared" si="9"/>
        <v>0</v>
      </c>
      <c r="EP40" s="41">
        <f t="shared" si="9"/>
        <v>0</v>
      </c>
    </row>
    <row r="41" spans="1:146">
      <c r="A41" s="63">
        <v>4</v>
      </c>
      <c r="B41" s="63">
        <v>-1</v>
      </c>
      <c r="C41" s="63">
        <v>-1</v>
      </c>
      <c r="D41" s="63">
        <v>-1</v>
      </c>
      <c r="E41" s="63">
        <v>-1</v>
      </c>
      <c r="F41" s="63">
        <v>-1</v>
      </c>
      <c r="G41" s="63">
        <v>-1</v>
      </c>
      <c r="H41" s="63">
        <v>-1</v>
      </c>
      <c r="I41" s="63">
        <v>103</v>
      </c>
      <c r="J41" s="63">
        <v>-1</v>
      </c>
      <c r="K41" s="63">
        <v>-1</v>
      </c>
      <c r="L41" s="63">
        <v>-1</v>
      </c>
      <c r="M41" s="63">
        <v>-1</v>
      </c>
      <c r="N41" s="63">
        <v>-1</v>
      </c>
      <c r="O41" s="63">
        <v>-1</v>
      </c>
      <c r="P41" s="63">
        <v>-1</v>
      </c>
      <c r="Q41" s="63">
        <v>-1</v>
      </c>
      <c r="R41" s="63">
        <v>30</v>
      </c>
      <c r="S41" s="63">
        <v>-1</v>
      </c>
      <c r="T41" s="63">
        <v>-1</v>
      </c>
      <c r="U41" s="63">
        <v>-1</v>
      </c>
      <c r="V41" s="63">
        <v>-1</v>
      </c>
      <c r="W41" s="63">
        <v>-1</v>
      </c>
      <c r="X41" s="63">
        <v>-1</v>
      </c>
      <c r="Y41" s="63">
        <v>-1</v>
      </c>
      <c r="Z41" s="63">
        <v>-1</v>
      </c>
      <c r="AA41" s="63">
        <v>-1</v>
      </c>
      <c r="AB41" s="63">
        <v>-1</v>
      </c>
      <c r="AC41" s="63">
        <v>-1</v>
      </c>
      <c r="AD41" s="63">
        <v>-1</v>
      </c>
      <c r="AE41" s="63">
        <v>-1</v>
      </c>
      <c r="AF41" s="63">
        <v>-1</v>
      </c>
      <c r="AG41" s="63">
        <v>-1</v>
      </c>
      <c r="AH41" s="63">
        <v>-1</v>
      </c>
      <c r="AI41" s="63">
        <v>-1</v>
      </c>
      <c r="AJ41" s="63">
        <v>-1</v>
      </c>
      <c r="AK41" s="63">
        <v>-1</v>
      </c>
      <c r="AL41" s="63">
        <v>-1</v>
      </c>
      <c r="AM41" s="63">
        <v>-1</v>
      </c>
      <c r="AN41" s="63">
        <v>-1</v>
      </c>
      <c r="AO41" s="63">
        <v>-1</v>
      </c>
      <c r="AP41" s="63">
        <v>-1</v>
      </c>
      <c r="AQ41" s="63">
        <v>-1</v>
      </c>
      <c r="AR41" s="63">
        <v>-1</v>
      </c>
      <c r="AS41" s="63">
        <v>-1</v>
      </c>
      <c r="AT41" s="63">
        <v>-1</v>
      </c>
      <c r="AU41" s="63">
        <v>-1</v>
      </c>
      <c r="AV41" s="63">
        <v>-1</v>
      </c>
      <c r="AW41" s="63">
        <v>-1</v>
      </c>
      <c r="AX41" s="63">
        <v>-1</v>
      </c>
      <c r="AY41" s="63">
        <v>-1</v>
      </c>
      <c r="AZ41" s="63">
        <v>-1</v>
      </c>
      <c r="BA41" s="63">
        <v>-1</v>
      </c>
      <c r="BB41" s="63">
        <v>-1</v>
      </c>
      <c r="BC41" s="63">
        <v>-1</v>
      </c>
      <c r="BD41" s="63">
        <v>-1</v>
      </c>
      <c r="BE41" s="63">
        <v>-1</v>
      </c>
      <c r="BF41" s="63">
        <v>-1</v>
      </c>
      <c r="BG41" s="63">
        <v>-1</v>
      </c>
      <c r="BH41" s="63">
        <v>-1</v>
      </c>
      <c r="BI41" s="63">
        <v>-1</v>
      </c>
      <c r="BJ41" s="63">
        <v>-1</v>
      </c>
      <c r="BK41" s="63">
        <v>0</v>
      </c>
      <c r="BL41" s="63">
        <v>-1</v>
      </c>
      <c r="BM41" s="63">
        <v>-1</v>
      </c>
      <c r="BN41" s="63">
        <v>-1</v>
      </c>
      <c r="BO41" s="63">
        <v>-1</v>
      </c>
      <c r="BP41" s="63">
        <v>-1</v>
      </c>
      <c r="BY41" s="47">
        <f t="shared" si="5"/>
        <v>4</v>
      </c>
      <c r="CA41" s="41">
        <f t="shared" si="11"/>
        <v>1</v>
      </c>
      <c r="CB41" s="41">
        <f t="shared" si="11"/>
        <v>0</v>
      </c>
      <c r="CC41" s="41">
        <f t="shared" si="11"/>
        <v>0</v>
      </c>
      <c r="CD41" s="41">
        <f t="shared" si="11"/>
        <v>0</v>
      </c>
      <c r="CE41" s="41">
        <f t="shared" si="11"/>
        <v>0</v>
      </c>
      <c r="CF41" s="41">
        <f t="shared" si="11"/>
        <v>0</v>
      </c>
      <c r="CG41" s="41">
        <f t="shared" si="11"/>
        <v>0</v>
      </c>
      <c r="CH41" s="41">
        <f t="shared" si="11"/>
        <v>0</v>
      </c>
      <c r="CI41" s="41">
        <f t="shared" si="11"/>
        <v>1</v>
      </c>
      <c r="CJ41" s="41">
        <f t="shared" si="11"/>
        <v>0</v>
      </c>
      <c r="CK41" s="41">
        <f t="shared" si="11"/>
        <v>0</v>
      </c>
      <c r="CL41" s="41">
        <f t="shared" si="11"/>
        <v>0</v>
      </c>
      <c r="CM41" s="41">
        <f t="shared" si="11"/>
        <v>0</v>
      </c>
      <c r="CN41" s="41">
        <f t="shared" si="11"/>
        <v>0</v>
      </c>
      <c r="CO41" s="41">
        <f t="shared" si="11"/>
        <v>0</v>
      </c>
      <c r="CP41" s="41">
        <f t="shared" si="11"/>
        <v>0</v>
      </c>
      <c r="CQ41" s="41">
        <f t="shared" si="14"/>
        <v>0</v>
      </c>
      <c r="CR41" s="41">
        <f t="shared" si="14"/>
        <v>1</v>
      </c>
      <c r="CS41" s="41">
        <f t="shared" si="14"/>
        <v>0</v>
      </c>
      <c r="CT41" s="41">
        <f t="shared" si="14"/>
        <v>0</v>
      </c>
      <c r="CU41" s="41">
        <f t="shared" si="14"/>
        <v>0</v>
      </c>
      <c r="CV41" s="41">
        <f t="shared" si="14"/>
        <v>0</v>
      </c>
      <c r="CW41" s="41">
        <f t="shared" si="14"/>
        <v>0</v>
      </c>
      <c r="CX41" s="41">
        <f t="shared" si="14"/>
        <v>0</v>
      </c>
      <c r="CY41" s="41">
        <f t="shared" si="14"/>
        <v>0</v>
      </c>
      <c r="CZ41" s="41">
        <f t="shared" si="14"/>
        <v>0</v>
      </c>
      <c r="DA41" s="41">
        <f t="shared" si="14"/>
        <v>0</v>
      </c>
      <c r="DB41" s="41">
        <f t="shared" si="14"/>
        <v>0</v>
      </c>
      <c r="DC41" s="41">
        <f t="shared" si="14"/>
        <v>0</v>
      </c>
      <c r="DD41" s="41">
        <f t="shared" si="14"/>
        <v>0</v>
      </c>
      <c r="DE41" s="41">
        <f t="shared" si="12"/>
        <v>0</v>
      </c>
      <c r="DF41" s="41">
        <f t="shared" si="12"/>
        <v>0</v>
      </c>
      <c r="DG41" s="41">
        <f t="shared" si="12"/>
        <v>0</v>
      </c>
      <c r="DH41" s="41">
        <f t="shared" si="12"/>
        <v>0</v>
      </c>
      <c r="DI41" s="41">
        <f t="shared" si="12"/>
        <v>0</v>
      </c>
      <c r="DJ41" s="41">
        <f t="shared" si="12"/>
        <v>0</v>
      </c>
      <c r="DK41" s="41">
        <f t="shared" si="12"/>
        <v>0</v>
      </c>
      <c r="DL41" s="41">
        <f t="shared" si="12"/>
        <v>0</v>
      </c>
      <c r="DM41" s="41">
        <f t="shared" si="12"/>
        <v>0</v>
      </c>
      <c r="DN41" s="41">
        <f t="shared" si="12"/>
        <v>0</v>
      </c>
      <c r="DO41" s="41">
        <f t="shared" si="12"/>
        <v>0</v>
      </c>
      <c r="DP41" s="41">
        <f t="shared" si="12"/>
        <v>0</v>
      </c>
      <c r="DQ41" s="41">
        <f t="shared" si="12"/>
        <v>0</v>
      </c>
      <c r="DR41" s="41">
        <f t="shared" si="12"/>
        <v>0</v>
      </c>
      <c r="DS41" s="41">
        <f t="shared" si="12"/>
        <v>0</v>
      </c>
      <c r="DT41" s="41">
        <f t="shared" si="12"/>
        <v>0</v>
      </c>
      <c r="DU41" s="41">
        <f t="shared" si="13"/>
        <v>0</v>
      </c>
      <c r="DV41" s="41">
        <f t="shared" si="13"/>
        <v>0</v>
      </c>
      <c r="DW41" s="41">
        <f t="shared" si="13"/>
        <v>0</v>
      </c>
      <c r="DX41" s="41">
        <f t="shared" si="13"/>
        <v>0</v>
      </c>
      <c r="DY41" s="41">
        <f t="shared" si="13"/>
        <v>0</v>
      </c>
      <c r="DZ41" s="41">
        <f t="shared" si="15"/>
        <v>0</v>
      </c>
      <c r="EA41" s="41">
        <f t="shared" si="15"/>
        <v>0</v>
      </c>
      <c r="EB41" s="41">
        <f t="shared" si="15"/>
        <v>0</v>
      </c>
      <c r="EC41" s="41">
        <f t="shared" si="15"/>
        <v>0</v>
      </c>
      <c r="ED41" s="41">
        <f t="shared" si="15"/>
        <v>0</v>
      </c>
      <c r="EE41" s="41">
        <f t="shared" si="15"/>
        <v>0</v>
      </c>
      <c r="EF41" s="41">
        <f t="shared" si="15"/>
        <v>0</v>
      </c>
      <c r="EG41" s="41">
        <f t="shared" si="15"/>
        <v>0</v>
      </c>
      <c r="EH41" s="41">
        <f t="shared" si="15"/>
        <v>0</v>
      </c>
      <c r="EI41" s="41">
        <f t="shared" si="9"/>
        <v>0</v>
      </c>
      <c r="EJ41" s="41">
        <f t="shared" si="9"/>
        <v>0</v>
      </c>
      <c r="EK41" s="41">
        <f t="shared" si="9"/>
        <v>1</v>
      </c>
      <c r="EL41" s="41">
        <f t="shared" si="9"/>
        <v>0</v>
      </c>
      <c r="EM41" s="41">
        <f t="shared" si="9"/>
        <v>0</v>
      </c>
      <c r="EN41" s="41">
        <f t="shared" si="9"/>
        <v>0</v>
      </c>
      <c r="EO41" s="41">
        <f t="shared" si="9"/>
        <v>0</v>
      </c>
      <c r="EP41" s="41">
        <f t="shared" si="9"/>
        <v>0</v>
      </c>
    </row>
    <row r="42" spans="1:146">
      <c r="A42" s="63">
        <v>-1</v>
      </c>
      <c r="B42" s="63">
        <v>53</v>
      </c>
      <c r="C42" s="63">
        <v>-1</v>
      </c>
      <c r="D42" s="63">
        <v>189</v>
      </c>
      <c r="E42" s="63">
        <v>-1</v>
      </c>
      <c r="F42" s="63">
        <v>-1</v>
      </c>
      <c r="G42" s="63">
        <v>-1</v>
      </c>
      <c r="H42" s="63">
        <v>-1</v>
      </c>
      <c r="I42" s="63">
        <v>-1</v>
      </c>
      <c r="J42" s="63">
        <v>215</v>
      </c>
      <c r="K42" s="63">
        <v>-1</v>
      </c>
      <c r="L42" s="63">
        <v>-1</v>
      </c>
      <c r="M42" s="63">
        <v>-1</v>
      </c>
      <c r="N42" s="63">
        <v>-1</v>
      </c>
      <c r="O42" s="63">
        <v>-1</v>
      </c>
      <c r="P42" s="63">
        <v>-1</v>
      </c>
      <c r="Q42" s="63">
        <v>-1</v>
      </c>
      <c r="R42" s="63">
        <v>-1</v>
      </c>
      <c r="S42" s="63">
        <v>24</v>
      </c>
      <c r="T42" s="63">
        <v>-1</v>
      </c>
      <c r="U42" s="63">
        <v>-1</v>
      </c>
      <c r="V42" s="63">
        <v>-1</v>
      </c>
      <c r="W42" s="63">
        <v>-1</v>
      </c>
      <c r="X42" s="63">
        <v>-1</v>
      </c>
      <c r="Y42" s="63">
        <v>-1</v>
      </c>
      <c r="Z42" s="63">
        <v>-1</v>
      </c>
      <c r="AA42" s="63">
        <v>-1</v>
      </c>
      <c r="AB42" s="63">
        <v>-1</v>
      </c>
      <c r="AC42" s="63">
        <v>-1</v>
      </c>
      <c r="AD42" s="63">
        <v>-1</v>
      </c>
      <c r="AE42" s="63">
        <v>-1</v>
      </c>
      <c r="AF42" s="63">
        <v>-1</v>
      </c>
      <c r="AG42" s="63">
        <v>-1</v>
      </c>
      <c r="AH42" s="63">
        <v>-1</v>
      </c>
      <c r="AI42" s="63">
        <v>-1</v>
      </c>
      <c r="AJ42" s="63">
        <v>-1</v>
      </c>
      <c r="AK42" s="63">
        <v>-1</v>
      </c>
      <c r="AL42" s="63">
        <v>-1</v>
      </c>
      <c r="AM42" s="63">
        <v>-1</v>
      </c>
      <c r="AN42" s="63">
        <v>-1</v>
      </c>
      <c r="AO42" s="63">
        <v>-1</v>
      </c>
      <c r="AP42" s="63">
        <v>-1</v>
      </c>
      <c r="AQ42" s="63">
        <v>-1</v>
      </c>
      <c r="AR42" s="63">
        <v>-1</v>
      </c>
      <c r="AS42" s="63">
        <v>-1</v>
      </c>
      <c r="AT42" s="63">
        <v>-1</v>
      </c>
      <c r="AU42" s="63">
        <v>-1</v>
      </c>
      <c r="AV42" s="63">
        <v>-1</v>
      </c>
      <c r="AW42" s="63">
        <v>-1</v>
      </c>
      <c r="AX42" s="63">
        <v>-1</v>
      </c>
      <c r="AY42" s="63">
        <v>-1</v>
      </c>
      <c r="AZ42" s="63">
        <v>-1</v>
      </c>
      <c r="BA42" s="63">
        <v>-1</v>
      </c>
      <c r="BB42" s="63">
        <v>-1</v>
      </c>
      <c r="BC42" s="63">
        <v>-1</v>
      </c>
      <c r="BD42" s="63">
        <v>-1</v>
      </c>
      <c r="BE42" s="63">
        <v>-1</v>
      </c>
      <c r="BF42" s="63">
        <v>-1</v>
      </c>
      <c r="BG42" s="63">
        <v>-1</v>
      </c>
      <c r="BH42" s="63">
        <v>-1</v>
      </c>
      <c r="BI42" s="63">
        <v>-1</v>
      </c>
      <c r="BJ42" s="63">
        <v>-1</v>
      </c>
      <c r="BK42" s="63">
        <v>-1</v>
      </c>
      <c r="BL42" s="63">
        <v>0</v>
      </c>
      <c r="BM42" s="63">
        <v>-1</v>
      </c>
      <c r="BN42" s="63">
        <v>-1</v>
      </c>
      <c r="BO42" s="63">
        <v>-1</v>
      </c>
      <c r="BP42" s="63">
        <v>-1</v>
      </c>
      <c r="BY42" s="47">
        <f t="shared" si="5"/>
        <v>5</v>
      </c>
      <c r="CA42" s="41">
        <f t="shared" si="11"/>
        <v>0</v>
      </c>
      <c r="CB42" s="41">
        <f t="shared" si="11"/>
        <v>1</v>
      </c>
      <c r="CC42" s="41">
        <f t="shared" si="11"/>
        <v>0</v>
      </c>
      <c r="CD42" s="41">
        <f t="shared" si="11"/>
        <v>1</v>
      </c>
      <c r="CE42" s="41">
        <f t="shared" si="11"/>
        <v>0</v>
      </c>
      <c r="CF42" s="41">
        <f t="shared" si="11"/>
        <v>0</v>
      </c>
      <c r="CG42" s="41">
        <f t="shared" si="11"/>
        <v>0</v>
      </c>
      <c r="CH42" s="41">
        <f t="shared" si="11"/>
        <v>0</v>
      </c>
      <c r="CI42" s="41">
        <f t="shared" si="11"/>
        <v>0</v>
      </c>
      <c r="CJ42" s="41">
        <f t="shared" si="11"/>
        <v>1</v>
      </c>
      <c r="CK42" s="41">
        <f t="shared" si="11"/>
        <v>0</v>
      </c>
      <c r="CL42" s="41">
        <f t="shared" si="11"/>
        <v>0</v>
      </c>
      <c r="CM42" s="41">
        <f t="shared" si="11"/>
        <v>0</v>
      </c>
      <c r="CN42" s="41">
        <f t="shared" si="11"/>
        <v>0</v>
      </c>
      <c r="CO42" s="41">
        <f t="shared" si="11"/>
        <v>0</v>
      </c>
      <c r="CP42" s="41">
        <f t="shared" si="11"/>
        <v>0</v>
      </c>
      <c r="CQ42" s="41">
        <f t="shared" si="14"/>
        <v>0</v>
      </c>
      <c r="CR42" s="41">
        <f t="shared" si="14"/>
        <v>0</v>
      </c>
      <c r="CS42" s="41">
        <f t="shared" si="14"/>
        <v>1</v>
      </c>
      <c r="CT42" s="41">
        <f t="shared" si="14"/>
        <v>0</v>
      </c>
      <c r="CU42" s="41">
        <f t="shared" si="14"/>
        <v>0</v>
      </c>
      <c r="CV42" s="41">
        <f t="shared" si="14"/>
        <v>0</v>
      </c>
      <c r="CW42" s="41">
        <f t="shared" si="14"/>
        <v>0</v>
      </c>
      <c r="CX42" s="41">
        <f t="shared" si="14"/>
        <v>0</v>
      </c>
      <c r="CY42" s="41">
        <f t="shared" si="14"/>
        <v>0</v>
      </c>
      <c r="CZ42" s="41">
        <f t="shared" si="14"/>
        <v>0</v>
      </c>
      <c r="DA42" s="41">
        <f t="shared" si="14"/>
        <v>0</v>
      </c>
      <c r="DB42" s="41">
        <f t="shared" si="14"/>
        <v>0</v>
      </c>
      <c r="DC42" s="41">
        <f t="shared" si="14"/>
        <v>0</v>
      </c>
      <c r="DD42" s="41">
        <f t="shared" si="14"/>
        <v>0</v>
      </c>
      <c r="DE42" s="41">
        <f t="shared" si="12"/>
        <v>0</v>
      </c>
      <c r="DF42" s="41">
        <f t="shared" si="12"/>
        <v>0</v>
      </c>
      <c r="DG42" s="41">
        <f t="shared" si="12"/>
        <v>0</v>
      </c>
      <c r="DH42" s="41">
        <f t="shared" si="12"/>
        <v>0</v>
      </c>
      <c r="DI42" s="41">
        <f t="shared" si="12"/>
        <v>0</v>
      </c>
      <c r="DJ42" s="41">
        <f t="shared" si="12"/>
        <v>0</v>
      </c>
      <c r="DK42" s="41">
        <f t="shared" si="12"/>
        <v>0</v>
      </c>
      <c r="DL42" s="41">
        <f t="shared" si="12"/>
        <v>0</v>
      </c>
      <c r="DM42" s="41">
        <f t="shared" si="12"/>
        <v>0</v>
      </c>
      <c r="DN42" s="41">
        <f t="shared" si="12"/>
        <v>0</v>
      </c>
      <c r="DO42" s="41">
        <f t="shared" si="12"/>
        <v>0</v>
      </c>
      <c r="DP42" s="41">
        <f t="shared" si="12"/>
        <v>0</v>
      </c>
      <c r="DQ42" s="41">
        <f t="shared" si="12"/>
        <v>0</v>
      </c>
      <c r="DR42" s="41">
        <f t="shared" si="12"/>
        <v>0</v>
      </c>
      <c r="DS42" s="41">
        <f t="shared" si="12"/>
        <v>0</v>
      </c>
      <c r="DT42" s="41">
        <f t="shared" si="12"/>
        <v>0</v>
      </c>
      <c r="DU42" s="41">
        <f t="shared" si="13"/>
        <v>0</v>
      </c>
      <c r="DV42" s="41">
        <f t="shared" si="13"/>
        <v>0</v>
      </c>
      <c r="DW42" s="41">
        <f t="shared" si="13"/>
        <v>0</v>
      </c>
      <c r="DX42" s="41">
        <f t="shared" si="13"/>
        <v>0</v>
      </c>
      <c r="DY42" s="41">
        <f t="shared" si="13"/>
        <v>0</v>
      </c>
      <c r="DZ42" s="41">
        <f t="shared" si="15"/>
        <v>0</v>
      </c>
      <c r="EA42" s="41">
        <f t="shared" si="15"/>
        <v>0</v>
      </c>
      <c r="EB42" s="41">
        <f t="shared" si="15"/>
        <v>0</v>
      </c>
      <c r="EC42" s="41">
        <f t="shared" si="15"/>
        <v>0</v>
      </c>
      <c r="ED42" s="41">
        <f t="shared" si="15"/>
        <v>0</v>
      </c>
      <c r="EE42" s="41">
        <f t="shared" si="15"/>
        <v>0</v>
      </c>
      <c r="EF42" s="41">
        <f t="shared" si="15"/>
        <v>0</v>
      </c>
      <c r="EG42" s="41">
        <f t="shared" si="15"/>
        <v>0</v>
      </c>
      <c r="EH42" s="41">
        <f t="shared" si="15"/>
        <v>0</v>
      </c>
      <c r="EI42" s="41">
        <f t="shared" si="9"/>
        <v>0</v>
      </c>
      <c r="EJ42" s="41">
        <f t="shared" si="9"/>
        <v>0</v>
      </c>
      <c r="EK42" s="41">
        <f t="shared" si="9"/>
        <v>0</v>
      </c>
      <c r="EL42" s="41">
        <f t="shared" si="9"/>
        <v>1</v>
      </c>
      <c r="EM42" s="41">
        <f t="shared" si="9"/>
        <v>0</v>
      </c>
      <c r="EN42" s="41">
        <f t="shared" si="9"/>
        <v>0</v>
      </c>
      <c r="EO42" s="41">
        <f t="shared" si="9"/>
        <v>0</v>
      </c>
      <c r="EP42" s="41">
        <f t="shared" si="9"/>
        <v>0</v>
      </c>
    </row>
    <row r="43" spans="1:146">
      <c r="A43" s="63">
        <v>222</v>
      </c>
      <c r="B43" s="63">
        <v>-1</v>
      </c>
      <c r="C43" s="63">
        <v>-1</v>
      </c>
      <c r="D43" s="63">
        <v>-1</v>
      </c>
      <c r="E43" s="63">
        <v>170</v>
      </c>
      <c r="F43" s="63">
        <v>-1</v>
      </c>
      <c r="G43" s="63">
        <v>-1</v>
      </c>
      <c r="H43" s="63">
        <v>-1</v>
      </c>
      <c r="I43" s="63">
        <v>-1</v>
      </c>
      <c r="J43" s="63">
        <v>-1</v>
      </c>
      <c r="K43" s="63">
        <v>-1</v>
      </c>
      <c r="L43" s="63">
        <v>-1</v>
      </c>
      <c r="M43" s="63">
        <v>-1</v>
      </c>
      <c r="N43" s="63">
        <v>-1</v>
      </c>
      <c r="O43" s="63">
        <v>-1</v>
      </c>
      <c r="P43" s="63">
        <v>-1</v>
      </c>
      <c r="Q43" s="63">
        <v>-1</v>
      </c>
      <c r="R43" s="63">
        <v>-1</v>
      </c>
      <c r="S43" s="63">
        <v>-1</v>
      </c>
      <c r="T43" s="63">
        <v>-1</v>
      </c>
      <c r="U43" s="63">
        <v>-1</v>
      </c>
      <c r="V43" s="63">
        <v>-1</v>
      </c>
      <c r="W43" s="63">
        <v>-1</v>
      </c>
      <c r="X43" s="63">
        <v>-1</v>
      </c>
      <c r="Y43" s="63">
        <v>71</v>
      </c>
      <c r="Z43" s="63">
        <v>-1</v>
      </c>
      <c r="AA43" s="63">
        <v>-1</v>
      </c>
      <c r="AB43" s="63">
        <v>-1</v>
      </c>
      <c r="AC43" s="63">
        <v>-1</v>
      </c>
      <c r="AD43" s="63">
        <v>-1</v>
      </c>
      <c r="AE43" s="63">
        <v>-1</v>
      </c>
      <c r="AF43" s="63">
        <v>-1</v>
      </c>
      <c r="AG43" s="63">
        <v>-1</v>
      </c>
      <c r="AH43" s="63">
        <v>-1</v>
      </c>
      <c r="AI43" s="63">
        <v>-1</v>
      </c>
      <c r="AJ43" s="63">
        <v>-1</v>
      </c>
      <c r="AK43" s="63">
        <v>-1</v>
      </c>
      <c r="AL43" s="63">
        <v>-1</v>
      </c>
      <c r="AM43" s="63">
        <v>-1</v>
      </c>
      <c r="AN43" s="63">
        <v>-1</v>
      </c>
      <c r="AO43" s="63">
        <v>-1</v>
      </c>
      <c r="AP43" s="63">
        <v>-1</v>
      </c>
      <c r="AQ43" s="63">
        <v>-1</v>
      </c>
      <c r="AR43" s="63">
        <v>-1</v>
      </c>
      <c r="AS43" s="63">
        <v>-1</v>
      </c>
      <c r="AT43" s="63">
        <v>-1</v>
      </c>
      <c r="AU43" s="63">
        <v>-1</v>
      </c>
      <c r="AV43" s="63">
        <v>-1</v>
      </c>
      <c r="AW43" s="63">
        <v>-1</v>
      </c>
      <c r="AX43" s="63">
        <v>-1</v>
      </c>
      <c r="AY43" s="63">
        <v>-1</v>
      </c>
      <c r="AZ43" s="63">
        <v>-1</v>
      </c>
      <c r="BA43" s="63">
        <v>-1</v>
      </c>
      <c r="BB43" s="63">
        <v>-1</v>
      </c>
      <c r="BC43" s="63">
        <v>-1</v>
      </c>
      <c r="BD43" s="63">
        <v>-1</v>
      </c>
      <c r="BE43" s="63">
        <v>-1</v>
      </c>
      <c r="BF43" s="63">
        <v>-1</v>
      </c>
      <c r="BG43" s="63">
        <v>-1</v>
      </c>
      <c r="BH43" s="63">
        <v>-1</v>
      </c>
      <c r="BI43" s="63">
        <v>-1</v>
      </c>
      <c r="BJ43" s="63">
        <v>-1</v>
      </c>
      <c r="BK43" s="63">
        <v>-1</v>
      </c>
      <c r="BL43" s="63">
        <v>-1</v>
      </c>
      <c r="BM43" s="63">
        <v>0</v>
      </c>
      <c r="BN43" s="63">
        <v>-1</v>
      </c>
      <c r="BO43" s="63">
        <v>-1</v>
      </c>
      <c r="BP43" s="63">
        <v>-1</v>
      </c>
      <c r="BY43" s="47">
        <f t="shared" si="5"/>
        <v>4</v>
      </c>
      <c r="CA43" s="41">
        <f t="shared" si="11"/>
        <v>1</v>
      </c>
      <c r="CB43" s="41">
        <f t="shared" si="11"/>
        <v>0</v>
      </c>
      <c r="CC43" s="41">
        <f t="shared" si="11"/>
        <v>0</v>
      </c>
      <c r="CD43" s="41">
        <f t="shared" si="11"/>
        <v>0</v>
      </c>
      <c r="CE43" s="41">
        <f t="shared" si="11"/>
        <v>1</v>
      </c>
      <c r="CF43" s="41">
        <f t="shared" si="11"/>
        <v>0</v>
      </c>
      <c r="CG43" s="41">
        <f t="shared" si="11"/>
        <v>0</v>
      </c>
      <c r="CH43" s="41">
        <f t="shared" si="11"/>
        <v>0</v>
      </c>
      <c r="CI43" s="41">
        <f t="shared" si="11"/>
        <v>0</v>
      </c>
      <c r="CJ43" s="41">
        <f t="shared" si="11"/>
        <v>0</v>
      </c>
      <c r="CK43" s="41">
        <f t="shared" si="11"/>
        <v>0</v>
      </c>
      <c r="CL43" s="41">
        <f t="shared" si="11"/>
        <v>0</v>
      </c>
      <c r="CM43" s="41">
        <f t="shared" si="11"/>
        <v>0</v>
      </c>
      <c r="CN43" s="41">
        <f t="shared" si="11"/>
        <v>0</v>
      </c>
      <c r="CO43" s="41">
        <f t="shared" si="11"/>
        <v>0</v>
      </c>
      <c r="CP43" s="41">
        <f t="shared" si="11"/>
        <v>0</v>
      </c>
      <c r="CQ43" s="41">
        <f t="shared" si="14"/>
        <v>0</v>
      </c>
      <c r="CR43" s="41">
        <f t="shared" si="14"/>
        <v>0</v>
      </c>
      <c r="CS43" s="41">
        <f t="shared" si="14"/>
        <v>0</v>
      </c>
      <c r="CT43" s="41">
        <f t="shared" si="14"/>
        <v>0</v>
      </c>
      <c r="CU43" s="41">
        <f t="shared" si="14"/>
        <v>0</v>
      </c>
      <c r="CV43" s="41">
        <f t="shared" si="14"/>
        <v>0</v>
      </c>
      <c r="CW43" s="41">
        <f t="shared" si="14"/>
        <v>0</v>
      </c>
      <c r="CX43" s="41">
        <f t="shared" si="14"/>
        <v>0</v>
      </c>
      <c r="CY43" s="41">
        <f t="shared" si="14"/>
        <v>1</v>
      </c>
      <c r="CZ43" s="41">
        <f t="shared" si="14"/>
        <v>0</v>
      </c>
      <c r="DA43" s="41">
        <f t="shared" si="14"/>
        <v>0</v>
      </c>
      <c r="DB43" s="41">
        <f t="shared" si="14"/>
        <v>0</v>
      </c>
      <c r="DC43" s="41">
        <f t="shared" si="14"/>
        <v>0</v>
      </c>
      <c r="DD43" s="41">
        <f t="shared" si="14"/>
        <v>0</v>
      </c>
      <c r="DE43" s="41">
        <f t="shared" si="12"/>
        <v>0</v>
      </c>
      <c r="DF43" s="41">
        <f t="shared" si="12"/>
        <v>0</v>
      </c>
      <c r="DG43" s="41">
        <f t="shared" si="12"/>
        <v>0</v>
      </c>
      <c r="DH43" s="41">
        <f t="shared" si="12"/>
        <v>0</v>
      </c>
      <c r="DI43" s="41">
        <f t="shared" si="12"/>
        <v>0</v>
      </c>
      <c r="DJ43" s="41">
        <f t="shared" si="12"/>
        <v>0</v>
      </c>
      <c r="DK43" s="41">
        <f t="shared" si="12"/>
        <v>0</v>
      </c>
      <c r="DL43" s="41">
        <f t="shared" si="12"/>
        <v>0</v>
      </c>
      <c r="DM43" s="41">
        <f t="shared" si="12"/>
        <v>0</v>
      </c>
      <c r="DN43" s="41">
        <f t="shared" si="12"/>
        <v>0</v>
      </c>
      <c r="DO43" s="41">
        <f t="shared" si="12"/>
        <v>0</v>
      </c>
      <c r="DP43" s="41">
        <f t="shared" si="12"/>
        <v>0</v>
      </c>
      <c r="DQ43" s="41">
        <f t="shared" si="12"/>
        <v>0</v>
      </c>
      <c r="DR43" s="41">
        <f t="shared" si="12"/>
        <v>0</v>
      </c>
      <c r="DS43" s="41">
        <f t="shared" si="12"/>
        <v>0</v>
      </c>
      <c r="DT43" s="41">
        <f t="shared" si="12"/>
        <v>0</v>
      </c>
      <c r="DU43" s="41">
        <f t="shared" si="13"/>
        <v>0</v>
      </c>
      <c r="DV43" s="41">
        <f t="shared" si="13"/>
        <v>0</v>
      </c>
      <c r="DW43" s="41">
        <f t="shared" si="13"/>
        <v>0</v>
      </c>
      <c r="DX43" s="41">
        <f t="shared" si="13"/>
        <v>0</v>
      </c>
      <c r="DY43" s="41">
        <f t="shared" si="13"/>
        <v>0</v>
      </c>
      <c r="DZ43" s="41">
        <f t="shared" si="15"/>
        <v>0</v>
      </c>
      <c r="EA43" s="41">
        <f t="shared" si="15"/>
        <v>0</v>
      </c>
      <c r="EB43" s="41">
        <f t="shared" si="15"/>
        <v>0</v>
      </c>
      <c r="EC43" s="41">
        <f t="shared" si="15"/>
        <v>0</v>
      </c>
      <c r="ED43" s="41">
        <f t="shared" si="15"/>
        <v>0</v>
      </c>
      <c r="EE43" s="41">
        <f t="shared" si="15"/>
        <v>0</v>
      </c>
      <c r="EF43" s="41">
        <f t="shared" si="15"/>
        <v>0</v>
      </c>
      <c r="EG43" s="41">
        <f t="shared" si="15"/>
        <v>0</v>
      </c>
      <c r="EH43" s="41">
        <f t="shared" si="15"/>
        <v>0</v>
      </c>
      <c r="EI43" s="41">
        <f t="shared" si="9"/>
        <v>0</v>
      </c>
      <c r="EJ43" s="41">
        <f t="shared" si="9"/>
        <v>0</v>
      </c>
      <c r="EK43" s="41">
        <f t="shared" si="9"/>
        <v>0</v>
      </c>
      <c r="EL43" s="41">
        <f t="shared" si="9"/>
        <v>0</v>
      </c>
      <c r="EM43" s="41">
        <f t="shared" si="9"/>
        <v>1</v>
      </c>
      <c r="EN43" s="41">
        <f t="shared" si="9"/>
        <v>0</v>
      </c>
      <c r="EO43" s="41">
        <f t="shared" si="9"/>
        <v>0</v>
      </c>
      <c r="EP43" s="41">
        <f t="shared" si="9"/>
        <v>0</v>
      </c>
    </row>
    <row r="44" spans="1:146">
      <c r="A44" s="63">
        <v>-1</v>
      </c>
      <c r="B44" s="63">
        <v>22</v>
      </c>
      <c r="C44" s="63">
        <v>-1</v>
      </c>
      <c r="D44" s="63">
        <v>-1</v>
      </c>
      <c r="E44" s="63">
        <v>-1</v>
      </c>
      <c r="F44" s="63">
        <v>-1</v>
      </c>
      <c r="G44" s="63">
        <v>-1</v>
      </c>
      <c r="H44" s="63">
        <v>-1</v>
      </c>
      <c r="I44" s="63">
        <v>-1</v>
      </c>
      <c r="J44" s="63">
        <v>-1</v>
      </c>
      <c r="K44" s="63">
        <v>-1</v>
      </c>
      <c r="L44" s="63">
        <v>-1</v>
      </c>
      <c r="M44" s="63">
        <v>-1</v>
      </c>
      <c r="N44" s="63">
        <v>-1</v>
      </c>
      <c r="O44" s="63">
        <v>-1</v>
      </c>
      <c r="P44" s="63">
        <v>-1</v>
      </c>
      <c r="Q44" s="63">
        <v>127</v>
      </c>
      <c r="R44" s="63">
        <v>-1</v>
      </c>
      <c r="S44" s="63">
        <v>49</v>
      </c>
      <c r="T44" s="63">
        <v>-1</v>
      </c>
      <c r="U44" s="63">
        <v>-1</v>
      </c>
      <c r="V44" s="63">
        <v>-1</v>
      </c>
      <c r="W44" s="63">
        <v>-1</v>
      </c>
      <c r="X44" s="63">
        <v>-1</v>
      </c>
      <c r="Y44" s="63">
        <v>-1</v>
      </c>
      <c r="Z44" s="63">
        <v>125</v>
      </c>
      <c r="AA44" s="63">
        <v>-1</v>
      </c>
      <c r="AB44" s="63">
        <v>-1</v>
      </c>
      <c r="AC44" s="63">
        <v>-1</v>
      </c>
      <c r="AD44" s="63">
        <v>-1</v>
      </c>
      <c r="AE44" s="63">
        <v>-1</v>
      </c>
      <c r="AF44" s="63">
        <v>-1</v>
      </c>
      <c r="AG44" s="63">
        <v>-1</v>
      </c>
      <c r="AH44" s="63">
        <v>-1</v>
      </c>
      <c r="AI44" s="63">
        <v>-1</v>
      </c>
      <c r="AJ44" s="63">
        <v>-1</v>
      </c>
      <c r="AK44" s="63">
        <v>-1</v>
      </c>
      <c r="AL44" s="63">
        <v>-1</v>
      </c>
      <c r="AM44" s="63">
        <v>-1</v>
      </c>
      <c r="AN44" s="63">
        <v>-1</v>
      </c>
      <c r="AO44" s="63">
        <v>-1</v>
      </c>
      <c r="AP44" s="63">
        <v>-1</v>
      </c>
      <c r="AQ44" s="63">
        <v>-1</v>
      </c>
      <c r="AR44" s="63">
        <v>-1</v>
      </c>
      <c r="AS44" s="63">
        <v>-1</v>
      </c>
      <c r="AT44" s="63">
        <v>-1</v>
      </c>
      <c r="AU44" s="63">
        <v>-1</v>
      </c>
      <c r="AV44" s="63">
        <v>-1</v>
      </c>
      <c r="AW44" s="63">
        <v>-1</v>
      </c>
      <c r="AX44" s="63">
        <v>-1</v>
      </c>
      <c r="AY44" s="63">
        <v>-1</v>
      </c>
      <c r="AZ44" s="63">
        <v>-1</v>
      </c>
      <c r="BA44" s="63">
        <v>-1</v>
      </c>
      <c r="BB44" s="63">
        <v>-1</v>
      </c>
      <c r="BC44" s="63">
        <v>-1</v>
      </c>
      <c r="BD44" s="63">
        <v>-1</v>
      </c>
      <c r="BE44" s="63">
        <v>-1</v>
      </c>
      <c r="BF44" s="63">
        <v>-1</v>
      </c>
      <c r="BG44" s="63">
        <v>-1</v>
      </c>
      <c r="BH44" s="63">
        <v>-1</v>
      </c>
      <c r="BI44" s="63">
        <v>-1</v>
      </c>
      <c r="BJ44" s="63">
        <v>-1</v>
      </c>
      <c r="BK44" s="63">
        <v>-1</v>
      </c>
      <c r="BL44" s="63">
        <v>-1</v>
      </c>
      <c r="BM44" s="63">
        <v>-1</v>
      </c>
      <c r="BN44" s="63">
        <v>0</v>
      </c>
      <c r="BO44" s="63">
        <v>-1</v>
      </c>
      <c r="BP44" s="63">
        <v>-1</v>
      </c>
      <c r="BY44" s="47">
        <f t="shared" si="5"/>
        <v>5</v>
      </c>
      <c r="CA44" s="41">
        <f t="shared" si="11"/>
        <v>0</v>
      </c>
      <c r="CB44" s="41">
        <f t="shared" si="11"/>
        <v>1</v>
      </c>
      <c r="CC44" s="41">
        <f t="shared" si="11"/>
        <v>0</v>
      </c>
      <c r="CD44" s="41">
        <f t="shared" si="11"/>
        <v>0</v>
      </c>
      <c r="CE44" s="41">
        <f t="shared" si="11"/>
        <v>0</v>
      </c>
      <c r="CF44" s="41">
        <f t="shared" si="11"/>
        <v>0</v>
      </c>
      <c r="CG44" s="41">
        <f t="shared" si="11"/>
        <v>0</v>
      </c>
      <c r="CH44" s="41">
        <f t="shared" si="11"/>
        <v>0</v>
      </c>
      <c r="CI44" s="41">
        <f t="shared" si="11"/>
        <v>0</v>
      </c>
      <c r="CJ44" s="41">
        <f t="shared" si="11"/>
        <v>0</v>
      </c>
      <c r="CK44" s="41">
        <f t="shared" si="11"/>
        <v>0</v>
      </c>
      <c r="CL44" s="41">
        <f t="shared" si="11"/>
        <v>0</v>
      </c>
      <c r="CM44" s="41">
        <f t="shared" si="11"/>
        <v>0</v>
      </c>
      <c r="CN44" s="41">
        <f t="shared" si="11"/>
        <v>0</v>
      </c>
      <c r="CO44" s="41">
        <f t="shared" si="11"/>
        <v>0</v>
      </c>
      <c r="CP44" s="41">
        <f t="shared" si="11"/>
        <v>0</v>
      </c>
      <c r="CQ44" s="41">
        <f t="shared" si="14"/>
        <v>1</v>
      </c>
      <c r="CR44" s="41">
        <f t="shared" si="14"/>
        <v>0</v>
      </c>
      <c r="CS44" s="41">
        <f t="shared" si="14"/>
        <v>1</v>
      </c>
      <c r="CT44" s="41">
        <f t="shared" si="14"/>
        <v>0</v>
      </c>
      <c r="CU44" s="41">
        <f t="shared" si="14"/>
        <v>0</v>
      </c>
      <c r="CV44" s="41">
        <f t="shared" si="14"/>
        <v>0</v>
      </c>
      <c r="CW44" s="41">
        <f t="shared" si="14"/>
        <v>0</v>
      </c>
      <c r="CX44" s="41">
        <f t="shared" si="14"/>
        <v>0</v>
      </c>
      <c r="CY44" s="41">
        <f t="shared" si="14"/>
        <v>0</v>
      </c>
      <c r="CZ44" s="41">
        <f t="shared" si="14"/>
        <v>1</v>
      </c>
      <c r="DA44" s="41">
        <f t="shared" si="14"/>
        <v>0</v>
      </c>
      <c r="DB44" s="41">
        <f t="shared" si="14"/>
        <v>0</v>
      </c>
      <c r="DC44" s="41">
        <f t="shared" si="14"/>
        <v>0</v>
      </c>
      <c r="DD44" s="41">
        <f t="shared" si="14"/>
        <v>0</v>
      </c>
      <c r="DE44" s="41">
        <f t="shared" si="12"/>
        <v>0</v>
      </c>
      <c r="DF44" s="41">
        <f t="shared" si="12"/>
        <v>0</v>
      </c>
      <c r="DG44" s="41">
        <f t="shared" si="12"/>
        <v>0</v>
      </c>
      <c r="DH44" s="41">
        <f t="shared" si="12"/>
        <v>0</v>
      </c>
      <c r="DI44" s="41">
        <f t="shared" si="12"/>
        <v>0</v>
      </c>
      <c r="DJ44" s="41">
        <f t="shared" si="12"/>
        <v>0</v>
      </c>
      <c r="DK44" s="41">
        <f t="shared" si="12"/>
        <v>0</v>
      </c>
      <c r="DL44" s="41">
        <f t="shared" si="12"/>
        <v>0</v>
      </c>
      <c r="DM44" s="41">
        <f t="shared" si="12"/>
        <v>0</v>
      </c>
      <c r="DN44" s="41">
        <f t="shared" si="12"/>
        <v>0</v>
      </c>
      <c r="DO44" s="41">
        <f t="shared" si="12"/>
        <v>0</v>
      </c>
      <c r="DP44" s="41">
        <f t="shared" si="12"/>
        <v>0</v>
      </c>
      <c r="DQ44" s="41">
        <f t="shared" si="12"/>
        <v>0</v>
      </c>
      <c r="DR44" s="41">
        <f t="shared" si="12"/>
        <v>0</v>
      </c>
      <c r="DS44" s="41">
        <f t="shared" si="12"/>
        <v>0</v>
      </c>
      <c r="DT44" s="41">
        <f t="shared" si="12"/>
        <v>0</v>
      </c>
      <c r="DU44" s="41">
        <f t="shared" si="13"/>
        <v>0</v>
      </c>
      <c r="DV44" s="41">
        <f t="shared" si="13"/>
        <v>0</v>
      </c>
      <c r="DW44" s="41">
        <f t="shared" si="13"/>
        <v>0</v>
      </c>
      <c r="DX44" s="41">
        <f t="shared" si="13"/>
        <v>0</v>
      </c>
      <c r="DY44" s="41">
        <f t="shared" si="13"/>
        <v>0</v>
      </c>
      <c r="DZ44" s="41">
        <f t="shared" si="15"/>
        <v>0</v>
      </c>
      <c r="EA44" s="41">
        <f t="shared" si="15"/>
        <v>0</v>
      </c>
      <c r="EB44" s="41">
        <f t="shared" si="15"/>
        <v>0</v>
      </c>
      <c r="EC44" s="41">
        <f t="shared" si="15"/>
        <v>0</v>
      </c>
      <c r="ED44" s="41">
        <f t="shared" si="15"/>
        <v>0</v>
      </c>
      <c r="EE44" s="41">
        <f t="shared" si="15"/>
        <v>0</v>
      </c>
      <c r="EF44" s="41">
        <f t="shared" si="15"/>
        <v>0</v>
      </c>
      <c r="EG44" s="41">
        <f t="shared" si="15"/>
        <v>0</v>
      </c>
      <c r="EH44" s="41">
        <f t="shared" si="15"/>
        <v>0</v>
      </c>
      <c r="EI44" s="41">
        <f t="shared" si="9"/>
        <v>0</v>
      </c>
      <c r="EJ44" s="41">
        <f t="shared" si="9"/>
        <v>0</v>
      </c>
      <c r="EK44" s="41">
        <f t="shared" si="9"/>
        <v>0</v>
      </c>
      <c r="EL44" s="41">
        <f t="shared" si="9"/>
        <v>0</v>
      </c>
      <c r="EM44" s="41">
        <f t="shared" si="9"/>
        <v>0</v>
      </c>
      <c r="EN44" s="41">
        <f t="shared" si="9"/>
        <v>1</v>
      </c>
      <c r="EO44" s="41">
        <f t="shared" si="9"/>
        <v>0</v>
      </c>
      <c r="EP44" s="41">
        <f t="shared" si="9"/>
        <v>0</v>
      </c>
    </row>
    <row r="45" spans="1:146">
      <c r="A45" s="63">
        <v>191</v>
      </c>
      <c r="B45" s="63">
        <v>-1</v>
      </c>
      <c r="C45" s="63">
        <v>-1</v>
      </c>
      <c r="D45" s="63">
        <v>-1</v>
      </c>
      <c r="E45" s="63">
        <v>-1</v>
      </c>
      <c r="F45" s="63">
        <v>-1</v>
      </c>
      <c r="G45" s="63">
        <v>-1</v>
      </c>
      <c r="H45" s="63">
        <v>211</v>
      </c>
      <c r="I45" s="63">
        <v>-1</v>
      </c>
      <c r="J45" s="63">
        <v>187</v>
      </c>
      <c r="K45" s="63">
        <v>-1</v>
      </c>
      <c r="L45" s="63">
        <v>-1</v>
      </c>
      <c r="M45" s="63">
        <v>-1</v>
      </c>
      <c r="N45" s="63">
        <v>-1</v>
      </c>
      <c r="O45" s="63">
        <v>-1</v>
      </c>
      <c r="P45" s="63">
        <v>-1</v>
      </c>
      <c r="Q45" s="63">
        <v>-1</v>
      </c>
      <c r="R45" s="63">
        <v>-1</v>
      </c>
      <c r="S45" s="63">
        <v>-1</v>
      </c>
      <c r="T45" s="63">
        <v>-1</v>
      </c>
      <c r="U45" s="63">
        <v>-1</v>
      </c>
      <c r="V45" s="63">
        <v>-1</v>
      </c>
      <c r="W45" s="63">
        <v>148</v>
      </c>
      <c r="X45" s="63">
        <v>-1</v>
      </c>
      <c r="Y45" s="63">
        <v>-1</v>
      </c>
      <c r="Z45" s="63">
        <v>-1</v>
      </c>
      <c r="AA45" s="63">
        <v>-1</v>
      </c>
      <c r="AB45" s="63">
        <v>-1</v>
      </c>
      <c r="AC45" s="63">
        <v>-1</v>
      </c>
      <c r="AD45" s="63">
        <v>-1</v>
      </c>
      <c r="AE45" s="63">
        <v>-1</v>
      </c>
      <c r="AF45" s="63">
        <v>-1</v>
      </c>
      <c r="AG45" s="63">
        <v>-1</v>
      </c>
      <c r="AH45" s="63">
        <v>-1</v>
      </c>
      <c r="AI45" s="63">
        <v>-1</v>
      </c>
      <c r="AJ45" s="63">
        <v>-1</v>
      </c>
      <c r="AK45" s="63">
        <v>-1</v>
      </c>
      <c r="AL45" s="63">
        <v>-1</v>
      </c>
      <c r="AM45" s="63">
        <v>-1</v>
      </c>
      <c r="AN45" s="63">
        <v>-1</v>
      </c>
      <c r="AO45" s="63">
        <v>-1</v>
      </c>
      <c r="AP45" s="63">
        <v>-1</v>
      </c>
      <c r="AQ45" s="63">
        <v>-1</v>
      </c>
      <c r="AR45" s="63">
        <v>-1</v>
      </c>
      <c r="AS45" s="63">
        <v>-1</v>
      </c>
      <c r="AT45" s="63">
        <v>-1</v>
      </c>
      <c r="AU45" s="63">
        <v>-1</v>
      </c>
      <c r="AV45" s="63">
        <v>-1</v>
      </c>
      <c r="AW45" s="63">
        <v>-1</v>
      </c>
      <c r="AX45" s="63">
        <v>-1</v>
      </c>
      <c r="AY45" s="63">
        <v>-1</v>
      </c>
      <c r="AZ45" s="63">
        <v>-1</v>
      </c>
      <c r="BA45" s="63">
        <v>-1</v>
      </c>
      <c r="BB45" s="63">
        <v>-1</v>
      </c>
      <c r="BC45" s="63">
        <v>-1</v>
      </c>
      <c r="BD45" s="63">
        <v>-1</v>
      </c>
      <c r="BE45" s="63">
        <v>-1</v>
      </c>
      <c r="BF45" s="63">
        <v>-1</v>
      </c>
      <c r="BG45" s="63">
        <v>-1</v>
      </c>
      <c r="BH45" s="63">
        <v>-1</v>
      </c>
      <c r="BI45" s="63">
        <v>-1</v>
      </c>
      <c r="BJ45" s="63">
        <v>-1</v>
      </c>
      <c r="BK45" s="63">
        <v>-1</v>
      </c>
      <c r="BL45" s="63">
        <v>-1</v>
      </c>
      <c r="BM45" s="63">
        <v>-1</v>
      </c>
      <c r="BN45" s="63">
        <v>-1</v>
      </c>
      <c r="BO45" s="63">
        <v>0</v>
      </c>
      <c r="BP45" s="63">
        <v>-1</v>
      </c>
      <c r="BY45" s="47">
        <f t="shared" si="5"/>
        <v>5</v>
      </c>
      <c r="CA45" s="41">
        <f t="shared" si="11"/>
        <v>1</v>
      </c>
      <c r="CB45" s="41">
        <f t="shared" si="11"/>
        <v>0</v>
      </c>
      <c r="CC45" s="41">
        <f t="shared" si="11"/>
        <v>0</v>
      </c>
      <c r="CD45" s="41">
        <f t="shared" si="11"/>
        <v>0</v>
      </c>
      <c r="CE45" s="41">
        <f t="shared" si="11"/>
        <v>0</v>
      </c>
      <c r="CF45" s="41">
        <f t="shared" si="11"/>
        <v>0</v>
      </c>
      <c r="CG45" s="41">
        <f t="shared" si="11"/>
        <v>0</v>
      </c>
      <c r="CH45" s="41">
        <f t="shared" si="11"/>
        <v>1</v>
      </c>
      <c r="CI45" s="41">
        <f t="shared" si="11"/>
        <v>0</v>
      </c>
      <c r="CJ45" s="41">
        <f t="shared" si="11"/>
        <v>1</v>
      </c>
      <c r="CK45" s="41">
        <f t="shared" si="11"/>
        <v>0</v>
      </c>
      <c r="CL45" s="41">
        <f t="shared" si="11"/>
        <v>0</v>
      </c>
      <c r="CM45" s="41">
        <f t="shared" si="11"/>
        <v>0</v>
      </c>
      <c r="CN45" s="41">
        <f t="shared" si="11"/>
        <v>0</v>
      </c>
      <c r="CO45" s="41">
        <f t="shared" si="11"/>
        <v>0</v>
      </c>
      <c r="CP45" s="41">
        <f t="shared" si="11"/>
        <v>0</v>
      </c>
      <c r="CQ45" s="41">
        <f t="shared" si="14"/>
        <v>0</v>
      </c>
      <c r="CR45" s="41">
        <f t="shared" si="14"/>
        <v>0</v>
      </c>
      <c r="CS45" s="41">
        <f t="shared" si="14"/>
        <v>0</v>
      </c>
      <c r="CT45" s="41">
        <f t="shared" si="14"/>
        <v>0</v>
      </c>
      <c r="CU45" s="41">
        <f t="shared" si="14"/>
        <v>0</v>
      </c>
      <c r="CV45" s="41">
        <f t="shared" si="14"/>
        <v>0</v>
      </c>
      <c r="CW45" s="41">
        <f t="shared" si="14"/>
        <v>1</v>
      </c>
      <c r="CX45" s="41">
        <f t="shared" si="14"/>
        <v>0</v>
      </c>
      <c r="CY45" s="41">
        <f t="shared" si="14"/>
        <v>0</v>
      </c>
      <c r="CZ45" s="41">
        <f t="shared" si="14"/>
        <v>0</v>
      </c>
      <c r="DA45" s="41">
        <f t="shared" si="14"/>
        <v>0</v>
      </c>
      <c r="DB45" s="41">
        <f t="shared" si="14"/>
        <v>0</v>
      </c>
      <c r="DC45" s="41">
        <f t="shared" si="14"/>
        <v>0</v>
      </c>
      <c r="DD45" s="41">
        <f t="shared" si="14"/>
        <v>0</v>
      </c>
      <c r="DE45" s="41">
        <f t="shared" si="12"/>
        <v>0</v>
      </c>
      <c r="DF45" s="41">
        <f t="shared" si="12"/>
        <v>0</v>
      </c>
      <c r="DG45" s="41">
        <f t="shared" si="12"/>
        <v>0</v>
      </c>
      <c r="DH45" s="41">
        <f t="shared" si="12"/>
        <v>0</v>
      </c>
      <c r="DI45" s="41">
        <f t="shared" si="12"/>
        <v>0</v>
      </c>
      <c r="DJ45" s="41">
        <f t="shared" si="12"/>
        <v>0</v>
      </c>
      <c r="DK45" s="41">
        <f t="shared" si="12"/>
        <v>0</v>
      </c>
      <c r="DL45" s="41">
        <f t="shared" si="12"/>
        <v>0</v>
      </c>
      <c r="DM45" s="41">
        <f t="shared" si="12"/>
        <v>0</v>
      </c>
      <c r="DN45" s="41">
        <f t="shared" si="12"/>
        <v>0</v>
      </c>
      <c r="DO45" s="41">
        <f t="shared" si="12"/>
        <v>0</v>
      </c>
      <c r="DP45" s="41">
        <f t="shared" si="12"/>
        <v>0</v>
      </c>
      <c r="DQ45" s="41">
        <f t="shared" si="12"/>
        <v>0</v>
      </c>
      <c r="DR45" s="41">
        <f t="shared" si="12"/>
        <v>0</v>
      </c>
      <c r="DS45" s="41">
        <f t="shared" si="12"/>
        <v>0</v>
      </c>
      <c r="DT45" s="41">
        <f t="shared" si="12"/>
        <v>0</v>
      </c>
      <c r="DU45" s="41">
        <f t="shared" si="13"/>
        <v>0</v>
      </c>
      <c r="DV45" s="41">
        <f t="shared" si="13"/>
        <v>0</v>
      </c>
      <c r="DW45" s="41">
        <f t="shared" si="13"/>
        <v>0</v>
      </c>
      <c r="DX45" s="41">
        <f t="shared" si="13"/>
        <v>0</v>
      </c>
      <c r="DY45" s="41">
        <f t="shared" si="13"/>
        <v>0</v>
      </c>
      <c r="DZ45" s="41">
        <f t="shared" si="15"/>
        <v>0</v>
      </c>
      <c r="EA45" s="41">
        <f t="shared" si="15"/>
        <v>0</v>
      </c>
      <c r="EB45" s="41">
        <f t="shared" si="15"/>
        <v>0</v>
      </c>
      <c r="EC45" s="41">
        <f t="shared" si="15"/>
        <v>0</v>
      </c>
      <c r="ED45" s="41">
        <f t="shared" si="15"/>
        <v>0</v>
      </c>
      <c r="EE45" s="41">
        <f t="shared" si="15"/>
        <v>0</v>
      </c>
      <c r="EF45" s="41">
        <f t="shared" si="15"/>
        <v>0</v>
      </c>
      <c r="EG45" s="41">
        <f t="shared" si="15"/>
        <v>0</v>
      </c>
      <c r="EH45" s="41">
        <f t="shared" si="15"/>
        <v>0</v>
      </c>
      <c r="EI45" s="41">
        <f t="shared" si="9"/>
        <v>0</v>
      </c>
      <c r="EJ45" s="41">
        <f t="shared" si="9"/>
        <v>0</v>
      </c>
      <c r="EK45" s="41">
        <f t="shared" si="9"/>
        <v>0</v>
      </c>
      <c r="EL45" s="41">
        <f t="shared" si="9"/>
        <v>0</v>
      </c>
      <c r="EM45" s="41">
        <f t="shared" si="9"/>
        <v>0</v>
      </c>
      <c r="EN45" s="41">
        <f t="shared" si="9"/>
        <v>0</v>
      </c>
      <c r="EO45" s="41">
        <f t="shared" si="9"/>
        <v>1</v>
      </c>
      <c r="EP45" s="41">
        <f t="shared" si="9"/>
        <v>0</v>
      </c>
    </row>
    <row r="46" spans="1:146" ht="13.5" thickBot="1">
      <c r="A46" s="63">
        <v>-1</v>
      </c>
      <c r="B46" s="63">
        <v>177</v>
      </c>
      <c r="C46" s="63">
        <v>-1</v>
      </c>
      <c r="D46" s="63">
        <v>-1</v>
      </c>
      <c r="E46" s="63">
        <v>-1</v>
      </c>
      <c r="F46" s="63">
        <v>-1</v>
      </c>
      <c r="G46" s="63">
        <v>114</v>
      </c>
      <c r="H46" s="63">
        <v>-1</v>
      </c>
      <c r="I46" s="63">
        <v>-1</v>
      </c>
      <c r="J46" s="63">
        <v>-1</v>
      </c>
      <c r="K46" s="63">
        <v>93</v>
      </c>
      <c r="L46" s="63">
        <v>-1</v>
      </c>
      <c r="M46" s="63">
        <v>-1</v>
      </c>
      <c r="N46" s="63">
        <v>-1</v>
      </c>
      <c r="O46" s="63">
        <v>-1</v>
      </c>
      <c r="P46" s="63">
        <v>-1</v>
      </c>
      <c r="Q46" s="63">
        <v>-1</v>
      </c>
      <c r="R46" s="63">
        <v>-1</v>
      </c>
      <c r="S46" s="63">
        <v>-1</v>
      </c>
      <c r="T46" s="63">
        <v>-1</v>
      </c>
      <c r="U46" s="63">
        <v>-1</v>
      </c>
      <c r="V46" s="63">
        <v>-1</v>
      </c>
      <c r="W46" s="63">
        <v>-1</v>
      </c>
      <c r="X46" s="63">
        <v>-1</v>
      </c>
      <c r="Y46" s="63">
        <v>-1</v>
      </c>
      <c r="Z46" s="63">
        <v>-1</v>
      </c>
      <c r="AA46" s="63">
        <v>-1</v>
      </c>
      <c r="AB46" s="63">
        <v>-1</v>
      </c>
      <c r="AC46" s="63">
        <v>-1</v>
      </c>
      <c r="AD46" s="63">
        <v>-1</v>
      </c>
      <c r="AE46" s="63">
        <v>-1</v>
      </c>
      <c r="AF46" s="63">
        <v>-1</v>
      </c>
      <c r="AG46" s="63">
        <v>-1</v>
      </c>
      <c r="AH46" s="63">
        <v>-1</v>
      </c>
      <c r="AI46" s="63">
        <v>-1</v>
      </c>
      <c r="AJ46" s="63">
        <v>-1</v>
      </c>
      <c r="AK46" s="63">
        <v>-1</v>
      </c>
      <c r="AL46" s="63">
        <v>-1</v>
      </c>
      <c r="AM46" s="63">
        <v>-1</v>
      </c>
      <c r="AN46" s="63">
        <v>-1</v>
      </c>
      <c r="AO46" s="63">
        <v>-1</v>
      </c>
      <c r="AP46" s="63">
        <v>-1</v>
      </c>
      <c r="AQ46" s="63">
        <v>-1</v>
      </c>
      <c r="AR46" s="63">
        <v>-1</v>
      </c>
      <c r="AS46" s="63">
        <v>-1</v>
      </c>
      <c r="AT46" s="63">
        <v>-1</v>
      </c>
      <c r="AU46" s="63">
        <v>-1</v>
      </c>
      <c r="AV46" s="63">
        <v>-1</v>
      </c>
      <c r="AW46" s="63">
        <v>-1</v>
      </c>
      <c r="AX46" s="63">
        <v>-1</v>
      </c>
      <c r="AY46" s="63">
        <v>-1</v>
      </c>
      <c r="AZ46" s="63">
        <v>-1</v>
      </c>
      <c r="BA46" s="63">
        <v>-1</v>
      </c>
      <c r="BB46" s="63">
        <v>-1</v>
      </c>
      <c r="BC46" s="63">
        <v>-1</v>
      </c>
      <c r="BD46" s="63">
        <v>-1</v>
      </c>
      <c r="BE46" s="63">
        <v>-1</v>
      </c>
      <c r="BF46" s="63">
        <v>-1</v>
      </c>
      <c r="BG46" s="63">
        <v>-1</v>
      </c>
      <c r="BH46" s="63">
        <v>-1</v>
      </c>
      <c r="BI46" s="63">
        <v>-1</v>
      </c>
      <c r="BJ46" s="63">
        <v>-1</v>
      </c>
      <c r="BK46" s="63">
        <v>-1</v>
      </c>
      <c r="BL46" s="63">
        <v>-1</v>
      </c>
      <c r="BM46" s="63">
        <v>-1</v>
      </c>
      <c r="BN46" s="63">
        <v>-1</v>
      </c>
      <c r="BO46" s="63">
        <v>-1</v>
      </c>
      <c r="BP46" s="63">
        <v>0</v>
      </c>
      <c r="BY46" s="48">
        <f t="shared" si="5"/>
        <v>4</v>
      </c>
      <c r="CA46" s="41">
        <f t="shared" si="11"/>
        <v>0</v>
      </c>
      <c r="CB46" s="41">
        <f t="shared" si="11"/>
        <v>1</v>
      </c>
      <c r="CC46" s="41">
        <f t="shared" si="11"/>
        <v>0</v>
      </c>
      <c r="CD46" s="41">
        <f t="shared" si="11"/>
        <v>0</v>
      </c>
      <c r="CE46" s="41">
        <f t="shared" si="11"/>
        <v>0</v>
      </c>
      <c r="CF46" s="41">
        <f t="shared" si="11"/>
        <v>0</v>
      </c>
      <c r="CG46" s="41">
        <f t="shared" si="11"/>
        <v>1</v>
      </c>
      <c r="CH46" s="41">
        <f t="shared" si="11"/>
        <v>0</v>
      </c>
      <c r="CI46" s="41">
        <f t="shared" si="11"/>
        <v>0</v>
      </c>
      <c r="CJ46" s="41">
        <f t="shared" si="11"/>
        <v>0</v>
      </c>
      <c r="CK46" s="41">
        <f t="shared" si="11"/>
        <v>1</v>
      </c>
      <c r="CL46" s="41">
        <f t="shared" si="11"/>
        <v>0</v>
      </c>
      <c r="CM46" s="41">
        <f t="shared" si="11"/>
        <v>0</v>
      </c>
      <c r="CN46" s="41">
        <f t="shared" si="11"/>
        <v>0</v>
      </c>
      <c r="CO46" s="41">
        <f t="shared" si="11"/>
        <v>0</v>
      </c>
      <c r="CP46" s="41">
        <f t="shared" si="11"/>
        <v>0</v>
      </c>
      <c r="CQ46" s="41">
        <f t="shared" si="14"/>
        <v>0</v>
      </c>
      <c r="CR46" s="41">
        <f t="shared" si="14"/>
        <v>0</v>
      </c>
      <c r="CS46" s="41">
        <f t="shared" si="14"/>
        <v>0</v>
      </c>
      <c r="CT46" s="41">
        <f t="shared" si="14"/>
        <v>0</v>
      </c>
      <c r="CU46" s="41">
        <f t="shared" si="14"/>
        <v>0</v>
      </c>
      <c r="CV46" s="41">
        <f t="shared" si="14"/>
        <v>0</v>
      </c>
      <c r="CW46" s="41">
        <f t="shared" si="14"/>
        <v>0</v>
      </c>
      <c r="CX46" s="41">
        <f t="shared" si="14"/>
        <v>0</v>
      </c>
      <c r="CY46" s="41">
        <f t="shared" si="14"/>
        <v>0</v>
      </c>
      <c r="CZ46" s="41">
        <f t="shared" si="14"/>
        <v>0</v>
      </c>
      <c r="DA46" s="41">
        <f t="shared" si="14"/>
        <v>0</v>
      </c>
      <c r="DB46" s="41">
        <f t="shared" si="14"/>
        <v>0</v>
      </c>
      <c r="DC46" s="41">
        <f t="shared" si="14"/>
        <v>0</v>
      </c>
      <c r="DD46" s="41">
        <f t="shared" si="14"/>
        <v>0</v>
      </c>
      <c r="DE46" s="41">
        <f t="shared" si="12"/>
        <v>0</v>
      </c>
      <c r="DF46" s="41">
        <f t="shared" si="12"/>
        <v>0</v>
      </c>
      <c r="DG46" s="41">
        <f t="shared" si="12"/>
        <v>0</v>
      </c>
      <c r="DH46" s="41">
        <f t="shared" si="12"/>
        <v>0</v>
      </c>
      <c r="DI46" s="41">
        <f t="shared" si="12"/>
        <v>0</v>
      </c>
      <c r="DJ46" s="41">
        <f t="shared" si="12"/>
        <v>0</v>
      </c>
      <c r="DK46" s="41">
        <f t="shared" si="12"/>
        <v>0</v>
      </c>
      <c r="DL46" s="41">
        <f t="shared" si="12"/>
        <v>0</v>
      </c>
      <c r="DM46" s="41">
        <f t="shared" si="12"/>
        <v>0</v>
      </c>
      <c r="DN46" s="41">
        <f t="shared" si="12"/>
        <v>0</v>
      </c>
      <c r="DO46" s="41">
        <f t="shared" si="12"/>
        <v>0</v>
      </c>
      <c r="DP46" s="41">
        <f t="shared" si="12"/>
        <v>0</v>
      </c>
      <c r="DQ46" s="41">
        <f t="shared" si="12"/>
        <v>0</v>
      </c>
      <c r="DR46" s="41">
        <f t="shared" si="12"/>
        <v>0</v>
      </c>
      <c r="DS46" s="41">
        <f t="shared" si="12"/>
        <v>0</v>
      </c>
      <c r="DT46" s="41">
        <f t="shared" si="12"/>
        <v>0</v>
      </c>
      <c r="DU46" s="41">
        <f t="shared" si="13"/>
        <v>0</v>
      </c>
      <c r="DV46" s="41">
        <f t="shared" si="13"/>
        <v>0</v>
      </c>
      <c r="DW46" s="41">
        <f t="shared" si="13"/>
        <v>0</v>
      </c>
      <c r="DX46" s="41">
        <f t="shared" si="13"/>
        <v>0</v>
      </c>
      <c r="DY46" s="41">
        <f t="shared" si="13"/>
        <v>0</v>
      </c>
      <c r="DZ46" s="41">
        <f t="shared" si="15"/>
        <v>0</v>
      </c>
      <c r="EA46" s="41">
        <f t="shared" si="15"/>
        <v>0</v>
      </c>
      <c r="EB46" s="41">
        <f t="shared" si="15"/>
        <v>0</v>
      </c>
      <c r="EC46" s="41">
        <f t="shared" si="15"/>
        <v>0</v>
      </c>
      <c r="ED46" s="41">
        <f t="shared" si="15"/>
        <v>0</v>
      </c>
      <c r="EE46" s="41">
        <f t="shared" si="15"/>
        <v>0</v>
      </c>
      <c r="EF46" s="41">
        <f t="shared" si="15"/>
        <v>0</v>
      </c>
      <c r="EG46" s="41">
        <f t="shared" si="15"/>
        <v>0</v>
      </c>
      <c r="EH46" s="41">
        <f t="shared" si="15"/>
        <v>0</v>
      </c>
      <c r="EI46" s="41">
        <f t="shared" si="9"/>
        <v>0</v>
      </c>
      <c r="EJ46" s="41">
        <f t="shared" si="9"/>
        <v>0</v>
      </c>
      <c r="EK46" s="41">
        <f t="shared" si="9"/>
        <v>0</v>
      </c>
      <c r="EL46" s="41">
        <f t="shared" si="9"/>
        <v>0</v>
      </c>
      <c r="EM46" s="41">
        <f t="shared" si="9"/>
        <v>0</v>
      </c>
      <c r="EN46" s="41">
        <f t="shared" si="9"/>
        <v>0</v>
      </c>
      <c r="EO46" s="41">
        <f t="shared" si="9"/>
        <v>0</v>
      </c>
      <c r="EP46" s="41">
        <f t="shared" si="9"/>
        <v>1</v>
      </c>
    </row>
    <row r="48" spans="1:146" ht="13.5" thickBot="1"/>
    <row r="49" spans="1:79" ht="13.5" thickBot="1">
      <c r="A49" s="49" t="s">
        <v>4</v>
      </c>
      <c r="B49" s="50">
        <v>240</v>
      </c>
      <c r="D49" s="43" t="s">
        <v>5</v>
      </c>
      <c r="E49" s="44">
        <f>B49*BS1</f>
        <v>16320</v>
      </c>
    </row>
    <row r="50" spans="1:79" ht="13.5" thickBot="1">
      <c r="A50" s="41">
        <f>IF(A1=(-1),-1,MOD(A1,$B$49))</f>
        <v>135</v>
      </c>
      <c r="B50" s="41">
        <f t="shared" ref="B50:BM65" si="16">IF(B1=(-1),-1,MOD(B1,$B$49))</f>
        <v>227</v>
      </c>
      <c r="C50" s="41">
        <f t="shared" si="16"/>
        <v>126</v>
      </c>
      <c r="D50" s="41">
        <f t="shared" si="16"/>
        <v>134</v>
      </c>
      <c r="E50" s="41">
        <f t="shared" si="16"/>
        <v>-1</v>
      </c>
      <c r="F50" s="41">
        <f t="shared" si="16"/>
        <v>84</v>
      </c>
      <c r="G50" s="41">
        <f t="shared" si="16"/>
        <v>83</v>
      </c>
      <c r="H50" s="41">
        <f t="shared" si="16"/>
        <v>-1</v>
      </c>
      <c r="I50" s="41">
        <f t="shared" si="16"/>
        <v>-1</v>
      </c>
      <c r="J50" s="41">
        <f t="shared" si="16"/>
        <v>53</v>
      </c>
      <c r="K50" s="41">
        <f t="shared" si="16"/>
        <v>225</v>
      </c>
      <c r="L50" s="41">
        <f t="shared" si="16"/>
        <v>205</v>
      </c>
      <c r="M50" s="41">
        <f t="shared" si="16"/>
        <v>128</v>
      </c>
      <c r="N50" s="41">
        <f t="shared" si="16"/>
        <v>75</v>
      </c>
      <c r="O50" s="41">
        <f t="shared" si="16"/>
        <v>-1</v>
      </c>
      <c r="P50" s="41">
        <f t="shared" si="16"/>
        <v>135</v>
      </c>
      <c r="Q50" s="41">
        <f t="shared" si="16"/>
        <v>217</v>
      </c>
      <c r="R50" s="41">
        <f t="shared" si="16"/>
        <v>-1</v>
      </c>
      <c r="S50" s="41">
        <f t="shared" si="16"/>
        <v>220</v>
      </c>
      <c r="T50" s="41">
        <f t="shared" si="16"/>
        <v>90</v>
      </c>
      <c r="U50" s="41">
        <f t="shared" si="16"/>
        <v>105</v>
      </c>
      <c r="V50" s="41">
        <f t="shared" si="16"/>
        <v>137</v>
      </c>
      <c r="W50" s="41">
        <f t="shared" si="16"/>
        <v>1</v>
      </c>
      <c r="X50" s="41">
        <f t="shared" si="16"/>
        <v>0</v>
      </c>
      <c r="Y50" s="41">
        <f t="shared" si="16"/>
        <v>-1</v>
      </c>
      <c r="Z50" s="41">
        <f t="shared" si="16"/>
        <v>-1</v>
      </c>
      <c r="AA50" s="41">
        <f t="shared" si="16"/>
        <v>-1</v>
      </c>
      <c r="AB50" s="41">
        <f t="shared" si="16"/>
        <v>-1</v>
      </c>
      <c r="AC50" s="41">
        <f t="shared" si="16"/>
        <v>-1</v>
      </c>
      <c r="AD50" s="41">
        <f t="shared" si="16"/>
        <v>-1</v>
      </c>
      <c r="AE50" s="41">
        <f t="shared" si="16"/>
        <v>-1</v>
      </c>
      <c r="AF50" s="41">
        <f t="shared" si="16"/>
        <v>-1</v>
      </c>
      <c r="AG50" s="41">
        <f t="shared" si="16"/>
        <v>-1</v>
      </c>
      <c r="AH50" s="41">
        <f t="shared" si="16"/>
        <v>-1</v>
      </c>
      <c r="AI50" s="41">
        <f t="shared" si="16"/>
        <v>-1</v>
      </c>
      <c r="AJ50" s="41">
        <f t="shared" si="16"/>
        <v>-1</v>
      </c>
      <c r="AK50" s="41">
        <f t="shared" si="16"/>
        <v>-1</v>
      </c>
      <c r="AL50" s="41">
        <f t="shared" si="16"/>
        <v>-1</v>
      </c>
      <c r="AM50" s="41">
        <f t="shared" si="16"/>
        <v>-1</v>
      </c>
      <c r="AN50" s="41">
        <f t="shared" si="16"/>
        <v>-1</v>
      </c>
      <c r="AO50" s="41">
        <f t="shared" si="16"/>
        <v>-1</v>
      </c>
      <c r="AP50" s="41">
        <f t="shared" si="16"/>
        <v>-1</v>
      </c>
      <c r="AQ50" s="41">
        <f t="shared" si="16"/>
        <v>-1</v>
      </c>
      <c r="AR50" s="41">
        <f t="shared" si="16"/>
        <v>-1</v>
      </c>
      <c r="AS50" s="41">
        <f t="shared" si="16"/>
        <v>-1</v>
      </c>
      <c r="AT50" s="41">
        <f t="shared" si="16"/>
        <v>-1</v>
      </c>
      <c r="AU50" s="41">
        <f t="shared" si="16"/>
        <v>-1</v>
      </c>
      <c r="AV50" s="41">
        <f t="shared" si="16"/>
        <v>-1</v>
      </c>
      <c r="AW50" s="41">
        <f t="shared" si="16"/>
        <v>-1</v>
      </c>
      <c r="AX50" s="41">
        <f t="shared" si="16"/>
        <v>-1</v>
      </c>
      <c r="AY50" s="41">
        <f t="shared" si="16"/>
        <v>-1</v>
      </c>
      <c r="AZ50" s="41">
        <f t="shared" si="16"/>
        <v>-1</v>
      </c>
      <c r="BA50" s="41">
        <f t="shared" si="16"/>
        <v>-1</v>
      </c>
      <c r="BB50" s="41">
        <f t="shared" si="16"/>
        <v>-1</v>
      </c>
      <c r="BC50" s="41">
        <f t="shared" si="16"/>
        <v>-1</v>
      </c>
      <c r="BD50" s="41">
        <f t="shared" si="16"/>
        <v>-1</v>
      </c>
      <c r="BE50" s="41">
        <f t="shared" si="16"/>
        <v>-1</v>
      </c>
      <c r="BF50" s="41">
        <f t="shared" si="16"/>
        <v>-1</v>
      </c>
      <c r="BG50" s="41">
        <f t="shared" si="16"/>
        <v>-1</v>
      </c>
      <c r="BH50" s="41">
        <f t="shared" si="16"/>
        <v>-1</v>
      </c>
      <c r="BI50" s="41">
        <f t="shared" si="16"/>
        <v>-1</v>
      </c>
      <c r="BJ50" s="41">
        <f t="shared" si="16"/>
        <v>-1</v>
      </c>
      <c r="BK50" s="41">
        <f t="shared" si="16"/>
        <v>-1</v>
      </c>
      <c r="BL50" s="41">
        <f t="shared" si="16"/>
        <v>-1</v>
      </c>
      <c r="BM50" s="41">
        <f t="shared" si="16"/>
        <v>-1</v>
      </c>
      <c r="BN50" s="41">
        <f t="shared" ref="BN50:BP65" si="17">IF(BN1=(-1),-1,MOD(BN1,$B$49))</f>
        <v>-1</v>
      </c>
      <c r="BO50" s="41">
        <f t="shared" si="17"/>
        <v>-1</v>
      </c>
      <c r="BP50" s="41">
        <f t="shared" si="17"/>
        <v>-1</v>
      </c>
      <c r="BR50" s="41" t="s">
        <v>6</v>
      </c>
      <c r="BS50" s="41">
        <f>BY1*2+$BV$55+$BV$56</f>
        <v>47</v>
      </c>
      <c r="BT50" s="68" t="s">
        <v>7</v>
      </c>
      <c r="BU50" s="69"/>
      <c r="BV50" s="70"/>
      <c r="BW50" s="41" t="s">
        <v>6</v>
      </c>
      <c r="BX50" s="41">
        <f>BY1*2+$CA$55+$CA$56</f>
        <v>66</v>
      </c>
      <c r="BY50" s="68" t="s">
        <v>8</v>
      </c>
      <c r="BZ50" s="69"/>
      <c r="CA50" s="70"/>
    </row>
    <row r="51" spans="1:79">
      <c r="A51" s="41">
        <f t="shared" ref="A51:BL54" si="18">IF(A2=(-1),-1,MOD(A2,$B$49))</f>
        <v>96</v>
      </c>
      <c r="B51" s="41">
        <f t="shared" si="18"/>
        <v>-1</v>
      </c>
      <c r="C51" s="41">
        <f t="shared" si="18"/>
        <v>236</v>
      </c>
      <c r="D51" s="41">
        <f t="shared" si="18"/>
        <v>136</v>
      </c>
      <c r="E51" s="41">
        <f t="shared" si="18"/>
        <v>221</v>
      </c>
      <c r="F51" s="41">
        <f t="shared" si="18"/>
        <v>128</v>
      </c>
      <c r="G51" s="41">
        <f t="shared" si="18"/>
        <v>-1</v>
      </c>
      <c r="H51" s="41">
        <f t="shared" si="18"/>
        <v>92</v>
      </c>
      <c r="I51" s="41">
        <f t="shared" si="18"/>
        <v>172</v>
      </c>
      <c r="J51" s="41">
        <f t="shared" si="18"/>
        <v>56</v>
      </c>
      <c r="K51" s="41">
        <f t="shared" si="18"/>
        <v>-1</v>
      </c>
      <c r="L51" s="41">
        <f t="shared" si="18"/>
        <v>11</v>
      </c>
      <c r="M51" s="41">
        <f t="shared" si="18"/>
        <v>189</v>
      </c>
      <c r="N51" s="41">
        <f t="shared" si="18"/>
        <v>-1</v>
      </c>
      <c r="O51" s="41">
        <f t="shared" si="18"/>
        <v>95</v>
      </c>
      <c r="P51" s="41">
        <f t="shared" si="18"/>
        <v>85</v>
      </c>
      <c r="Q51" s="41">
        <f t="shared" si="18"/>
        <v>153</v>
      </c>
      <c r="R51" s="41">
        <f t="shared" si="18"/>
        <v>87</v>
      </c>
      <c r="S51" s="41">
        <f t="shared" si="18"/>
        <v>-1</v>
      </c>
      <c r="T51" s="41">
        <f t="shared" si="18"/>
        <v>163</v>
      </c>
      <c r="U51" s="41">
        <f t="shared" si="18"/>
        <v>-1</v>
      </c>
      <c r="V51" s="41">
        <f t="shared" si="18"/>
        <v>216</v>
      </c>
      <c r="W51" s="41">
        <f t="shared" si="18"/>
        <v>0</v>
      </c>
      <c r="X51" s="41">
        <f t="shared" si="18"/>
        <v>0</v>
      </c>
      <c r="Y51" s="41">
        <f t="shared" si="18"/>
        <v>0</v>
      </c>
      <c r="Z51" s="41">
        <f t="shared" si="18"/>
        <v>-1</v>
      </c>
      <c r="AA51" s="41">
        <f t="shared" si="18"/>
        <v>-1</v>
      </c>
      <c r="AB51" s="41">
        <f t="shared" si="18"/>
        <v>-1</v>
      </c>
      <c r="AC51" s="41">
        <f t="shared" si="18"/>
        <v>-1</v>
      </c>
      <c r="AD51" s="41">
        <f t="shared" si="18"/>
        <v>-1</v>
      </c>
      <c r="AE51" s="41">
        <f t="shared" si="18"/>
        <v>-1</v>
      </c>
      <c r="AF51" s="41">
        <f t="shared" si="18"/>
        <v>-1</v>
      </c>
      <c r="AG51" s="41">
        <f t="shared" si="18"/>
        <v>-1</v>
      </c>
      <c r="AH51" s="41">
        <f t="shared" si="18"/>
        <v>-1</v>
      </c>
      <c r="AI51" s="41">
        <f t="shared" si="18"/>
        <v>-1</v>
      </c>
      <c r="AJ51" s="41">
        <f t="shared" si="18"/>
        <v>-1</v>
      </c>
      <c r="AK51" s="41">
        <f t="shared" si="18"/>
        <v>-1</v>
      </c>
      <c r="AL51" s="41">
        <f t="shared" si="18"/>
        <v>-1</v>
      </c>
      <c r="AM51" s="41">
        <f t="shared" si="18"/>
        <v>-1</v>
      </c>
      <c r="AN51" s="41">
        <f t="shared" si="18"/>
        <v>-1</v>
      </c>
      <c r="AO51" s="41">
        <f t="shared" si="18"/>
        <v>-1</v>
      </c>
      <c r="AP51" s="41">
        <f t="shared" si="18"/>
        <v>-1</v>
      </c>
      <c r="AQ51" s="41">
        <f t="shared" si="18"/>
        <v>-1</v>
      </c>
      <c r="AR51" s="41">
        <f t="shared" si="18"/>
        <v>-1</v>
      </c>
      <c r="AS51" s="41">
        <f t="shared" si="18"/>
        <v>-1</v>
      </c>
      <c r="AT51" s="41">
        <f t="shared" si="18"/>
        <v>-1</v>
      </c>
      <c r="AU51" s="41">
        <f t="shared" si="18"/>
        <v>-1</v>
      </c>
      <c r="AV51" s="41">
        <f t="shared" si="18"/>
        <v>-1</v>
      </c>
      <c r="AW51" s="41">
        <f t="shared" si="18"/>
        <v>-1</v>
      </c>
      <c r="AX51" s="41">
        <f t="shared" si="18"/>
        <v>-1</v>
      </c>
      <c r="AY51" s="41">
        <f t="shared" si="18"/>
        <v>-1</v>
      </c>
      <c r="AZ51" s="41">
        <f t="shared" si="18"/>
        <v>-1</v>
      </c>
      <c r="BA51" s="41">
        <f t="shared" si="18"/>
        <v>-1</v>
      </c>
      <c r="BB51" s="41">
        <f t="shared" si="18"/>
        <v>-1</v>
      </c>
      <c r="BC51" s="41">
        <f t="shared" si="18"/>
        <v>-1</v>
      </c>
      <c r="BD51" s="41">
        <f t="shared" si="18"/>
        <v>-1</v>
      </c>
      <c r="BE51" s="41">
        <f t="shared" si="18"/>
        <v>-1</v>
      </c>
      <c r="BF51" s="41">
        <f t="shared" si="18"/>
        <v>-1</v>
      </c>
      <c r="BG51" s="41">
        <f t="shared" si="18"/>
        <v>-1</v>
      </c>
      <c r="BH51" s="41">
        <f t="shared" si="18"/>
        <v>-1</v>
      </c>
      <c r="BI51" s="41">
        <f t="shared" si="18"/>
        <v>-1</v>
      </c>
      <c r="BJ51" s="41">
        <f t="shared" si="18"/>
        <v>-1</v>
      </c>
      <c r="BK51" s="41">
        <f t="shared" si="18"/>
        <v>-1</v>
      </c>
      <c r="BL51" s="41">
        <f t="shared" si="18"/>
        <v>-1</v>
      </c>
      <c r="BM51" s="41">
        <f t="shared" si="16"/>
        <v>-1</v>
      </c>
      <c r="BN51" s="41">
        <f t="shared" si="17"/>
        <v>-1</v>
      </c>
      <c r="BO51" s="41">
        <f t="shared" si="17"/>
        <v>-1</v>
      </c>
      <c r="BP51" s="41">
        <f t="shared" si="17"/>
        <v>-1</v>
      </c>
      <c r="BS51" s="41">
        <f t="shared" ref="BS51:BS95" si="19">BY2*2+$BV$55+$BV$56</f>
        <v>47</v>
      </c>
      <c r="BT51" s="51" t="s">
        <v>9</v>
      </c>
      <c r="BU51" s="52"/>
      <c r="BV51" s="53">
        <v>122</v>
      </c>
      <c r="BX51" s="41">
        <f t="shared" ref="BX51:BX95" si="20">BY2*2+$CA$55+$CA$56</f>
        <v>66</v>
      </c>
      <c r="BY51" s="51" t="s">
        <v>9</v>
      </c>
      <c r="BZ51" s="52"/>
      <c r="CA51" s="53">
        <v>122</v>
      </c>
    </row>
    <row r="52" spans="1:79">
      <c r="A52" s="41">
        <f t="shared" si="18"/>
        <v>189</v>
      </c>
      <c r="B52" s="41">
        <f t="shared" si="18"/>
        <v>4</v>
      </c>
      <c r="C52" s="41">
        <f t="shared" si="18"/>
        <v>225</v>
      </c>
      <c r="D52" s="41">
        <f t="shared" si="18"/>
        <v>-1</v>
      </c>
      <c r="E52" s="41">
        <f t="shared" si="18"/>
        <v>151</v>
      </c>
      <c r="F52" s="41">
        <f t="shared" si="18"/>
        <v>236</v>
      </c>
      <c r="G52" s="41">
        <f t="shared" si="18"/>
        <v>117</v>
      </c>
      <c r="H52" s="41">
        <f t="shared" si="18"/>
        <v>179</v>
      </c>
      <c r="I52" s="41">
        <f t="shared" si="18"/>
        <v>92</v>
      </c>
      <c r="J52" s="41">
        <f t="shared" si="18"/>
        <v>24</v>
      </c>
      <c r="K52" s="41">
        <f t="shared" si="18"/>
        <v>68</v>
      </c>
      <c r="L52" s="41">
        <f t="shared" si="18"/>
        <v>-1</v>
      </c>
      <c r="M52" s="41">
        <f t="shared" si="18"/>
        <v>-1</v>
      </c>
      <c r="N52" s="41">
        <f t="shared" si="18"/>
        <v>6</v>
      </c>
      <c r="O52" s="41">
        <f t="shared" si="18"/>
        <v>101</v>
      </c>
      <c r="P52" s="41">
        <f t="shared" si="18"/>
        <v>33</v>
      </c>
      <c r="Q52" s="41">
        <f t="shared" si="18"/>
        <v>-1</v>
      </c>
      <c r="R52" s="41">
        <f t="shared" si="18"/>
        <v>96</v>
      </c>
      <c r="S52" s="41">
        <f t="shared" si="18"/>
        <v>125</v>
      </c>
      <c r="T52" s="41">
        <f t="shared" si="18"/>
        <v>67</v>
      </c>
      <c r="U52" s="41">
        <f t="shared" si="18"/>
        <v>230</v>
      </c>
      <c r="V52" s="41">
        <f t="shared" si="18"/>
        <v>-1</v>
      </c>
      <c r="W52" s="41">
        <f t="shared" si="18"/>
        <v>-1</v>
      </c>
      <c r="X52" s="41">
        <f t="shared" si="18"/>
        <v>-1</v>
      </c>
      <c r="Y52" s="41">
        <f t="shared" si="18"/>
        <v>0</v>
      </c>
      <c r="Z52" s="41">
        <f t="shared" si="18"/>
        <v>0</v>
      </c>
      <c r="AA52" s="41">
        <f t="shared" si="18"/>
        <v>-1</v>
      </c>
      <c r="AB52" s="41">
        <f t="shared" si="18"/>
        <v>-1</v>
      </c>
      <c r="AC52" s="41">
        <f t="shared" si="18"/>
        <v>-1</v>
      </c>
      <c r="AD52" s="41">
        <f t="shared" si="18"/>
        <v>-1</v>
      </c>
      <c r="AE52" s="41">
        <f t="shared" si="18"/>
        <v>-1</v>
      </c>
      <c r="AF52" s="41">
        <f t="shared" si="18"/>
        <v>-1</v>
      </c>
      <c r="AG52" s="41">
        <f t="shared" si="18"/>
        <v>-1</v>
      </c>
      <c r="AH52" s="41">
        <f t="shared" si="18"/>
        <v>-1</v>
      </c>
      <c r="AI52" s="41">
        <f t="shared" si="18"/>
        <v>-1</v>
      </c>
      <c r="AJ52" s="41">
        <f t="shared" si="18"/>
        <v>-1</v>
      </c>
      <c r="AK52" s="41">
        <f t="shared" si="18"/>
        <v>-1</v>
      </c>
      <c r="AL52" s="41">
        <f t="shared" si="18"/>
        <v>-1</v>
      </c>
      <c r="AM52" s="41">
        <f t="shared" si="18"/>
        <v>-1</v>
      </c>
      <c r="AN52" s="41">
        <f t="shared" si="18"/>
        <v>-1</v>
      </c>
      <c r="AO52" s="41">
        <f t="shared" si="18"/>
        <v>-1</v>
      </c>
      <c r="AP52" s="41">
        <f t="shared" si="18"/>
        <v>-1</v>
      </c>
      <c r="AQ52" s="41">
        <f t="shared" si="18"/>
        <v>-1</v>
      </c>
      <c r="AR52" s="41">
        <f t="shared" si="18"/>
        <v>-1</v>
      </c>
      <c r="AS52" s="41">
        <f t="shared" si="18"/>
        <v>-1</v>
      </c>
      <c r="AT52" s="41">
        <f t="shared" si="18"/>
        <v>-1</v>
      </c>
      <c r="AU52" s="41">
        <f t="shared" si="18"/>
        <v>-1</v>
      </c>
      <c r="AV52" s="41">
        <f t="shared" si="18"/>
        <v>-1</v>
      </c>
      <c r="AW52" s="41">
        <f t="shared" si="18"/>
        <v>-1</v>
      </c>
      <c r="AX52" s="41">
        <f t="shared" si="18"/>
        <v>-1</v>
      </c>
      <c r="AY52" s="41">
        <f t="shared" si="18"/>
        <v>-1</v>
      </c>
      <c r="AZ52" s="41">
        <f t="shared" si="18"/>
        <v>-1</v>
      </c>
      <c r="BA52" s="41">
        <f t="shared" si="18"/>
        <v>-1</v>
      </c>
      <c r="BB52" s="41">
        <f t="shared" si="18"/>
        <v>-1</v>
      </c>
      <c r="BC52" s="41">
        <f t="shared" si="18"/>
        <v>-1</v>
      </c>
      <c r="BD52" s="41">
        <f t="shared" si="18"/>
        <v>-1</v>
      </c>
      <c r="BE52" s="41">
        <f t="shared" si="18"/>
        <v>-1</v>
      </c>
      <c r="BF52" s="41">
        <f t="shared" si="18"/>
        <v>-1</v>
      </c>
      <c r="BG52" s="41">
        <f t="shared" si="18"/>
        <v>-1</v>
      </c>
      <c r="BH52" s="41">
        <f t="shared" si="18"/>
        <v>-1</v>
      </c>
      <c r="BI52" s="41">
        <f t="shared" si="18"/>
        <v>-1</v>
      </c>
      <c r="BJ52" s="41">
        <f t="shared" si="18"/>
        <v>-1</v>
      </c>
      <c r="BK52" s="41">
        <f t="shared" si="18"/>
        <v>-1</v>
      </c>
      <c r="BL52" s="41">
        <f t="shared" si="18"/>
        <v>-1</v>
      </c>
      <c r="BM52" s="41">
        <f t="shared" si="16"/>
        <v>-1</v>
      </c>
      <c r="BN52" s="41">
        <f t="shared" si="17"/>
        <v>-1</v>
      </c>
      <c r="BO52" s="41">
        <f t="shared" si="17"/>
        <v>-1</v>
      </c>
      <c r="BP52" s="41">
        <f t="shared" si="17"/>
        <v>-1</v>
      </c>
      <c r="BS52" s="41">
        <f t="shared" si="19"/>
        <v>47</v>
      </c>
      <c r="BT52" s="54" t="s">
        <v>10</v>
      </c>
      <c r="BU52" s="55"/>
      <c r="BV52" s="56">
        <v>33</v>
      </c>
      <c r="BX52" s="41">
        <f t="shared" si="20"/>
        <v>66</v>
      </c>
      <c r="BY52" s="54" t="s">
        <v>10</v>
      </c>
      <c r="BZ52" s="55"/>
      <c r="CA52" s="56">
        <v>33</v>
      </c>
    </row>
    <row r="53" spans="1:79">
      <c r="A53" s="41">
        <f t="shared" si="18"/>
        <v>128</v>
      </c>
      <c r="B53" s="41">
        <f t="shared" si="18"/>
        <v>23</v>
      </c>
      <c r="C53" s="41">
        <f t="shared" si="18"/>
        <v>-1</v>
      </c>
      <c r="D53" s="41">
        <f t="shared" si="18"/>
        <v>162</v>
      </c>
      <c r="E53" s="41">
        <f t="shared" si="18"/>
        <v>220</v>
      </c>
      <c r="F53" s="41">
        <f t="shared" si="18"/>
        <v>-1</v>
      </c>
      <c r="G53" s="41">
        <f t="shared" si="18"/>
        <v>43</v>
      </c>
      <c r="H53" s="41">
        <f t="shared" si="18"/>
        <v>186</v>
      </c>
      <c r="I53" s="41">
        <f t="shared" si="18"/>
        <v>96</v>
      </c>
      <c r="J53" s="41">
        <f t="shared" si="18"/>
        <v>-1</v>
      </c>
      <c r="K53" s="41">
        <f t="shared" si="18"/>
        <v>1</v>
      </c>
      <c r="L53" s="41">
        <f t="shared" si="18"/>
        <v>216</v>
      </c>
      <c r="M53" s="41">
        <f t="shared" si="18"/>
        <v>22</v>
      </c>
      <c r="N53" s="41">
        <f t="shared" si="18"/>
        <v>24</v>
      </c>
      <c r="O53" s="41">
        <f t="shared" si="18"/>
        <v>167</v>
      </c>
      <c r="P53" s="41">
        <f t="shared" si="18"/>
        <v>-1</v>
      </c>
      <c r="Q53" s="41">
        <f t="shared" si="18"/>
        <v>200</v>
      </c>
      <c r="R53" s="41">
        <f t="shared" si="18"/>
        <v>32</v>
      </c>
      <c r="S53" s="41">
        <f t="shared" si="18"/>
        <v>235</v>
      </c>
      <c r="T53" s="41">
        <f t="shared" si="18"/>
        <v>-1</v>
      </c>
      <c r="U53" s="41">
        <f t="shared" si="18"/>
        <v>172</v>
      </c>
      <c r="V53" s="41">
        <f t="shared" si="18"/>
        <v>219</v>
      </c>
      <c r="W53" s="41">
        <f t="shared" si="18"/>
        <v>1</v>
      </c>
      <c r="X53" s="41">
        <f t="shared" si="18"/>
        <v>-1</v>
      </c>
      <c r="Y53" s="41">
        <f t="shared" si="18"/>
        <v>-1</v>
      </c>
      <c r="Z53" s="41">
        <f t="shared" si="18"/>
        <v>0</v>
      </c>
      <c r="AA53" s="41">
        <f t="shared" si="18"/>
        <v>-1</v>
      </c>
      <c r="AB53" s="41">
        <f t="shared" si="18"/>
        <v>-1</v>
      </c>
      <c r="AC53" s="41">
        <f t="shared" si="18"/>
        <v>-1</v>
      </c>
      <c r="AD53" s="41">
        <f t="shared" si="18"/>
        <v>-1</v>
      </c>
      <c r="AE53" s="41">
        <f t="shared" si="18"/>
        <v>-1</v>
      </c>
      <c r="AF53" s="41">
        <f t="shared" si="18"/>
        <v>-1</v>
      </c>
      <c r="AG53" s="41">
        <f t="shared" si="18"/>
        <v>-1</v>
      </c>
      <c r="AH53" s="41">
        <f t="shared" si="18"/>
        <v>-1</v>
      </c>
      <c r="AI53" s="41">
        <f t="shared" si="18"/>
        <v>-1</v>
      </c>
      <c r="AJ53" s="41">
        <f t="shared" si="18"/>
        <v>-1</v>
      </c>
      <c r="AK53" s="41">
        <f t="shared" si="18"/>
        <v>-1</v>
      </c>
      <c r="AL53" s="41">
        <f t="shared" si="18"/>
        <v>-1</v>
      </c>
      <c r="AM53" s="41">
        <f t="shared" si="18"/>
        <v>-1</v>
      </c>
      <c r="AN53" s="41">
        <f t="shared" si="18"/>
        <v>-1</v>
      </c>
      <c r="AO53" s="41">
        <f t="shared" si="18"/>
        <v>-1</v>
      </c>
      <c r="AP53" s="41">
        <f t="shared" si="18"/>
        <v>-1</v>
      </c>
      <c r="AQ53" s="41">
        <f t="shared" si="18"/>
        <v>-1</v>
      </c>
      <c r="AR53" s="41">
        <f t="shared" si="18"/>
        <v>-1</v>
      </c>
      <c r="AS53" s="41">
        <f t="shared" si="18"/>
        <v>-1</v>
      </c>
      <c r="AT53" s="41">
        <f t="shared" si="18"/>
        <v>-1</v>
      </c>
      <c r="AU53" s="41">
        <f t="shared" si="18"/>
        <v>-1</v>
      </c>
      <c r="AV53" s="41">
        <f t="shared" si="18"/>
        <v>-1</v>
      </c>
      <c r="AW53" s="41">
        <f t="shared" si="18"/>
        <v>-1</v>
      </c>
      <c r="AX53" s="41">
        <f t="shared" si="18"/>
        <v>-1</v>
      </c>
      <c r="AY53" s="41">
        <f t="shared" si="18"/>
        <v>-1</v>
      </c>
      <c r="AZ53" s="41">
        <f t="shared" si="18"/>
        <v>-1</v>
      </c>
      <c r="BA53" s="41">
        <f t="shared" si="18"/>
        <v>-1</v>
      </c>
      <c r="BB53" s="41">
        <f t="shared" si="18"/>
        <v>-1</v>
      </c>
      <c r="BC53" s="41">
        <f t="shared" si="18"/>
        <v>-1</v>
      </c>
      <c r="BD53" s="41">
        <f t="shared" si="18"/>
        <v>-1</v>
      </c>
      <c r="BE53" s="41">
        <f t="shared" si="18"/>
        <v>-1</v>
      </c>
      <c r="BF53" s="41">
        <f t="shared" si="18"/>
        <v>-1</v>
      </c>
      <c r="BG53" s="41">
        <f t="shared" si="18"/>
        <v>-1</v>
      </c>
      <c r="BH53" s="41">
        <f t="shared" si="18"/>
        <v>-1</v>
      </c>
      <c r="BI53" s="41">
        <f t="shared" si="18"/>
        <v>-1</v>
      </c>
      <c r="BJ53" s="41">
        <f t="shared" si="18"/>
        <v>-1</v>
      </c>
      <c r="BK53" s="41">
        <f t="shared" si="18"/>
        <v>-1</v>
      </c>
      <c r="BL53" s="41">
        <f t="shared" si="18"/>
        <v>-1</v>
      </c>
      <c r="BM53" s="41">
        <f t="shared" si="16"/>
        <v>-1</v>
      </c>
      <c r="BN53" s="41">
        <f t="shared" si="17"/>
        <v>-1</v>
      </c>
      <c r="BO53" s="41">
        <f t="shared" si="17"/>
        <v>-1</v>
      </c>
      <c r="BP53" s="41">
        <f t="shared" si="17"/>
        <v>-1</v>
      </c>
      <c r="BS53" s="41">
        <f t="shared" si="19"/>
        <v>47</v>
      </c>
      <c r="BT53" s="54" t="s">
        <v>11</v>
      </c>
      <c r="BU53" s="55"/>
      <c r="BV53" s="56">
        <v>10</v>
      </c>
      <c r="BX53" s="41">
        <f t="shared" si="20"/>
        <v>66</v>
      </c>
      <c r="BY53" s="54" t="s">
        <v>11</v>
      </c>
      <c r="BZ53" s="55"/>
      <c r="CA53" s="56">
        <v>10</v>
      </c>
    </row>
    <row r="54" spans="1:79">
      <c r="A54" s="41">
        <f t="shared" si="18"/>
        <v>64</v>
      </c>
      <c r="B54" s="41">
        <f t="shared" si="18"/>
        <v>211</v>
      </c>
      <c r="C54" s="41">
        <f t="shared" si="18"/>
        <v>-1</v>
      </c>
      <c r="D54" s="41">
        <f t="shared" si="18"/>
        <v>-1</v>
      </c>
      <c r="E54" s="41">
        <f t="shared" si="18"/>
        <v>-1</v>
      </c>
      <c r="F54" s="41">
        <f t="shared" si="18"/>
        <v>-1</v>
      </c>
      <c r="G54" s="41">
        <f t="shared" si="18"/>
        <v>-1</v>
      </c>
      <c r="H54" s="41">
        <f t="shared" si="18"/>
        <v>-1</v>
      </c>
      <c r="I54" s="41">
        <f t="shared" si="18"/>
        <v>-1</v>
      </c>
      <c r="J54" s="41">
        <f t="shared" si="18"/>
        <v>-1</v>
      </c>
      <c r="K54" s="41">
        <f t="shared" si="18"/>
        <v>-1</v>
      </c>
      <c r="L54" s="41">
        <f t="shared" si="18"/>
        <v>-1</v>
      </c>
      <c r="M54" s="41">
        <f t="shared" si="18"/>
        <v>-1</v>
      </c>
      <c r="N54" s="41">
        <f t="shared" si="18"/>
        <v>-1</v>
      </c>
      <c r="O54" s="41">
        <f t="shared" si="18"/>
        <v>-1</v>
      </c>
      <c r="P54" s="41">
        <f t="shared" si="18"/>
        <v>-1</v>
      </c>
      <c r="Q54" s="41">
        <f t="shared" si="18"/>
        <v>-1</v>
      </c>
      <c r="R54" s="41">
        <f t="shared" si="18"/>
        <v>-1</v>
      </c>
      <c r="S54" s="41">
        <f t="shared" si="18"/>
        <v>-1</v>
      </c>
      <c r="T54" s="41">
        <f t="shared" si="18"/>
        <v>-1</v>
      </c>
      <c r="U54" s="41">
        <f t="shared" si="18"/>
        <v>-1</v>
      </c>
      <c r="V54" s="41">
        <f t="shared" si="18"/>
        <v>-1</v>
      </c>
      <c r="W54" s="41">
        <f t="shared" si="18"/>
        <v>-1</v>
      </c>
      <c r="X54" s="41">
        <f t="shared" si="18"/>
        <v>-1</v>
      </c>
      <c r="Y54" s="41">
        <f t="shared" si="18"/>
        <v>-1</v>
      </c>
      <c r="Z54" s="41">
        <f t="shared" si="18"/>
        <v>-1</v>
      </c>
      <c r="AA54" s="41">
        <f t="shared" si="18"/>
        <v>0</v>
      </c>
      <c r="AB54" s="41">
        <f t="shared" si="18"/>
        <v>-1</v>
      </c>
      <c r="AC54" s="41">
        <f t="shared" si="18"/>
        <v>-1</v>
      </c>
      <c r="AD54" s="41">
        <f t="shared" si="18"/>
        <v>-1</v>
      </c>
      <c r="AE54" s="41">
        <f t="shared" si="18"/>
        <v>-1</v>
      </c>
      <c r="AF54" s="41">
        <f t="shared" si="18"/>
        <v>-1</v>
      </c>
      <c r="AG54" s="41">
        <f t="shared" si="18"/>
        <v>-1</v>
      </c>
      <c r="AH54" s="41">
        <f t="shared" si="18"/>
        <v>-1</v>
      </c>
      <c r="AI54" s="41">
        <f t="shared" si="18"/>
        <v>-1</v>
      </c>
      <c r="AJ54" s="41">
        <f t="shared" si="18"/>
        <v>-1</v>
      </c>
      <c r="AK54" s="41">
        <f t="shared" si="18"/>
        <v>-1</v>
      </c>
      <c r="AL54" s="41">
        <f t="shared" si="18"/>
        <v>-1</v>
      </c>
      <c r="AM54" s="41">
        <f t="shared" si="18"/>
        <v>-1</v>
      </c>
      <c r="AN54" s="41">
        <f t="shared" si="18"/>
        <v>-1</v>
      </c>
      <c r="AO54" s="41">
        <f t="shared" si="18"/>
        <v>-1</v>
      </c>
      <c r="AP54" s="41">
        <f t="shared" si="18"/>
        <v>-1</v>
      </c>
      <c r="AQ54" s="41">
        <f t="shared" si="18"/>
        <v>-1</v>
      </c>
      <c r="AR54" s="41">
        <f t="shared" si="18"/>
        <v>-1</v>
      </c>
      <c r="AS54" s="41">
        <f t="shared" si="18"/>
        <v>-1</v>
      </c>
      <c r="AT54" s="41">
        <f t="shared" si="18"/>
        <v>-1</v>
      </c>
      <c r="AU54" s="41">
        <f t="shared" si="18"/>
        <v>-1</v>
      </c>
      <c r="AV54" s="41">
        <f t="shared" si="18"/>
        <v>-1</v>
      </c>
      <c r="AW54" s="41">
        <f t="shared" si="18"/>
        <v>-1</v>
      </c>
      <c r="AX54" s="41">
        <f t="shared" si="18"/>
        <v>-1</v>
      </c>
      <c r="AY54" s="41">
        <f t="shared" si="18"/>
        <v>-1</v>
      </c>
      <c r="AZ54" s="41">
        <f t="shared" si="18"/>
        <v>-1</v>
      </c>
      <c r="BA54" s="41">
        <f t="shared" si="18"/>
        <v>-1</v>
      </c>
      <c r="BB54" s="41">
        <f t="shared" si="18"/>
        <v>-1</v>
      </c>
      <c r="BC54" s="41">
        <f t="shared" si="18"/>
        <v>-1</v>
      </c>
      <c r="BD54" s="41">
        <f t="shared" si="18"/>
        <v>-1</v>
      </c>
      <c r="BE54" s="41">
        <f t="shared" si="18"/>
        <v>-1</v>
      </c>
      <c r="BF54" s="41">
        <f t="shared" si="18"/>
        <v>-1</v>
      </c>
      <c r="BG54" s="41">
        <f t="shared" si="18"/>
        <v>-1</v>
      </c>
      <c r="BH54" s="41">
        <f t="shared" si="18"/>
        <v>-1</v>
      </c>
      <c r="BI54" s="41">
        <f t="shared" si="18"/>
        <v>-1</v>
      </c>
      <c r="BJ54" s="41">
        <f t="shared" si="18"/>
        <v>-1</v>
      </c>
      <c r="BK54" s="41">
        <f t="shared" si="18"/>
        <v>-1</v>
      </c>
      <c r="BL54" s="41">
        <f t="shared" ref="BL54" si="21">IF(BL5=(-1),-1,MOD(BL5,$B$49))</f>
        <v>-1</v>
      </c>
      <c r="BM54" s="41">
        <f t="shared" si="16"/>
        <v>-1</v>
      </c>
      <c r="BN54" s="41">
        <f t="shared" si="17"/>
        <v>-1</v>
      </c>
      <c r="BO54" s="41">
        <f t="shared" si="17"/>
        <v>-1</v>
      </c>
      <c r="BP54" s="41">
        <f t="shared" si="17"/>
        <v>-1</v>
      </c>
      <c r="BS54" s="41">
        <f t="shared" si="19"/>
        <v>15</v>
      </c>
      <c r="BT54" s="54" t="s">
        <v>12</v>
      </c>
      <c r="BU54" s="55"/>
      <c r="BV54" s="56">
        <v>2</v>
      </c>
      <c r="BX54" s="41">
        <f t="shared" si="20"/>
        <v>34</v>
      </c>
      <c r="BY54" s="54" t="s">
        <v>12</v>
      </c>
      <c r="BZ54" s="55"/>
      <c r="CA54" s="56">
        <v>4</v>
      </c>
    </row>
    <row r="55" spans="1:79">
      <c r="A55" s="41">
        <f t="shared" ref="A55:BL58" si="22">IF(A6=(-1),-1,MOD(A6,$B$49))</f>
        <v>2</v>
      </c>
      <c r="B55" s="41">
        <f t="shared" si="22"/>
        <v>171</v>
      </c>
      <c r="C55" s="41">
        <f t="shared" si="22"/>
        <v>-1</v>
      </c>
      <c r="D55" s="41">
        <f t="shared" si="22"/>
        <v>47</v>
      </c>
      <c r="E55" s="41">
        <f t="shared" si="22"/>
        <v>-1</v>
      </c>
      <c r="F55" s="41">
        <f t="shared" si="22"/>
        <v>-1</v>
      </c>
      <c r="G55" s="41">
        <f t="shared" si="22"/>
        <v>-1</v>
      </c>
      <c r="H55" s="41">
        <f t="shared" si="22"/>
        <v>-1</v>
      </c>
      <c r="I55" s="41">
        <f t="shared" si="22"/>
        <v>-1</v>
      </c>
      <c r="J55" s="41">
        <f t="shared" si="22"/>
        <v>-1</v>
      </c>
      <c r="K55" s="41">
        <f t="shared" si="22"/>
        <v>-1</v>
      </c>
      <c r="L55" s="41">
        <f t="shared" si="22"/>
        <v>-1</v>
      </c>
      <c r="M55" s="41">
        <f t="shared" si="22"/>
        <v>143</v>
      </c>
      <c r="N55" s="41">
        <f t="shared" si="22"/>
        <v>-1</v>
      </c>
      <c r="O55" s="41">
        <f t="shared" si="22"/>
        <v>-1</v>
      </c>
      <c r="P55" s="41">
        <f t="shared" si="22"/>
        <v>-1</v>
      </c>
      <c r="Q55" s="41">
        <f t="shared" si="22"/>
        <v>210</v>
      </c>
      <c r="R55" s="41">
        <f t="shared" si="22"/>
        <v>-1</v>
      </c>
      <c r="S55" s="41">
        <f t="shared" si="22"/>
        <v>-1</v>
      </c>
      <c r="T55" s="41">
        <f t="shared" si="22"/>
        <v>-1</v>
      </c>
      <c r="U55" s="41">
        <f t="shared" si="22"/>
        <v>-1</v>
      </c>
      <c r="V55" s="41">
        <f t="shared" si="22"/>
        <v>180</v>
      </c>
      <c r="W55" s="41">
        <f t="shared" si="22"/>
        <v>180</v>
      </c>
      <c r="X55" s="41">
        <f t="shared" si="22"/>
        <v>-1</v>
      </c>
      <c r="Y55" s="41">
        <f t="shared" si="22"/>
        <v>-1</v>
      </c>
      <c r="Z55" s="41">
        <f t="shared" si="22"/>
        <v>-1</v>
      </c>
      <c r="AA55" s="41">
        <f t="shared" si="22"/>
        <v>-1</v>
      </c>
      <c r="AB55" s="41">
        <f t="shared" si="22"/>
        <v>0</v>
      </c>
      <c r="AC55" s="41">
        <f t="shared" si="22"/>
        <v>-1</v>
      </c>
      <c r="AD55" s="41">
        <f t="shared" si="22"/>
        <v>-1</v>
      </c>
      <c r="AE55" s="41">
        <f t="shared" si="22"/>
        <v>-1</v>
      </c>
      <c r="AF55" s="41">
        <f t="shared" si="22"/>
        <v>-1</v>
      </c>
      <c r="AG55" s="41">
        <f t="shared" si="22"/>
        <v>-1</v>
      </c>
      <c r="AH55" s="41">
        <f t="shared" si="22"/>
        <v>-1</v>
      </c>
      <c r="AI55" s="41">
        <f t="shared" si="22"/>
        <v>-1</v>
      </c>
      <c r="AJ55" s="41">
        <f t="shared" si="22"/>
        <v>-1</v>
      </c>
      <c r="AK55" s="41">
        <f t="shared" si="22"/>
        <v>-1</v>
      </c>
      <c r="AL55" s="41">
        <f t="shared" si="22"/>
        <v>-1</v>
      </c>
      <c r="AM55" s="41">
        <f t="shared" si="22"/>
        <v>-1</v>
      </c>
      <c r="AN55" s="41">
        <f t="shared" si="22"/>
        <v>-1</v>
      </c>
      <c r="AO55" s="41">
        <f t="shared" si="22"/>
        <v>-1</v>
      </c>
      <c r="AP55" s="41">
        <f t="shared" si="22"/>
        <v>-1</v>
      </c>
      <c r="AQ55" s="41">
        <f t="shared" si="22"/>
        <v>-1</v>
      </c>
      <c r="AR55" s="41">
        <f t="shared" si="22"/>
        <v>-1</v>
      </c>
      <c r="AS55" s="41">
        <f t="shared" si="22"/>
        <v>-1</v>
      </c>
      <c r="AT55" s="41">
        <f t="shared" si="22"/>
        <v>-1</v>
      </c>
      <c r="AU55" s="41">
        <f t="shared" si="22"/>
        <v>-1</v>
      </c>
      <c r="AV55" s="41">
        <f t="shared" si="22"/>
        <v>-1</v>
      </c>
      <c r="AW55" s="41">
        <f t="shared" si="22"/>
        <v>-1</v>
      </c>
      <c r="AX55" s="41">
        <f t="shared" si="22"/>
        <v>-1</v>
      </c>
      <c r="AY55" s="41">
        <f t="shared" si="22"/>
        <v>-1</v>
      </c>
      <c r="AZ55" s="41">
        <f t="shared" si="22"/>
        <v>-1</v>
      </c>
      <c r="BA55" s="41">
        <f t="shared" si="22"/>
        <v>-1</v>
      </c>
      <c r="BB55" s="41">
        <f t="shared" si="22"/>
        <v>-1</v>
      </c>
      <c r="BC55" s="41">
        <f t="shared" si="22"/>
        <v>-1</v>
      </c>
      <c r="BD55" s="41">
        <f t="shared" si="22"/>
        <v>-1</v>
      </c>
      <c r="BE55" s="41">
        <f t="shared" si="22"/>
        <v>-1</v>
      </c>
      <c r="BF55" s="41">
        <f t="shared" si="22"/>
        <v>-1</v>
      </c>
      <c r="BG55" s="41">
        <f t="shared" si="22"/>
        <v>-1</v>
      </c>
      <c r="BH55" s="41">
        <f t="shared" si="22"/>
        <v>-1</v>
      </c>
      <c r="BI55" s="41">
        <f t="shared" si="22"/>
        <v>-1</v>
      </c>
      <c r="BJ55" s="41">
        <f t="shared" si="22"/>
        <v>-1</v>
      </c>
      <c r="BK55" s="41">
        <f t="shared" si="22"/>
        <v>-1</v>
      </c>
      <c r="BL55" s="41">
        <f t="shared" si="22"/>
        <v>-1</v>
      </c>
      <c r="BM55" s="41">
        <f t="shared" si="16"/>
        <v>-1</v>
      </c>
      <c r="BN55" s="41">
        <f t="shared" si="17"/>
        <v>-1</v>
      </c>
      <c r="BO55" s="41">
        <f t="shared" si="17"/>
        <v>-1</v>
      </c>
      <c r="BP55" s="41">
        <f t="shared" si="17"/>
        <v>-1</v>
      </c>
      <c r="BS55" s="41">
        <f t="shared" si="19"/>
        <v>25</v>
      </c>
      <c r="BT55" s="54" t="s">
        <v>13</v>
      </c>
      <c r="BU55" s="55" t="s">
        <v>14</v>
      </c>
      <c r="BV55" s="56">
        <v>5</v>
      </c>
      <c r="BX55" s="41">
        <f t="shared" si="20"/>
        <v>44</v>
      </c>
      <c r="BY55" s="54" t="s">
        <v>13</v>
      </c>
      <c r="BZ55" s="55" t="s">
        <v>14</v>
      </c>
      <c r="CA55" s="56">
        <v>16</v>
      </c>
    </row>
    <row r="56" spans="1:79">
      <c r="A56" s="41">
        <f t="shared" si="22"/>
        <v>199</v>
      </c>
      <c r="B56" s="41">
        <f t="shared" si="22"/>
        <v>-1</v>
      </c>
      <c r="C56" s="41">
        <f t="shared" si="22"/>
        <v>-1</v>
      </c>
      <c r="D56" s="41">
        <f t="shared" si="22"/>
        <v>-1</v>
      </c>
      <c r="E56" s="41">
        <f t="shared" si="22"/>
        <v>-1</v>
      </c>
      <c r="F56" s="41">
        <f t="shared" si="22"/>
        <v>-1</v>
      </c>
      <c r="G56" s="41">
        <f t="shared" si="22"/>
        <v>22</v>
      </c>
      <c r="H56" s="41">
        <f t="shared" si="22"/>
        <v>-1</v>
      </c>
      <c r="I56" s="41">
        <f t="shared" si="22"/>
        <v>-1</v>
      </c>
      <c r="J56" s="41">
        <f t="shared" si="22"/>
        <v>-1</v>
      </c>
      <c r="K56" s="41">
        <f t="shared" si="22"/>
        <v>23</v>
      </c>
      <c r="L56" s="41">
        <f t="shared" si="22"/>
        <v>100</v>
      </c>
      <c r="M56" s="41">
        <f t="shared" si="22"/>
        <v>-1</v>
      </c>
      <c r="N56" s="41">
        <f t="shared" si="22"/>
        <v>92</v>
      </c>
      <c r="O56" s="41">
        <f t="shared" si="22"/>
        <v>-1</v>
      </c>
      <c r="P56" s="41">
        <f t="shared" si="22"/>
        <v>-1</v>
      </c>
      <c r="Q56" s="41">
        <f t="shared" si="22"/>
        <v>-1</v>
      </c>
      <c r="R56" s="41">
        <f t="shared" si="22"/>
        <v>207</v>
      </c>
      <c r="S56" s="41">
        <f t="shared" si="22"/>
        <v>52</v>
      </c>
      <c r="T56" s="41">
        <f t="shared" si="22"/>
        <v>-1</v>
      </c>
      <c r="U56" s="41">
        <f t="shared" si="22"/>
        <v>13</v>
      </c>
      <c r="V56" s="41">
        <f t="shared" si="22"/>
        <v>-1</v>
      </c>
      <c r="W56" s="41">
        <f t="shared" si="22"/>
        <v>-1</v>
      </c>
      <c r="X56" s="41">
        <f t="shared" si="22"/>
        <v>-1</v>
      </c>
      <c r="Y56" s="41">
        <f t="shared" si="22"/>
        <v>-1</v>
      </c>
      <c r="Z56" s="41">
        <f t="shared" si="22"/>
        <v>-1</v>
      </c>
      <c r="AA56" s="41">
        <f t="shared" si="22"/>
        <v>-1</v>
      </c>
      <c r="AB56" s="41">
        <f t="shared" si="22"/>
        <v>-1</v>
      </c>
      <c r="AC56" s="41">
        <f t="shared" si="22"/>
        <v>0</v>
      </c>
      <c r="AD56" s="41">
        <f t="shared" si="22"/>
        <v>-1</v>
      </c>
      <c r="AE56" s="41">
        <f t="shared" si="22"/>
        <v>-1</v>
      </c>
      <c r="AF56" s="41">
        <f t="shared" si="22"/>
        <v>-1</v>
      </c>
      <c r="AG56" s="41">
        <f t="shared" si="22"/>
        <v>-1</v>
      </c>
      <c r="AH56" s="41">
        <f t="shared" si="22"/>
        <v>-1</v>
      </c>
      <c r="AI56" s="41">
        <f t="shared" si="22"/>
        <v>-1</v>
      </c>
      <c r="AJ56" s="41">
        <f t="shared" si="22"/>
        <v>-1</v>
      </c>
      <c r="AK56" s="41">
        <f t="shared" si="22"/>
        <v>-1</v>
      </c>
      <c r="AL56" s="41">
        <f t="shared" si="22"/>
        <v>-1</v>
      </c>
      <c r="AM56" s="41">
        <f t="shared" si="22"/>
        <v>-1</v>
      </c>
      <c r="AN56" s="41">
        <f t="shared" si="22"/>
        <v>-1</v>
      </c>
      <c r="AO56" s="41">
        <f t="shared" si="22"/>
        <v>-1</v>
      </c>
      <c r="AP56" s="41">
        <f t="shared" si="22"/>
        <v>-1</v>
      </c>
      <c r="AQ56" s="41">
        <f t="shared" si="22"/>
        <v>-1</v>
      </c>
      <c r="AR56" s="41">
        <f t="shared" si="22"/>
        <v>-1</v>
      </c>
      <c r="AS56" s="41">
        <f t="shared" si="22"/>
        <v>-1</v>
      </c>
      <c r="AT56" s="41">
        <f t="shared" si="22"/>
        <v>-1</v>
      </c>
      <c r="AU56" s="41">
        <f t="shared" si="22"/>
        <v>-1</v>
      </c>
      <c r="AV56" s="41">
        <f t="shared" si="22"/>
        <v>-1</v>
      </c>
      <c r="AW56" s="41">
        <f t="shared" si="22"/>
        <v>-1</v>
      </c>
      <c r="AX56" s="41">
        <f t="shared" si="22"/>
        <v>-1</v>
      </c>
      <c r="AY56" s="41">
        <f t="shared" si="22"/>
        <v>-1</v>
      </c>
      <c r="AZ56" s="41">
        <f t="shared" si="22"/>
        <v>-1</v>
      </c>
      <c r="BA56" s="41">
        <f t="shared" si="22"/>
        <v>-1</v>
      </c>
      <c r="BB56" s="41">
        <f t="shared" si="22"/>
        <v>-1</v>
      </c>
      <c r="BC56" s="41">
        <f t="shared" si="22"/>
        <v>-1</v>
      </c>
      <c r="BD56" s="41">
        <f t="shared" si="22"/>
        <v>-1</v>
      </c>
      <c r="BE56" s="41">
        <f t="shared" si="22"/>
        <v>-1</v>
      </c>
      <c r="BF56" s="41">
        <f t="shared" si="22"/>
        <v>-1</v>
      </c>
      <c r="BG56" s="41">
        <f t="shared" si="22"/>
        <v>-1</v>
      </c>
      <c r="BH56" s="41">
        <f t="shared" si="22"/>
        <v>-1</v>
      </c>
      <c r="BI56" s="41">
        <f t="shared" si="22"/>
        <v>-1</v>
      </c>
      <c r="BJ56" s="41">
        <f t="shared" si="22"/>
        <v>-1</v>
      </c>
      <c r="BK56" s="41">
        <f t="shared" si="22"/>
        <v>-1</v>
      </c>
      <c r="BL56" s="41">
        <f t="shared" si="22"/>
        <v>-1</v>
      </c>
      <c r="BM56" s="41">
        <f t="shared" si="16"/>
        <v>-1</v>
      </c>
      <c r="BN56" s="41">
        <f t="shared" si="17"/>
        <v>-1</v>
      </c>
      <c r="BO56" s="41">
        <f t="shared" si="17"/>
        <v>-1</v>
      </c>
      <c r="BP56" s="41">
        <f t="shared" si="17"/>
        <v>-1</v>
      </c>
      <c r="BS56" s="41">
        <f t="shared" si="19"/>
        <v>27</v>
      </c>
      <c r="BT56" s="54"/>
      <c r="BU56" s="55" t="s">
        <v>15</v>
      </c>
      <c r="BV56" s="56">
        <v>4</v>
      </c>
      <c r="BX56" s="41">
        <f t="shared" si="20"/>
        <v>46</v>
      </c>
      <c r="BY56" s="54"/>
      <c r="BZ56" s="55" t="s">
        <v>15</v>
      </c>
      <c r="CA56" s="56">
        <v>12</v>
      </c>
    </row>
    <row r="57" spans="1:79" ht="13.5" thickBot="1">
      <c r="A57" s="41">
        <f t="shared" si="22"/>
        <v>77</v>
      </c>
      <c r="B57" s="41">
        <f t="shared" si="22"/>
        <v>146</v>
      </c>
      <c r="C57" s="41">
        <f t="shared" si="22"/>
        <v>-1</v>
      </c>
      <c r="D57" s="41">
        <f t="shared" si="22"/>
        <v>-1</v>
      </c>
      <c r="E57" s="41">
        <f t="shared" si="22"/>
        <v>209</v>
      </c>
      <c r="F57" s="41">
        <f t="shared" si="22"/>
        <v>-1</v>
      </c>
      <c r="G57" s="41">
        <f t="shared" si="22"/>
        <v>-1</v>
      </c>
      <c r="H57" s="41">
        <f t="shared" si="22"/>
        <v>32</v>
      </c>
      <c r="I57" s="41">
        <f t="shared" si="22"/>
        <v>166</v>
      </c>
      <c r="J57" s="41">
        <f t="shared" si="22"/>
        <v>-1</v>
      </c>
      <c r="K57" s="41">
        <f t="shared" si="22"/>
        <v>-1</v>
      </c>
      <c r="L57" s="41">
        <f t="shared" si="22"/>
        <v>-1</v>
      </c>
      <c r="M57" s="41">
        <f t="shared" si="22"/>
        <v>-1</v>
      </c>
      <c r="N57" s="41">
        <f t="shared" si="22"/>
        <v>-1</v>
      </c>
      <c r="O57" s="41">
        <f t="shared" si="22"/>
        <v>18</v>
      </c>
      <c r="P57" s="41">
        <f t="shared" si="22"/>
        <v>-1</v>
      </c>
      <c r="Q57" s="41">
        <f t="shared" si="22"/>
        <v>-1</v>
      </c>
      <c r="R57" s="41">
        <f t="shared" si="22"/>
        <v>-1</v>
      </c>
      <c r="S57" s="41">
        <f t="shared" si="22"/>
        <v>-1</v>
      </c>
      <c r="T57" s="41">
        <f t="shared" si="22"/>
        <v>-1</v>
      </c>
      <c r="U57" s="41">
        <f t="shared" si="22"/>
        <v>-1</v>
      </c>
      <c r="V57" s="41">
        <f t="shared" si="22"/>
        <v>-1</v>
      </c>
      <c r="W57" s="41">
        <f t="shared" si="22"/>
        <v>-1</v>
      </c>
      <c r="X57" s="41">
        <f t="shared" si="22"/>
        <v>-1</v>
      </c>
      <c r="Y57" s="41">
        <f t="shared" si="22"/>
        <v>-1</v>
      </c>
      <c r="Z57" s="41">
        <f t="shared" si="22"/>
        <v>-1</v>
      </c>
      <c r="AA57" s="41">
        <f t="shared" si="22"/>
        <v>-1</v>
      </c>
      <c r="AB57" s="41">
        <f t="shared" si="22"/>
        <v>-1</v>
      </c>
      <c r="AC57" s="41">
        <f t="shared" si="22"/>
        <v>-1</v>
      </c>
      <c r="AD57" s="41">
        <f t="shared" si="22"/>
        <v>0</v>
      </c>
      <c r="AE57" s="41">
        <f t="shared" si="22"/>
        <v>-1</v>
      </c>
      <c r="AF57" s="41">
        <f t="shared" si="22"/>
        <v>-1</v>
      </c>
      <c r="AG57" s="41">
        <f t="shared" si="22"/>
        <v>-1</v>
      </c>
      <c r="AH57" s="41">
        <f t="shared" si="22"/>
        <v>-1</v>
      </c>
      <c r="AI57" s="41">
        <f t="shared" si="22"/>
        <v>-1</v>
      </c>
      <c r="AJ57" s="41">
        <f t="shared" si="22"/>
        <v>-1</v>
      </c>
      <c r="AK57" s="41">
        <f t="shared" si="22"/>
        <v>-1</v>
      </c>
      <c r="AL57" s="41">
        <f t="shared" si="22"/>
        <v>-1</v>
      </c>
      <c r="AM57" s="41">
        <f t="shared" si="22"/>
        <v>-1</v>
      </c>
      <c r="AN57" s="41">
        <f t="shared" si="22"/>
        <v>-1</v>
      </c>
      <c r="AO57" s="41">
        <f t="shared" si="22"/>
        <v>-1</v>
      </c>
      <c r="AP57" s="41">
        <f t="shared" si="22"/>
        <v>-1</v>
      </c>
      <c r="AQ57" s="41">
        <f t="shared" si="22"/>
        <v>-1</v>
      </c>
      <c r="AR57" s="41">
        <f t="shared" si="22"/>
        <v>-1</v>
      </c>
      <c r="AS57" s="41">
        <f t="shared" si="22"/>
        <v>-1</v>
      </c>
      <c r="AT57" s="41">
        <f t="shared" si="22"/>
        <v>-1</v>
      </c>
      <c r="AU57" s="41">
        <f t="shared" si="22"/>
        <v>-1</v>
      </c>
      <c r="AV57" s="41">
        <f t="shared" si="22"/>
        <v>-1</v>
      </c>
      <c r="AW57" s="41">
        <f t="shared" si="22"/>
        <v>-1</v>
      </c>
      <c r="AX57" s="41">
        <f t="shared" si="22"/>
        <v>-1</v>
      </c>
      <c r="AY57" s="41">
        <f t="shared" si="22"/>
        <v>-1</v>
      </c>
      <c r="AZ57" s="41">
        <f t="shared" si="22"/>
        <v>-1</v>
      </c>
      <c r="BA57" s="41">
        <f t="shared" si="22"/>
        <v>-1</v>
      </c>
      <c r="BB57" s="41">
        <f t="shared" si="22"/>
        <v>-1</v>
      </c>
      <c r="BC57" s="41">
        <f t="shared" si="22"/>
        <v>-1</v>
      </c>
      <c r="BD57" s="41">
        <f t="shared" si="22"/>
        <v>-1</v>
      </c>
      <c r="BE57" s="41">
        <f t="shared" si="22"/>
        <v>-1</v>
      </c>
      <c r="BF57" s="41">
        <f t="shared" si="22"/>
        <v>-1</v>
      </c>
      <c r="BG57" s="41">
        <f t="shared" si="22"/>
        <v>-1</v>
      </c>
      <c r="BH57" s="41">
        <f t="shared" si="22"/>
        <v>-1</v>
      </c>
      <c r="BI57" s="41">
        <f t="shared" si="22"/>
        <v>-1</v>
      </c>
      <c r="BJ57" s="41">
        <f t="shared" si="22"/>
        <v>-1</v>
      </c>
      <c r="BK57" s="41">
        <f t="shared" si="22"/>
        <v>-1</v>
      </c>
      <c r="BL57" s="41">
        <f t="shared" si="22"/>
        <v>-1</v>
      </c>
      <c r="BM57" s="41">
        <f t="shared" si="16"/>
        <v>-1</v>
      </c>
      <c r="BN57" s="41">
        <f t="shared" si="17"/>
        <v>-1</v>
      </c>
      <c r="BO57" s="41">
        <f t="shared" si="17"/>
        <v>-1</v>
      </c>
      <c r="BP57" s="41">
        <f t="shared" si="17"/>
        <v>-1</v>
      </c>
      <c r="BS57" s="41">
        <f t="shared" si="19"/>
        <v>23</v>
      </c>
      <c r="BT57" s="54" t="s">
        <v>16</v>
      </c>
      <c r="BU57" s="55"/>
      <c r="BV57" s="56">
        <v>35</v>
      </c>
      <c r="BX57" s="41">
        <f t="shared" si="20"/>
        <v>42</v>
      </c>
      <c r="BY57" s="54" t="s">
        <v>16</v>
      </c>
      <c r="BZ57" s="55"/>
      <c r="CA57" s="56">
        <v>35</v>
      </c>
    </row>
    <row r="58" spans="1:79" ht="13.5" thickBot="1">
      <c r="A58" s="41">
        <f t="shared" si="22"/>
        <v>181</v>
      </c>
      <c r="B58" s="41">
        <f t="shared" si="22"/>
        <v>105</v>
      </c>
      <c r="C58" s="41">
        <f t="shared" si="22"/>
        <v>-1</v>
      </c>
      <c r="D58" s="41">
        <f t="shared" si="22"/>
        <v>141</v>
      </c>
      <c r="E58" s="41">
        <f t="shared" si="22"/>
        <v>-1</v>
      </c>
      <c r="F58" s="41">
        <f t="shared" si="22"/>
        <v>-1</v>
      </c>
      <c r="G58" s="41">
        <f t="shared" si="22"/>
        <v>-1</v>
      </c>
      <c r="H58" s="41">
        <f t="shared" si="22"/>
        <v>-1</v>
      </c>
      <c r="I58" s="41">
        <f t="shared" si="22"/>
        <v>-1</v>
      </c>
      <c r="J58" s="41">
        <f t="shared" si="22"/>
        <v>-1</v>
      </c>
      <c r="K58" s="41">
        <f t="shared" si="22"/>
        <v>-1</v>
      </c>
      <c r="L58" s="41">
        <f t="shared" si="22"/>
        <v>-1</v>
      </c>
      <c r="M58" s="41">
        <f t="shared" si="22"/>
        <v>223</v>
      </c>
      <c r="N58" s="41">
        <f t="shared" si="22"/>
        <v>-1</v>
      </c>
      <c r="O58" s="41">
        <f t="shared" si="22"/>
        <v>-1</v>
      </c>
      <c r="P58" s="41">
        <f t="shared" si="22"/>
        <v>-1</v>
      </c>
      <c r="Q58" s="41">
        <f t="shared" si="22"/>
        <v>177</v>
      </c>
      <c r="R58" s="41">
        <f t="shared" si="22"/>
        <v>-1</v>
      </c>
      <c r="S58" s="41">
        <f t="shared" si="22"/>
        <v>-1</v>
      </c>
      <c r="T58" s="41">
        <f t="shared" si="22"/>
        <v>145</v>
      </c>
      <c r="U58" s="41">
        <f t="shared" si="22"/>
        <v>-1</v>
      </c>
      <c r="V58" s="41">
        <f t="shared" si="22"/>
        <v>199</v>
      </c>
      <c r="W58" s="41">
        <f t="shared" si="22"/>
        <v>153</v>
      </c>
      <c r="X58" s="41">
        <f t="shared" si="22"/>
        <v>-1</v>
      </c>
      <c r="Y58" s="41">
        <f t="shared" si="22"/>
        <v>38</v>
      </c>
      <c r="Z58" s="41">
        <f t="shared" si="22"/>
        <v>-1</v>
      </c>
      <c r="AA58" s="41">
        <f t="shared" si="22"/>
        <v>-1</v>
      </c>
      <c r="AB58" s="41">
        <f t="shared" si="22"/>
        <v>-1</v>
      </c>
      <c r="AC58" s="41">
        <f t="shared" si="22"/>
        <v>-1</v>
      </c>
      <c r="AD58" s="41">
        <f t="shared" si="22"/>
        <v>-1</v>
      </c>
      <c r="AE58" s="41">
        <f t="shared" si="22"/>
        <v>0</v>
      </c>
      <c r="AF58" s="41">
        <f t="shared" si="22"/>
        <v>-1</v>
      </c>
      <c r="AG58" s="41">
        <f t="shared" si="22"/>
        <v>-1</v>
      </c>
      <c r="AH58" s="41">
        <f t="shared" si="22"/>
        <v>-1</v>
      </c>
      <c r="AI58" s="41">
        <f t="shared" si="22"/>
        <v>-1</v>
      </c>
      <c r="AJ58" s="41">
        <f t="shared" si="22"/>
        <v>-1</v>
      </c>
      <c r="AK58" s="41">
        <f t="shared" si="22"/>
        <v>-1</v>
      </c>
      <c r="AL58" s="41">
        <f t="shared" si="22"/>
        <v>-1</v>
      </c>
      <c r="AM58" s="41">
        <f t="shared" si="22"/>
        <v>-1</v>
      </c>
      <c r="AN58" s="41">
        <f t="shared" si="22"/>
        <v>-1</v>
      </c>
      <c r="AO58" s="41">
        <f t="shared" si="22"/>
        <v>-1</v>
      </c>
      <c r="AP58" s="41">
        <f t="shared" si="22"/>
        <v>-1</v>
      </c>
      <c r="AQ58" s="41">
        <f t="shared" si="22"/>
        <v>-1</v>
      </c>
      <c r="AR58" s="41">
        <f t="shared" si="22"/>
        <v>-1</v>
      </c>
      <c r="AS58" s="41">
        <f t="shared" si="22"/>
        <v>-1</v>
      </c>
      <c r="AT58" s="41">
        <f t="shared" si="22"/>
        <v>-1</v>
      </c>
      <c r="AU58" s="41">
        <f t="shared" si="22"/>
        <v>-1</v>
      </c>
      <c r="AV58" s="41">
        <f t="shared" si="22"/>
        <v>-1</v>
      </c>
      <c r="AW58" s="41">
        <f t="shared" si="22"/>
        <v>-1</v>
      </c>
      <c r="AX58" s="41">
        <f t="shared" si="22"/>
        <v>-1</v>
      </c>
      <c r="AY58" s="41">
        <f t="shared" si="22"/>
        <v>-1</v>
      </c>
      <c r="AZ58" s="41">
        <f t="shared" si="22"/>
        <v>-1</v>
      </c>
      <c r="BA58" s="41">
        <f t="shared" si="22"/>
        <v>-1</v>
      </c>
      <c r="BB58" s="41">
        <f t="shared" si="22"/>
        <v>-1</v>
      </c>
      <c r="BC58" s="41">
        <f t="shared" si="22"/>
        <v>-1</v>
      </c>
      <c r="BD58" s="41">
        <f t="shared" si="22"/>
        <v>-1</v>
      </c>
      <c r="BE58" s="41">
        <f t="shared" si="22"/>
        <v>-1</v>
      </c>
      <c r="BF58" s="41">
        <f t="shared" si="22"/>
        <v>-1</v>
      </c>
      <c r="BG58" s="41">
        <f t="shared" si="22"/>
        <v>-1</v>
      </c>
      <c r="BH58" s="41">
        <f t="shared" si="22"/>
        <v>-1</v>
      </c>
      <c r="BI58" s="41">
        <f t="shared" si="22"/>
        <v>-1</v>
      </c>
      <c r="BJ58" s="41">
        <f t="shared" si="22"/>
        <v>-1</v>
      </c>
      <c r="BK58" s="41">
        <f t="shared" si="22"/>
        <v>-1</v>
      </c>
      <c r="BL58" s="41">
        <f t="shared" ref="BL58" si="23">IF(BL9=(-1),-1,MOD(BL9,$B$49))</f>
        <v>-1</v>
      </c>
      <c r="BM58" s="41">
        <f t="shared" si="16"/>
        <v>-1</v>
      </c>
      <c r="BN58" s="41">
        <f t="shared" si="17"/>
        <v>-1</v>
      </c>
      <c r="BO58" s="41">
        <f t="shared" si="17"/>
        <v>-1</v>
      </c>
      <c r="BP58" s="41">
        <f t="shared" si="17"/>
        <v>-1</v>
      </c>
      <c r="BS58" s="41">
        <f t="shared" si="19"/>
        <v>29</v>
      </c>
      <c r="BT58" s="57" t="s">
        <v>17</v>
      </c>
      <c r="BU58" s="58"/>
      <c r="BV58" s="59">
        <f>BV51+BV52+BV57+BV53*(BV54+SUM(BS50:BS95))</f>
        <v>10670</v>
      </c>
      <c r="BX58" s="41">
        <f t="shared" si="20"/>
        <v>48</v>
      </c>
      <c r="BY58" s="57" t="s">
        <v>17</v>
      </c>
      <c r="BZ58" s="58"/>
      <c r="CA58" s="59">
        <f>CA51+CA52+CA57+CA53*(CA54+SUM(BX50:BX95))</f>
        <v>19430</v>
      </c>
    </row>
    <row r="59" spans="1:79">
      <c r="A59" s="41">
        <f t="shared" ref="A59:BL62" si="24">IF(A10=(-1),-1,MOD(A10,$B$49))</f>
        <v>169</v>
      </c>
      <c r="B59" s="41">
        <f t="shared" si="24"/>
        <v>12</v>
      </c>
      <c r="C59" s="41">
        <f t="shared" si="24"/>
        <v>-1</v>
      </c>
      <c r="D59" s="41">
        <f t="shared" si="24"/>
        <v>-1</v>
      </c>
      <c r="E59" s="41">
        <f t="shared" si="24"/>
        <v>-1</v>
      </c>
      <c r="F59" s="41">
        <f t="shared" si="24"/>
        <v>-1</v>
      </c>
      <c r="G59" s="41">
        <f t="shared" si="24"/>
        <v>-1</v>
      </c>
      <c r="H59" s="41">
        <f t="shared" si="24"/>
        <v>-1</v>
      </c>
      <c r="I59" s="41">
        <f t="shared" si="24"/>
        <v>-1</v>
      </c>
      <c r="J59" s="41">
        <f t="shared" si="24"/>
        <v>-1</v>
      </c>
      <c r="K59" s="41">
        <f t="shared" si="24"/>
        <v>206</v>
      </c>
      <c r="L59" s="41">
        <f t="shared" si="24"/>
        <v>221</v>
      </c>
      <c r="M59" s="41">
        <f t="shared" si="24"/>
        <v>-1</v>
      </c>
      <c r="N59" s="41">
        <f t="shared" si="24"/>
        <v>17</v>
      </c>
      <c r="O59" s="41">
        <f t="shared" si="24"/>
        <v>-1</v>
      </c>
      <c r="P59" s="41">
        <f t="shared" si="24"/>
        <v>-1</v>
      </c>
      <c r="Q59" s="41">
        <f t="shared" si="24"/>
        <v>-1</v>
      </c>
      <c r="R59" s="41">
        <f t="shared" si="24"/>
        <v>212</v>
      </c>
      <c r="S59" s="41">
        <f t="shared" si="24"/>
        <v>92</v>
      </c>
      <c r="T59" s="41">
        <f t="shared" si="24"/>
        <v>-1</v>
      </c>
      <c r="U59" s="41">
        <f t="shared" si="24"/>
        <v>205</v>
      </c>
      <c r="V59" s="41">
        <f t="shared" si="24"/>
        <v>-1</v>
      </c>
      <c r="W59" s="41">
        <f t="shared" si="24"/>
        <v>-1</v>
      </c>
      <c r="X59" s="41">
        <f t="shared" si="24"/>
        <v>-1</v>
      </c>
      <c r="Y59" s="41">
        <f t="shared" si="24"/>
        <v>-1</v>
      </c>
      <c r="Z59" s="41">
        <f t="shared" si="24"/>
        <v>-1</v>
      </c>
      <c r="AA59" s="41">
        <f t="shared" si="24"/>
        <v>-1</v>
      </c>
      <c r="AB59" s="41">
        <f t="shared" si="24"/>
        <v>-1</v>
      </c>
      <c r="AC59" s="41">
        <f t="shared" si="24"/>
        <v>-1</v>
      </c>
      <c r="AD59" s="41">
        <f t="shared" si="24"/>
        <v>-1</v>
      </c>
      <c r="AE59" s="41">
        <f t="shared" si="24"/>
        <v>-1</v>
      </c>
      <c r="AF59" s="41">
        <f t="shared" si="24"/>
        <v>0</v>
      </c>
      <c r="AG59" s="41">
        <f t="shared" si="24"/>
        <v>-1</v>
      </c>
      <c r="AH59" s="41">
        <f t="shared" si="24"/>
        <v>-1</v>
      </c>
      <c r="AI59" s="41">
        <f t="shared" si="24"/>
        <v>-1</v>
      </c>
      <c r="AJ59" s="41">
        <f t="shared" si="24"/>
        <v>-1</v>
      </c>
      <c r="AK59" s="41">
        <f t="shared" si="24"/>
        <v>-1</v>
      </c>
      <c r="AL59" s="41">
        <f t="shared" si="24"/>
        <v>-1</v>
      </c>
      <c r="AM59" s="41">
        <f t="shared" si="24"/>
        <v>-1</v>
      </c>
      <c r="AN59" s="41">
        <f t="shared" si="24"/>
        <v>-1</v>
      </c>
      <c r="AO59" s="41">
        <f t="shared" si="24"/>
        <v>-1</v>
      </c>
      <c r="AP59" s="41">
        <f t="shared" si="24"/>
        <v>-1</v>
      </c>
      <c r="AQ59" s="41">
        <f t="shared" si="24"/>
        <v>-1</v>
      </c>
      <c r="AR59" s="41">
        <f t="shared" si="24"/>
        <v>-1</v>
      </c>
      <c r="AS59" s="41">
        <f t="shared" si="24"/>
        <v>-1</v>
      </c>
      <c r="AT59" s="41">
        <f t="shared" si="24"/>
        <v>-1</v>
      </c>
      <c r="AU59" s="41">
        <f t="shared" si="24"/>
        <v>-1</v>
      </c>
      <c r="AV59" s="41">
        <f t="shared" si="24"/>
        <v>-1</v>
      </c>
      <c r="AW59" s="41">
        <f t="shared" si="24"/>
        <v>-1</v>
      </c>
      <c r="AX59" s="41">
        <f t="shared" si="24"/>
        <v>-1</v>
      </c>
      <c r="AY59" s="41">
        <f t="shared" si="24"/>
        <v>-1</v>
      </c>
      <c r="AZ59" s="41">
        <f t="shared" si="24"/>
        <v>-1</v>
      </c>
      <c r="BA59" s="41">
        <f t="shared" si="24"/>
        <v>-1</v>
      </c>
      <c r="BB59" s="41">
        <f t="shared" si="24"/>
        <v>-1</v>
      </c>
      <c r="BC59" s="41">
        <f t="shared" si="24"/>
        <v>-1</v>
      </c>
      <c r="BD59" s="41">
        <f t="shared" si="24"/>
        <v>-1</v>
      </c>
      <c r="BE59" s="41">
        <f t="shared" si="24"/>
        <v>-1</v>
      </c>
      <c r="BF59" s="41">
        <f t="shared" si="24"/>
        <v>-1</v>
      </c>
      <c r="BG59" s="41">
        <f t="shared" si="24"/>
        <v>-1</v>
      </c>
      <c r="BH59" s="41">
        <f t="shared" si="24"/>
        <v>-1</v>
      </c>
      <c r="BI59" s="41">
        <f t="shared" si="24"/>
        <v>-1</v>
      </c>
      <c r="BJ59" s="41">
        <f t="shared" si="24"/>
        <v>-1</v>
      </c>
      <c r="BK59" s="41">
        <f t="shared" si="24"/>
        <v>-1</v>
      </c>
      <c r="BL59" s="41">
        <f t="shared" si="24"/>
        <v>-1</v>
      </c>
      <c r="BM59" s="41">
        <f t="shared" si="16"/>
        <v>-1</v>
      </c>
      <c r="BN59" s="41">
        <f t="shared" si="17"/>
        <v>-1</v>
      </c>
      <c r="BO59" s="41">
        <f t="shared" si="17"/>
        <v>-1</v>
      </c>
      <c r="BP59" s="41">
        <f t="shared" si="17"/>
        <v>-1</v>
      </c>
      <c r="BS59" s="41">
        <f t="shared" si="19"/>
        <v>27</v>
      </c>
      <c r="BX59" s="41">
        <f t="shared" si="20"/>
        <v>46</v>
      </c>
    </row>
    <row r="60" spans="1:79">
      <c r="A60" s="41">
        <f t="shared" si="24"/>
        <v>-1</v>
      </c>
      <c r="B60" s="41">
        <f t="shared" si="24"/>
        <v>116</v>
      </c>
      <c r="C60" s="41">
        <f t="shared" si="24"/>
        <v>151</v>
      </c>
      <c r="D60" s="41">
        <f t="shared" si="24"/>
        <v>-1</v>
      </c>
      <c r="E60" s="41">
        <f t="shared" si="24"/>
        <v>70</v>
      </c>
      <c r="F60" s="41">
        <f t="shared" si="24"/>
        <v>-1</v>
      </c>
      <c r="G60" s="41">
        <f t="shared" si="24"/>
        <v>-1</v>
      </c>
      <c r="H60" s="41">
        <f t="shared" si="24"/>
        <v>230</v>
      </c>
      <c r="I60" s="41">
        <f t="shared" si="24"/>
        <v>115</v>
      </c>
      <c r="J60" s="41">
        <f t="shared" si="24"/>
        <v>-1</v>
      </c>
      <c r="K60" s="41">
        <f t="shared" si="24"/>
        <v>-1</v>
      </c>
      <c r="L60" s="41">
        <f t="shared" si="24"/>
        <v>-1</v>
      </c>
      <c r="M60" s="41">
        <f t="shared" si="24"/>
        <v>-1</v>
      </c>
      <c r="N60" s="41">
        <f t="shared" si="24"/>
        <v>-1</v>
      </c>
      <c r="O60" s="41">
        <f t="shared" si="24"/>
        <v>84</v>
      </c>
      <c r="P60" s="41">
        <f t="shared" si="24"/>
        <v>-1</v>
      </c>
      <c r="Q60" s="41">
        <f t="shared" si="24"/>
        <v>-1</v>
      </c>
      <c r="R60" s="41">
        <f t="shared" si="24"/>
        <v>-1</v>
      </c>
      <c r="S60" s="41">
        <f t="shared" si="24"/>
        <v>-1</v>
      </c>
      <c r="T60" s="41">
        <f t="shared" si="24"/>
        <v>-1</v>
      </c>
      <c r="U60" s="41">
        <f t="shared" si="24"/>
        <v>-1</v>
      </c>
      <c r="V60" s="41">
        <f t="shared" si="24"/>
        <v>-1</v>
      </c>
      <c r="W60" s="41">
        <f t="shared" si="24"/>
        <v>-1</v>
      </c>
      <c r="X60" s="41">
        <f t="shared" si="24"/>
        <v>-1</v>
      </c>
      <c r="Y60" s="41">
        <f t="shared" si="24"/>
        <v>-1</v>
      </c>
      <c r="Z60" s="41">
        <f t="shared" si="24"/>
        <v>-1</v>
      </c>
      <c r="AA60" s="41">
        <f t="shared" si="24"/>
        <v>-1</v>
      </c>
      <c r="AB60" s="41">
        <f t="shared" si="24"/>
        <v>-1</v>
      </c>
      <c r="AC60" s="41">
        <f t="shared" si="24"/>
        <v>-1</v>
      </c>
      <c r="AD60" s="41">
        <f t="shared" si="24"/>
        <v>-1</v>
      </c>
      <c r="AE60" s="41">
        <f t="shared" si="24"/>
        <v>-1</v>
      </c>
      <c r="AF60" s="41">
        <f t="shared" si="24"/>
        <v>-1</v>
      </c>
      <c r="AG60" s="41">
        <f t="shared" si="24"/>
        <v>0</v>
      </c>
      <c r="AH60" s="41">
        <f t="shared" si="24"/>
        <v>-1</v>
      </c>
      <c r="AI60" s="41">
        <f t="shared" si="24"/>
        <v>-1</v>
      </c>
      <c r="AJ60" s="41">
        <f t="shared" si="24"/>
        <v>-1</v>
      </c>
      <c r="AK60" s="41">
        <f t="shared" si="24"/>
        <v>-1</v>
      </c>
      <c r="AL60" s="41">
        <f t="shared" si="24"/>
        <v>-1</v>
      </c>
      <c r="AM60" s="41">
        <f t="shared" si="24"/>
        <v>-1</v>
      </c>
      <c r="AN60" s="41">
        <f t="shared" si="24"/>
        <v>-1</v>
      </c>
      <c r="AO60" s="41">
        <f t="shared" si="24"/>
        <v>-1</v>
      </c>
      <c r="AP60" s="41">
        <f t="shared" si="24"/>
        <v>-1</v>
      </c>
      <c r="AQ60" s="41">
        <f t="shared" si="24"/>
        <v>-1</v>
      </c>
      <c r="AR60" s="41">
        <f t="shared" si="24"/>
        <v>-1</v>
      </c>
      <c r="AS60" s="41">
        <f t="shared" si="24"/>
        <v>-1</v>
      </c>
      <c r="AT60" s="41">
        <f t="shared" si="24"/>
        <v>-1</v>
      </c>
      <c r="AU60" s="41">
        <f t="shared" si="24"/>
        <v>-1</v>
      </c>
      <c r="AV60" s="41">
        <f t="shared" si="24"/>
        <v>-1</v>
      </c>
      <c r="AW60" s="41">
        <f t="shared" si="24"/>
        <v>-1</v>
      </c>
      <c r="AX60" s="41">
        <f t="shared" si="24"/>
        <v>-1</v>
      </c>
      <c r="AY60" s="41">
        <f t="shared" si="24"/>
        <v>-1</v>
      </c>
      <c r="AZ60" s="41">
        <f t="shared" si="24"/>
        <v>-1</v>
      </c>
      <c r="BA60" s="41">
        <f t="shared" si="24"/>
        <v>-1</v>
      </c>
      <c r="BB60" s="41">
        <f t="shared" si="24"/>
        <v>-1</v>
      </c>
      <c r="BC60" s="41">
        <f t="shared" si="24"/>
        <v>-1</v>
      </c>
      <c r="BD60" s="41">
        <f t="shared" si="24"/>
        <v>-1</v>
      </c>
      <c r="BE60" s="41">
        <f t="shared" si="24"/>
        <v>-1</v>
      </c>
      <c r="BF60" s="41">
        <f t="shared" si="24"/>
        <v>-1</v>
      </c>
      <c r="BG60" s="41">
        <f t="shared" si="24"/>
        <v>-1</v>
      </c>
      <c r="BH60" s="41">
        <f t="shared" si="24"/>
        <v>-1</v>
      </c>
      <c r="BI60" s="41">
        <f t="shared" si="24"/>
        <v>-1</v>
      </c>
      <c r="BJ60" s="41">
        <f t="shared" si="24"/>
        <v>-1</v>
      </c>
      <c r="BK60" s="41">
        <f t="shared" si="24"/>
        <v>-1</v>
      </c>
      <c r="BL60" s="41">
        <f t="shared" si="24"/>
        <v>-1</v>
      </c>
      <c r="BM60" s="41">
        <f t="shared" si="16"/>
        <v>-1</v>
      </c>
      <c r="BN60" s="41">
        <f t="shared" si="17"/>
        <v>-1</v>
      </c>
      <c r="BO60" s="41">
        <f t="shared" si="17"/>
        <v>-1</v>
      </c>
      <c r="BP60" s="41">
        <f t="shared" si="17"/>
        <v>-1</v>
      </c>
      <c r="BS60" s="41">
        <f t="shared" si="19"/>
        <v>23</v>
      </c>
      <c r="BX60" s="41">
        <f t="shared" si="20"/>
        <v>42</v>
      </c>
    </row>
    <row r="61" spans="1:79">
      <c r="A61" s="41">
        <f t="shared" si="24"/>
        <v>45</v>
      </c>
      <c r="B61" s="41">
        <f t="shared" si="24"/>
        <v>115</v>
      </c>
      <c r="C61" s="41">
        <f t="shared" si="24"/>
        <v>-1</v>
      </c>
      <c r="D61" s="41">
        <f t="shared" si="24"/>
        <v>-1</v>
      </c>
      <c r="E61" s="41">
        <f t="shared" si="24"/>
        <v>-1</v>
      </c>
      <c r="F61" s="41">
        <f t="shared" si="24"/>
        <v>-1</v>
      </c>
      <c r="G61" s="41">
        <f t="shared" si="24"/>
        <v>-1</v>
      </c>
      <c r="H61" s="41">
        <f t="shared" si="24"/>
        <v>-1</v>
      </c>
      <c r="I61" s="41">
        <f t="shared" si="24"/>
        <v>-1</v>
      </c>
      <c r="J61" s="41">
        <f t="shared" si="24"/>
        <v>-1</v>
      </c>
      <c r="K61" s="41">
        <f t="shared" si="24"/>
        <v>-1</v>
      </c>
      <c r="L61" s="41">
        <f t="shared" si="24"/>
        <v>-1</v>
      </c>
      <c r="M61" s="41">
        <f t="shared" si="24"/>
        <v>134</v>
      </c>
      <c r="N61" s="41">
        <f t="shared" si="24"/>
        <v>-1</v>
      </c>
      <c r="O61" s="41">
        <f t="shared" si="24"/>
        <v>-1</v>
      </c>
      <c r="P61" s="41">
        <f t="shared" si="24"/>
        <v>-1</v>
      </c>
      <c r="Q61" s="41">
        <f t="shared" si="24"/>
        <v>1</v>
      </c>
      <c r="R61" s="41">
        <f t="shared" si="24"/>
        <v>-1</v>
      </c>
      <c r="S61" s="41">
        <f t="shared" si="24"/>
        <v>-1</v>
      </c>
      <c r="T61" s="41">
        <f t="shared" si="24"/>
        <v>-1</v>
      </c>
      <c r="U61" s="41">
        <f t="shared" si="24"/>
        <v>-1</v>
      </c>
      <c r="V61" s="41">
        <f t="shared" si="24"/>
        <v>152</v>
      </c>
      <c r="W61" s="41">
        <f t="shared" si="24"/>
        <v>165</v>
      </c>
      <c r="X61" s="41">
        <f t="shared" si="24"/>
        <v>107</v>
      </c>
      <c r="Y61" s="41">
        <f t="shared" si="24"/>
        <v>-1</v>
      </c>
      <c r="Z61" s="41">
        <f t="shared" si="24"/>
        <v>-1</v>
      </c>
      <c r="AA61" s="41">
        <f t="shared" si="24"/>
        <v>-1</v>
      </c>
      <c r="AB61" s="41">
        <f t="shared" si="24"/>
        <v>-1</v>
      </c>
      <c r="AC61" s="41">
        <f t="shared" si="24"/>
        <v>-1</v>
      </c>
      <c r="AD61" s="41">
        <f t="shared" si="24"/>
        <v>-1</v>
      </c>
      <c r="AE61" s="41">
        <f t="shared" si="24"/>
        <v>-1</v>
      </c>
      <c r="AF61" s="41">
        <f t="shared" si="24"/>
        <v>-1</v>
      </c>
      <c r="AG61" s="41">
        <f t="shared" si="24"/>
        <v>-1</v>
      </c>
      <c r="AH61" s="41">
        <f t="shared" si="24"/>
        <v>0</v>
      </c>
      <c r="AI61" s="41">
        <f t="shared" si="24"/>
        <v>-1</v>
      </c>
      <c r="AJ61" s="41">
        <f t="shared" si="24"/>
        <v>-1</v>
      </c>
      <c r="AK61" s="41">
        <f t="shared" si="24"/>
        <v>-1</v>
      </c>
      <c r="AL61" s="41">
        <f t="shared" si="24"/>
        <v>-1</v>
      </c>
      <c r="AM61" s="41">
        <f t="shared" si="24"/>
        <v>-1</v>
      </c>
      <c r="AN61" s="41">
        <f t="shared" si="24"/>
        <v>-1</v>
      </c>
      <c r="AO61" s="41">
        <f t="shared" si="24"/>
        <v>-1</v>
      </c>
      <c r="AP61" s="41">
        <f t="shared" si="24"/>
        <v>-1</v>
      </c>
      <c r="AQ61" s="41">
        <f t="shared" si="24"/>
        <v>-1</v>
      </c>
      <c r="AR61" s="41">
        <f t="shared" si="24"/>
        <v>-1</v>
      </c>
      <c r="AS61" s="41">
        <f t="shared" si="24"/>
        <v>-1</v>
      </c>
      <c r="AT61" s="41">
        <f t="shared" si="24"/>
        <v>-1</v>
      </c>
      <c r="AU61" s="41">
        <f t="shared" si="24"/>
        <v>-1</v>
      </c>
      <c r="AV61" s="41">
        <f t="shared" si="24"/>
        <v>-1</v>
      </c>
      <c r="AW61" s="41">
        <f t="shared" si="24"/>
        <v>-1</v>
      </c>
      <c r="AX61" s="41">
        <f t="shared" si="24"/>
        <v>-1</v>
      </c>
      <c r="AY61" s="41">
        <f t="shared" si="24"/>
        <v>-1</v>
      </c>
      <c r="AZ61" s="41">
        <f t="shared" si="24"/>
        <v>-1</v>
      </c>
      <c r="BA61" s="41">
        <f t="shared" si="24"/>
        <v>-1</v>
      </c>
      <c r="BB61" s="41">
        <f t="shared" si="24"/>
        <v>-1</v>
      </c>
      <c r="BC61" s="41">
        <f t="shared" si="24"/>
        <v>-1</v>
      </c>
      <c r="BD61" s="41">
        <f t="shared" si="24"/>
        <v>-1</v>
      </c>
      <c r="BE61" s="41">
        <f t="shared" si="24"/>
        <v>-1</v>
      </c>
      <c r="BF61" s="41">
        <f t="shared" si="24"/>
        <v>-1</v>
      </c>
      <c r="BG61" s="41">
        <f t="shared" si="24"/>
        <v>-1</v>
      </c>
      <c r="BH61" s="41">
        <f t="shared" si="24"/>
        <v>-1</v>
      </c>
      <c r="BI61" s="41">
        <f t="shared" si="24"/>
        <v>-1</v>
      </c>
      <c r="BJ61" s="41">
        <f t="shared" si="24"/>
        <v>-1</v>
      </c>
      <c r="BK61" s="41">
        <f t="shared" si="24"/>
        <v>-1</v>
      </c>
      <c r="BL61" s="41">
        <f t="shared" si="24"/>
        <v>-1</v>
      </c>
      <c r="BM61" s="41">
        <f t="shared" si="16"/>
        <v>-1</v>
      </c>
      <c r="BN61" s="41">
        <f t="shared" si="17"/>
        <v>-1</v>
      </c>
      <c r="BO61" s="41">
        <f t="shared" si="17"/>
        <v>-1</v>
      </c>
      <c r="BP61" s="41">
        <f t="shared" si="17"/>
        <v>-1</v>
      </c>
      <c r="BS61" s="41">
        <f t="shared" si="19"/>
        <v>25</v>
      </c>
      <c r="BX61" s="41">
        <f t="shared" si="20"/>
        <v>44</v>
      </c>
    </row>
    <row r="62" spans="1:79">
      <c r="A62" s="41">
        <f t="shared" si="24"/>
        <v>186</v>
      </c>
      <c r="B62" s="41">
        <f t="shared" si="24"/>
        <v>215</v>
      </c>
      <c r="C62" s="41">
        <f t="shared" si="24"/>
        <v>-1</v>
      </c>
      <c r="D62" s="41">
        <f t="shared" si="24"/>
        <v>-1</v>
      </c>
      <c r="E62" s="41">
        <f t="shared" si="24"/>
        <v>-1</v>
      </c>
      <c r="F62" s="41">
        <f t="shared" si="24"/>
        <v>-1</v>
      </c>
      <c r="G62" s="41">
        <f t="shared" si="24"/>
        <v>-1</v>
      </c>
      <c r="H62" s="41">
        <f t="shared" si="24"/>
        <v>-1</v>
      </c>
      <c r="I62" s="41">
        <f t="shared" si="24"/>
        <v>-1</v>
      </c>
      <c r="J62" s="41">
        <f t="shared" si="24"/>
        <v>-1</v>
      </c>
      <c r="K62" s="41">
        <f t="shared" si="24"/>
        <v>124</v>
      </c>
      <c r="L62" s="41">
        <f t="shared" si="24"/>
        <v>180</v>
      </c>
      <c r="M62" s="41">
        <f t="shared" si="24"/>
        <v>-1</v>
      </c>
      <c r="N62" s="41">
        <f t="shared" si="24"/>
        <v>98</v>
      </c>
      <c r="O62" s="41">
        <f t="shared" si="24"/>
        <v>-1</v>
      </c>
      <c r="P62" s="41">
        <f t="shared" si="24"/>
        <v>-1</v>
      </c>
      <c r="Q62" s="41">
        <f t="shared" si="24"/>
        <v>-1</v>
      </c>
      <c r="R62" s="41">
        <f t="shared" si="24"/>
        <v>-1</v>
      </c>
      <c r="S62" s="41">
        <f t="shared" si="24"/>
        <v>80</v>
      </c>
      <c r="T62" s="41">
        <f t="shared" si="24"/>
        <v>-1</v>
      </c>
      <c r="U62" s="41">
        <f t="shared" si="24"/>
        <v>-1</v>
      </c>
      <c r="V62" s="41">
        <f t="shared" si="24"/>
        <v>-1</v>
      </c>
      <c r="W62" s="41">
        <f t="shared" si="24"/>
        <v>-1</v>
      </c>
      <c r="X62" s="41">
        <f t="shared" si="24"/>
        <v>-1</v>
      </c>
      <c r="Y62" s="41">
        <f t="shared" si="24"/>
        <v>-1</v>
      </c>
      <c r="Z62" s="41">
        <f t="shared" si="24"/>
        <v>-1</v>
      </c>
      <c r="AA62" s="41">
        <f t="shared" si="24"/>
        <v>-1</v>
      </c>
      <c r="AB62" s="41">
        <f t="shared" si="24"/>
        <v>-1</v>
      </c>
      <c r="AC62" s="41">
        <f t="shared" si="24"/>
        <v>-1</v>
      </c>
      <c r="AD62" s="41">
        <f t="shared" si="24"/>
        <v>-1</v>
      </c>
      <c r="AE62" s="41">
        <f t="shared" si="24"/>
        <v>-1</v>
      </c>
      <c r="AF62" s="41">
        <f t="shared" si="24"/>
        <v>-1</v>
      </c>
      <c r="AG62" s="41">
        <f t="shared" si="24"/>
        <v>-1</v>
      </c>
      <c r="AH62" s="41">
        <f t="shared" si="24"/>
        <v>-1</v>
      </c>
      <c r="AI62" s="41">
        <f t="shared" si="24"/>
        <v>0</v>
      </c>
      <c r="AJ62" s="41">
        <f t="shared" si="24"/>
        <v>-1</v>
      </c>
      <c r="AK62" s="41">
        <f t="shared" si="24"/>
        <v>-1</v>
      </c>
      <c r="AL62" s="41">
        <f t="shared" si="24"/>
        <v>-1</v>
      </c>
      <c r="AM62" s="41">
        <f t="shared" si="24"/>
        <v>-1</v>
      </c>
      <c r="AN62" s="41">
        <f t="shared" si="24"/>
        <v>-1</v>
      </c>
      <c r="AO62" s="41">
        <f t="shared" si="24"/>
        <v>-1</v>
      </c>
      <c r="AP62" s="41">
        <f t="shared" si="24"/>
        <v>-1</v>
      </c>
      <c r="AQ62" s="41">
        <f t="shared" si="24"/>
        <v>-1</v>
      </c>
      <c r="AR62" s="41">
        <f t="shared" si="24"/>
        <v>-1</v>
      </c>
      <c r="AS62" s="41">
        <f t="shared" si="24"/>
        <v>-1</v>
      </c>
      <c r="AT62" s="41">
        <f t="shared" si="24"/>
        <v>-1</v>
      </c>
      <c r="AU62" s="41">
        <f t="shared" si="24"/>
        <v>-1</v>
      </c>
      <c r="AV62" s="41">
        <f t="shared" si="24"/>
        <v>-1</v>
      </c>
      <c r="AW62" s="41">
        <f t="shared" si="24"/>
        <v>-1</v>
      </c>
      <c r="AX62" s="41">
        <f t="shared" si="24"/>
        <v>-1</v>
      </c>
      <c r="AY62" s="41">
        <f t="shared" si="24"/>
        <v>-1</v>
      </c>
      <c r="AZ62" s="41">
        <f t="shared" si="24"/>
        <v>-1</v>
      </c>
      <c r="BA62" s="41">
        <f t="shared" si="24"/>
        <v>-1</v>
      </c>
      <c r="BB62" s="41">
        <f t="shared" si="24"/>
        <v>-1</v>
      </c>
      <c r="BC62" s="41">
        <f t="shared" si="24"/>
        <v>-1</v>
      </c>
      <c r="BD62" s="41">
        <f t="shared" si="24"/>
        <v>-1</v>
      </c>
      <c r="BE62" s="41">
        <f t="shared" si="24"/>
        <v>-1</v>
      </c>
      <c r="BF62" s="41">
        <f t="shared" si="24"/>
        <v>-1</v>
      </c>
      <c r="BG62" s="41">
        <f t="shared" si="24"/>
        <v>-1</v>
      </c>
      <c r="BH62" s="41">
        <f t="shared" si="24"/>
        <v>-1</v>
      </c>
      <c r="BI62" s="41">
        <f t="shared" si="24"/>
        <v>-1</v>
      </c>
      <c r="BJ62" s="41">
        <f t="shared" si="24"/>
        <v>-1</v>
      </c>
      <c r="BK62" s="41">
        <f t="shared" si="24"/>
        <v>-1</v>
      </c>
      <c r="BL62" s="41">
        <f t="shared" ref="BL62" si="25">IF(BL13=(-1),-1,MOD(BL13,$B$49))</f>
        <v>-1</v>
      </c>
      <c r="BM62" s="41">
        <f t="shared" si="16"/>
        <v>-1</v>
      </c>
      <c r="BN62" s="41">
        <f t="shared" si="17"/>
        <v>-1</v>
      </c>
      <c r="BO62" s="41">
        <f t="shared" si="17"/>
        <v>-1</v>
      </c>
      <c r="BP62" s="41">
        <f t="shared" si="17"/>
        <v>-1</v>
      </c>
      <c r="BS62" s="41">
        <f t="shared" si="19"/>
        <v>23</v>
      </c>
      <c r="BX62" s="41">
        <f t="shared" si="20"/>
        <v>42</v>
      </c>
    </row>
    <row r="63" spans="1:79">
      <c r="A63" s="41">
        <f t="shared" ref="A63:BL66" si="26">IF(A14=(-1),-1,MOD(A14,$B$49))</f>
        <v>220</v>
      </c>
      <c r="B63" s="41">
        <f t="shared" si="26"/>
        <v>-1</v>
      </c>
      <c r="C63" s="41">
        <f t="shared" si="26"/>
        <v>-1</v>
      </c>
      <c r="D63" s="41">
        <f t="shared" si="26"/>
        <v>185</v>
      </c>
      <c r="E63" s="41">
        <f t="shared" si="26"/>
        <v>-1</v>
      </c>
      <c r="F63" s="41">
        <f t="shared" si="26"/>
        <v>-1</v>
      </c>
      <c r="G63" s="41">
        <f t="shared" si="26"/>
        <v>-1</v>
      </c>
      <c r="H63" s="41">
        <f t="shared" si="26"/>
        <v>154</v>
      </c>
      <c r="I63" s="41">
        <f t="shared" si="26"/>
        <v>-1</v>
      </c>
      <c r="J63" s="41">
        <f t="shared" si="26"/>
        <v>-1</v>
      </c>
      <c r="K63" s="41">
        <f t="shared" si="26"/>
        <v>-1</v>
      </c>
      <c r="L63" s="41">
        <f t="shared" si="26"/>
        <v>-1</v>
      </c>
      <c r="M63" s="41">
        <f t="shared" si="26"/>
        <v>-1</v>
      </c>
      <c r="N63" s="41">
        <f t="shared" si="26"/>
        <v>-1</v>
      </c>
      <c r="O63" s="41">
        <f t="shared" si="26"/>
        <v>-1</v>
      </c>
      <c r="P63" s="41">
        <f t="shared" si="26"/>
        <v>-1</v>
      </c>
      <c r="Q63" s="41">
        <f t="shared" si="26"/>
        <v>-1</v>
      </c>
      <c r="R63" s="41">
        <f t="shared" si="26"/>
        <v>-1</v>
      </c>
      <c r="S63" s="41">
        <f t="shared" si="26"/>
        <v>-1</v>
      </c>
      <c r="T63" s="41">
        <f t="shared" si="26"/>
        <v>-1</v>
      </c>
      <c r="U63" s="41">
        <f t="shared" si="26"/>
        <v>178</v>
      </c>
      <c r="V63" s="41">
        <f t="shared" si="26"/>
        <v>-1</v>
      </c>
      <c r="W63" s="41">
        <f t="shared" si="26"/>
        <v>-1</v>
      </c>
      <c r="X63" s="41">
        <f t="shared" si="26"/>
        <v>150</v>
      </c>
      <c r="Y63" s="41">
        <f t="shared" si="26"/>
        <v>-1</v>
      </c>
      <c r="Z63" s="41">
        <f t="shared" si="26"/>
        <v>-1</v>
      </c>
      <c r="AA63" s="41">
        <f t="shared" si="26"/>
        <v>-1</v>
      </c>
      <c r="AB63" s="41">
        <f t="shared" si="26"/>
        <v>-1</v>
      </c>
      <c r="AC63" s="41">
        <f t="shared" si="26"/>
        <v>-1</v>
      </c>
      <c r="AD63" s="41">
        <f t="shared" si="26"/>
        <v>-1</v>
      </c>
      <c r="AE63" s="41">
        <f t="shared" si="26"/>
        <v>-1</v>
      </c>
      <c r="AF63" s="41">
        <f t="shared" si="26"/>
        <v>-1</v>
      </c>
      <c r="AG63" s="41">
        <f t="shared" si="26"/>
        <v>-1</v>
      </c>
      <c r="AH63" s="41">
        <f t="shared" si="26"/>
        <v>-1</v>
      </c>
      <c r="AI63" s="41">
        <f t="shared" si="26"/>
        <v>-1</v>
      </c>
      <c r="AJ63" s="41">
        <f t="shared" si="26"/>
        <v>0</v>
      </c>
      <c r="AK63" s="41">
        <f t="shared" si="26"/>
        <v>-1</v>
      </c>
      <c r="AL63" s="41">
        <f t="shared" si="26"/>
        <v>-1</v>
      </c>
      <c r="AM63" s="41">
        <f t="shared" si="26"/>
        <v>-1</v>
      </c>
      <c r="AN63" s="41">
        <f t="shared" si="26"/>
        <v>-1</v>
      </c>
      <c r="AO63" s="41">
        <f t="shared" si="26"/>
        <v>-1</v>
      </c>
      <c r="AP63" s="41">
        <f t="shared" si="26"/>
        <v>-1</v>
      </c>
      <c r="AQ63" s="41">
        <f t="shared" si="26"/>
        <v>-1</v>
      </c>
      <c r="AR63" s="41">
        <f t="shared" si="26"/>
        <v>-1</v>
      </c>
      <c r="AS63" s="41">
        <f t="shared" si="26"/>
        <v>-1</v>
      </c>
      <c r="AT63" s="41">
        <f t="shared" si="26"/>
        <v>-1</v>
      </c>
      <c r="AU63" s="41">
        <f t="shared" si="26"/>
        <v>-1</v>
      </c>
      <c r="AV63" s="41">
        <f t="shared" si="26"/>
        <v>-1</v>
      </c>
      <c r="AW63" s="41">
        <f t="shared" si="26"/>
        <v>-1</v>
      </c>
      <c r="AX63" s="41">
        <f t="shared" si="26"/>
        <v>-1</v>
      </c>
      <c r="AY63" s="41">
        <f t="shared" si="26"/>
        <v>-1</v>
      </c>
      <c r="AZ63" s="41">
        <f t="shared" si="26"/>
        <v>-1</v>
      </c>
      <c r="BA63" s="41">
        <f t="shared" si="26"/>
        <v>-1</v>
      </c>
      <c r="BB63" s="41">
        <f t="shared" si="26"/>
        <v>-1</v>
      </c>
      <c r="BC63" s="41">
        <f t="shared" si="26"/>
        <v>-1</v>
      </c>
      <c r="BD63" s="41">
        <f t="shared" si="26"/>
        <v>-1</v>
      </c>
      <c r="BE63" s="41">
        <f t="shared" si="26"/>
        <v>-1</v>
      </c>
      <c r="BF63" s="41">
        <f t="shared" si="26"/>
        <v>-1</v>
      </c>
      <c r="BG63" s="41">
        <f t="shared" si="26"/>
        <v>-1</v>
      </c>
      <c r="BH63" s="41">
        <f t="shared" si="26"/>
        <v>-1</v>
      </c>
      <c r="BI63" s="41">
        <f t="shared" si="26"/>
        <v>-1</v>
      </c>
      <c r="BJ63" s="41">
        <f t="shared" si="26"/>
        <v>-1</v>
      </c>
      <c r="BK63" s="41">
        <f t="shared" si="26"/>
        <v>-1</v>
      </c>
      <c r="BL63" s="41">
        <f t="shared" si="26"/>
        <v>-1</v>
      </c>
      <c r="BM63" s="41">
        <f t="shared" si="16"/>
        <v>-1</v>
      </c>
      <c r="BN63" s="41">
        <f t="shared" si="17"/>
        <v>-1</v>
      </c>
      <c r="BO63" s="41">
        <f t="shared" si="17"/>
        <v>-1</v>
      </c>
      <c r="BP63" s="41">
        <f t="shared" si="17"/>
        <v>-1</v>
      </c>
      <c r="BS63" s="41">
        <f t="shared" si="19"/>
        <v>21</v>
      </c>
      <c r="BX63" s="41">
        <f t="shared" si="20"/>
        <v>40</v>
      </c>
    </row>
    <row r="64" spans="1:79">
      <c r="A64" s="41">
        <f t="shared" si="26"/>
        <v>124</v>
      </c>
      <c r="B64" s="41">
        <f t="shared" si="26"/>
        <v>-1</v>
      </c>
      <c r="C64" s="41">
        <f t="shared" si="26"/>
        <v>-1</v>
      </c>
      <c r="D64" s="41">
        <f t="shared" si="26"/>
        <v>-1</v>
      </c>
      <c r="E64" s="41">
        <f t="shared" si="26"/>
        <v>-1</v>
      </c>
      <c r="F64" s="41">
        <f t="shared" si="26"/>
        <v>-1</v>
      </c>
      <c r="G64" s="41">
        <f t="shared" si="26"/>
        <v>-1</v>
      </c>
      <c r="H64" s="41">
        <f t="shared" si="26"/>
        <v>-1</v>
      </c>
      <c r="I64" s="41">
        <f t="shared" si="26"/>
        <v>-1</v>
      </c>
      <c r="J64" s="41">
        <f t="shared" si="26"/>
        <v>-1</v>
      </c>
      <c r="K64" s="41">
        <f t="shared" si="26"/>
        <v>-1</v>
      </c>
      <c r="L64" s="41">
        <f t="shared" si="26"/>
        <v>-1</v>
      </c>
      <c r="M64" s="41">
        <f t="shared" si="26"/>
        <v>144</v>
      </c>
      <c r="N64" s="41">
        <f t="shared" si="26"/>
        <v>-1</v>
      </c>
      <c r="O64" s="41">
        <f t="shared" si="26"/>
        <v>-1</v>
      </c>
      <c r="P64" s="41">
        <f t="shared" si="26"/>
        <v>182</v>
      </c>
      <c r="Q64" s="41">
        <f t="shared" si="26"/>
        <v>95</v>
      </c>
      <c r="R64" s="41">
        <f t="shared" si="26"/>
        <v>72</v>
      </c>
      <c r="S64" s="41">
        <f t="shared" si="26"/>
        <v>-1</v>
      </c>
      <c r="T64" s="41">
        <f t="shared" si="26"/>
        <v>-1</v>
      </c>
      <c r="U64" s="41">
        <f t="shared" si="26"/>
        <v>-1</v>
      </c>
      <c r="V64" s="41">
        <f t="shared" si="26"/>
        <v>76</v>
      </c>
      <c r="W64" s="41">
        <f t="shared" si="26"/>
        <v>-1</v>
      </c>
      <c r="X64" s="41">
        <f t="shared" si="26"/>
        <v>-1</v>
      </c>
      <c r="Y64" s="41">
        <f t="shared" si="26"/>
        <v>-1</v>
      </c>
      <c r="Z64" s="41">
        <f t="shared" si="26"/>
        <v>-1</v>
      </c>
      <c r="AA64" s="41">
        <f t="shared" si="26"/>
        <v>-1</v>
      </c>
      <c r="AB64" s="41">
        <f t="shared" si="26"/>
        <v>-1</v>
      </c>
      <c r="AC64" s="41">
        <f t="shared" si="26"/>
        <v>-1</v>
      </c>
      <c r="AD64" s="41">
        <f t="shared" si="26"/>
        <v>-1</v>
      </c>
      <c r="AE64" s="41">
        <f t="shared" si="26"/>
        <v>-1</v>
      </c>
      <c r="AF64" s="41">
        <f t="shared" si="26"/>
        <v>-1</v>
      </c>
      <c r="AG64" s="41">
        <f t="shared" si="26"/>
        <v>-1</v>
      </c>
      <c r="AH64" s="41">
        <f t="shared" si="26"/>
        <v>-1</v>
      </c>
      <c r="AI64" s="41">
        <f t="shared" si="26"/>
        <v>-1</v>
      </c>
      <c r="AJ64" s="41">
        <f t="shared" si="26"/>
        <v>-1</v>
      </c>
      <c r="AK64" s="41">
        <f t="shared" si="26"/>
        <v>0</v>
      </c>
      <c r="AL64" s="41">
        <f t="shared" si="26"/>
        <v>-1</v>
      </c>
      <c r="AM64" s="41">
        <f t="shared" si="26"/>
        <v>-1</v>
      </c>
      <c r="AN64" s="41">
        <f t="shared" si="26"/>
        <v>-1</v>
      </c>
      <c r="AO64" s="41">
        <f t="shared" si="26"/>
        <v>-1</v>
      </c>
      <c r="AP64" s="41">
        <f t="shared" si="26"/>
        <v>-1</v>
      </c>
      <c r="AQ64" s="41">
        <f t="shared" si="26"/>
        <v>-1</v>
      </c>
      <c r="AR64" s="41">
        <f t="shared" si="26"/>
        <v>-1</v>
      </c>
      <c r="AS64" s="41">
        <f t="shared" si="26"/>
        <v>-1</v>
      </c>
      <c r="AT64" s="41">
        <f t="shared" si="26"/>
        <v>-1</v>
      </c>
      <c r="AU64" s="41">
        <f t="shared" si="26"/>
        <v>-1</v>
      </c>
      <c r="AV64" s="41">
        <f t="shared" si="26"/>
        <v>-1</v>
      </c>
      <c r="AW64" s="41">
        <f t="shared" si="26"/>
        <v>-1</v>
      </c>
      <c r="AX64" s="41">
        <f t="shared" si="26"/>
        <v>-1</v>
      </c>
      <c r="AY64" s="41">
        <f t="shared" si="26"/>
        <v>-1</v>
      </c>
      <c r="AZ64" s="41">
        <f t="shared" si="26"/>
        <v>-1</v>
      </c>
      <c r="BA64" s="41">
        <f t="shared" si="26"/>
        <v>-1</v>
      </c>
      <c r="BB64" s="41">
        <f t="shared" si="26"/>
        <v>-1</v>
      </c>
      <c r="BC64" s="41">
        <f t="shared" si="26"/>
        <v>-1</v>
      </c>
      <c r="BD64" s="41">
        <f t="shared" si="26"/>
        <v>-1</v>
      </c>
      <c r="BE64" s="41">
        <f t="shared" si="26"/>
        <v>-1</v>
      </c>
      <c r="BF64" s="41">
        <f t="shared" si="26"/>
        <v>-1</v>
      </c>
      <c r="BG64" s="41">
        <f t="shared" si="26"/>
        <v>-1</v>
      </c>
      <c r="BH64" s="41">
        <f t="shared" si="26"/>
        <v>-1</v>
      </c>
      <c r="BI64" s="41">
        <f t="shared" si="26"/>
        <v>-1</v>
      </c>
      <c r="BJ64" s="41">
        <f t="shared" si="26"/>
        <v>-1</v>
      </c>
      <c r="BK64" s="41">
        <f t="shared" si="26"/>
        <v>-1</v>
      </c>
      <c r="BL64" s="41">
        <f t="shared" si="26"/>
        <v>-1</v>
      </c>
      <c r="BM64" s="41">
        <f t="shared" si="16"/>
        <v>-1</v>
      </c>
      <c r="BN64" s="41">
        <f t="shared" si="17"/>
        <v>-1</v>
      </c>
      <c r="BO64" s="41">
        <f t="shared" si="17"/>
        <v>-1</v>
      </c>
      <c r="BP64" s="41">
        <f t="shared" si="17"/>
        <v>-1</v>
      </c>
      <c r="BS64" s="41">
        <f t="shared" si="19"/>
        <v>23</v>
      </c>
      <c r="BX64" s="41">
        <f t="shared" si="20"/>
        <v>42</v>
      </c>
    </row>
    <row r="65" spans="1:76">
      <c r="A65" s="41">
        <f t="shared" si="26"/>
        <v>39</v>
      </c>
      <c r="B65" s="41">
        <f t="shared" si="26"/>
        <v>138</v>
      </c>
      <c r="C65" s="41">
        <f t="shared" si="26"/>
        <v>-1</v>
      </c>
      <c r="D65" s="41">
        <f t="shared" si="26"/>
        <v>-1</v>
      </c>
      <c r="E65" s="41">
        <f t="shared" si="26"/>
        <v>-1</v>
      </c>
      <c r="F65" s="41">
        <f t="shared" si="26"/>
        <v>-1</v>
      </c>
      <c r="G65" s="41">
        <f t="shared" si="26"/>
        <v>-1</v>
      </c>
      <c r="H65" s="41">
        <f t="shared" si="26"/>
        <v>-1</v>
      </c>
      <c r="I65" s="41">
        <f t="shared" si="26"/>
        <v>-1</v>
      </c>
      <c r="J65" s="41">
        <f t="shared" si="26"/>
        <v>-1</v>
      </c>
      <c r="K65" s="41">
        <f t="shared" si="26"/>
        <v>220</v>
      </c>
      <c r="L65" s="41">
        <f t="shared" si="26"/>
        <v>-1</v>
      </c>
      <c r="M65" s="41">
        <f t="shared" si="26"/>
        <v>-1</v>
      </c>
      <c r="N65" s="41">
        <f t="shared" si="26"/>
        <v>173</v>
      </c>
      <c r="O65" s="41">
        <f t="shared" si="26"/>
        <v>-1</v>
      </c>
      <c r="P65" s="41">
        <f t="shared" si="26"/>
        <v>-1</v>
      </c>
      <c r="Q65" s="41">
        <f t="shared" si="26"/>
        <v>-1</v>
      </c>
      <c r="R65" s="41">
        <f t="shared" si="26"/>
        <v>-1</v>
      </c>
      <c r="S65" s="41">
        <f t="shared" si="26"/>
        <v>142</v>
      </c>
      <c r="T65" s="41">
        <f t="shared" si="26"/>
        <v>-1</v>
      </c>
      <c r="U65" s="41">
        <f t="shared" si="26"/>
        <v>-1</v>
      </c>
      <c r="V65" s="41">
        <f t="shared" si="26"/>
        <v>-1</v>
      </c>
      <c r="W65" s="41">
        <f t="shared" si="26"/>
        <v>-1</v>
      </c>
      <c r="X65" s="41">
        <f t="shared" si="26"/>
        <v>-1</v>
      </c>
      <c r="Y65" s="41">
        <f t="shared" si="26"/>
        <v>-1</v>
      </c>
      <c r="Z65" s="41">
        <f t="shared" si="26"/>
        <v>49</v>
      </c>
      <c r="AA65" s="41">
        <f t="shared" si="26"/>
        <v>-1</v>
      </c>
      <c r="AB65" s="41">
        <f t="shared" si="26"/>
        <v>-1</v>
      </c>
      <c r="AC65" s="41">
        <f t="shared" si="26"/>
        <v>-1</v>
      </c>
      <c r="AD65" s="41">
        <f t="shared" si="26"/>
        <v>-1</v>
      </c>
      <c r="AE65" s="41">
        <f t="shared" si="26"/>
        <v>-1</v>
      </c>
      <c r="AF65" s="41">
        <f t="shared" si="26"/>
        <v>-1</v>
      </c>
      <c r="AG65" s="41">
        <f t="shared" si="26"/>
        <v>-1</v>
      </c>
      <c r="AH65" s="41">
        <f t="shared" si="26"/>
        <v>-1</v>
      </c>
      <c r="AI65" s="41">
        <f t="shared" si="26"/>
        <v>-1</v>
      </c>
      <c r="AJ65" s="41">
        <f t="shared" si="26"/>
        <v>-1</v>
      </c>
      <c r="AK65" s="41">
        <f t="shared" si="26"/>
        <v>-1</v>
      </c>
      <c r="AL65" s="41">
        <f t="shared" si="26"/>
        <v>0</v>
      </c>
      <c r="AM65" s="41">
        <f t="shared" si="26"/>
        <v>-1</v>
      </c>
      <c r="AN65" s="41">
        <f t="shared" si="26"/>
        <v>-1</v>
      </c>
      <c r="AO65" s="41">
        <f t="shared" si="26"/>
        <v>-1</v>
      </c>
      <c r="AP65" s="41">
        <f t="shared" si="26"/>
        <v>-1</v>
      </c>
      <c r="AQ65" s="41">
        <f t="shared" si="26"/>
        <v>-1</v>
      </c>
      <c r="AR65" s="41">
        <f t="shared" si="26"/>
        <v>-1</v>
      </c>
      <c r="AS65" s="41">
        <f t="shared" si="26"/>
        <v>-1</v>
      </c>
      <c r="AT65" s="41">
        <f t="shared" si="26"/>
        <v>-1</v>
      </c>
      <c r="AU65" s="41">
        <f t="shared" si="26"/>
        <v>-1</v>
      </c>
      <c r="AV65" s="41">
        <f t="shared" si="26"/>
        <v>-1</v>
      </c>
      <c r="AW65" s="41">
        <f t="shared" si="26"/>
        <v>-1</v>
      </c>
      <c r="AX65" s="41">
        <f t="shared" si="26"/>
        <v>-1</v>
      </c>
      <c r="AY65" s="41">
        <f t="shared" si="26"/>
        <v>-1</v>
      </c>
      <c r="AZ65" s="41">
        <f t="shared" si="26"/>
        <v>-1</v>
      </c>
      <c r="BA65" s="41">
        <f t="shared" si="26"/>
        <v>-1</v>
      </c>
      <c r="BB65" s="41">
        <f t="shared" si="26"/>
        <v>-1</v>
      </c>
      <c r="BC65" s="41">
        <f t="shared" si="26"/>
        <v>-1</v>
      </c>
      <c r="BD65" s="41">
        <f t="shared" si="26"/>
        <v>-1</v>
      </c>
      <c r="BE65" s="41">
        <f t="shared" si="26"/>
        <v>-1</v>
      </c>
      <c r="BF65" s="41">
        <f t="shared" si="26"/>
        <v>-1</v>
      </c>
      <c r="BG65" s="41">
        <f t="shared" si="26"/>
        <v>-1</v>
      </c>
      <c r="BH65" s="41">
        <f t="shared" si="26"/>
        <v>-1</v>
      </c>
      <c r="BI65" s="41">
        <f t="shared" si="26"/>
        <v>-1</v>
      </c>
      <c r="BJ65" s="41">
        <f t="shared" si="26"/>
        <v>-1</v>
      </c>
      <c r="BK65" s="41">
        <f t="shared" si="26"/>
        <v>-1</v>
      </c>
      <c r="BL65" s="41">
        <f t="shared" si="26"/>
        <v>-1</v>
      </c>
      <c r="BM65" s="41">
        <f t="shared" si="16"/>
        <v>-1</v>
      </c>
      <c r="BN65" s="41">
        <f t="shared" si="17"/>
        <v>-1</v>
      </c>
      <c r="BO65" s="41">
        <f t="shared" si="17"/>
        <v>-1</v>
      </c>
      <c r="BP65" s="41">
        <f t="shared" si="17"/>
        <v>-1</v>
      </c>
      <c r="BS65" s="41">
        <f t="shared" si="19"/>
        <v>23</v>
      </c>
      <c r="BX65" s="41">
        <f t="shared" si="20"/>
        <v>42</v>
      </c>
    </row>
    <row r="66" spans="1:76">
      <c r="A66" s="41">
        <f t="shared" si="26"/>
        <v>-1</v>
      </c>
      <c r="B66" s="41">
        <f t="shared" si="26"/>
        <v>78</v>
      </c>
      <c r="C66" s="41">
        <f t="shared" si="26"/>
        <v>-1</v>
      </c>
      <c r="D66" s="41">
        <f t="shared" si="26"/>
        <v>152</v>
      </c>
      <c r="E66" s="41">
        <f t="shared" si="26"/>
        <v>-1</v>
      </c>
      <c r="F66" s="41">
        <f t="shared" si="26"/>
        <v>-1</v>
      </c>
      <c r="G66" s="41">
        <f t="shared" si="26"/>
        <v>-1</v>
      </c>
      <c r="H66" s="41">
        <f t="shared" si="26"/>
        <v>-1</v>
      </c>
      <c r="I66" s="41">
        <f t="shared" si="26"/>
        <v>-1</v>
      </c>
      <c r="J66" s="41">
        <f t="shared" si="26"/>
        <v>-1</v>
      </c>
      <c r="K66" s="41">
        <f t="shared" si="26"/>
        <v>-1</v>
      </c>
      <c r="L66" s="41">
        <f t="shared" si="26"/>
        <v>84</v>
      </c>
      <c r="M66" s="41">
        <f t="shared" si="26"/>
        <v>-1</v>
      </c>
      <c r="N66" s="41">
        <f t="shared" si="26"/>
        <v>-1</v>
      </c>
      <c r="O66" s="41">
        <f t="shared" si="26"/>
        <v>-1</v>
      </c>
      <c r="P66" s="41">
        <f t="shared" si="26"/>
        <v>-1</v>
      </c>
      <c r="Q66" s="41">
        <f t="shared" si="26"/>
        <v>-1</v>
      </c>
      <c r="R66" s="41">
        <f t="shared" si="26"/>
        <v>-1</v>
      </c>
      <c r="S66" s="41">
        <f t="shared" si="26"/>
        <v>-1</v>
      </c>
      <c r="T66" s="41">
        <f t="shared" si="26"/>
        <v>-1</v>
      </c>
      <c r="U66" s="41">
        <f t="shared" si="26"/>
        <v>5</v>
      </c>
      <c r="V66" s="41">
        <f t="shared" si="26"/>
        <v>-1</v>
      </c>
      <c r="W66" s="41">
        <f t="shared" si="26"/>
        <v>205</v>
      </c>
      <c r="X66" s="41">
        <f t="shared" si="26"/>
        <v>-1</v>
      </c>
      <c r="Y66" s="41">
        <f t="shared" si="26"/>
        <v>-1</v>
      </c>
      <c r="Z66" s="41">
        <f t="shared" si="26"/>
        <v>-1</v>
      </c>
      <c r="AA66" s="41">
        <f t="shared" si="26"/>
        <v>-1</v>
      </c>
      <c r="AB66" s="41">
        <f t="shared" si="26"/>
        <v>-1</v>
      </c>
      <c r="AC66" s="41">
        <f t="shared" si="26"/>
        <v>-1</v>
      </c>
      <c r="AD66" s="41">
        <f t="shared" si="26"/>
        <v>-1</v>
      </c>
      <c r="AE66" s="41">
        <f t="shared" si="26"/>
        <v>-1</v>
      </c>
      <c r="AF66" s="41">
        <f t="shared" si="26"/>
        <v>-1</v>
      </c>
      <c r="AG66" s="41">
        <f t="shared" si="26"/>
        <v>-1</v>
      </c>
      <c r="AH66" s="41">
        <f t="shared" si="26"/>
        <v>-1</v>
      </c>
      <c r="AI66" s="41">
        <f t="shared" si="26"/>
        <v>-1</v>
      </c>
      <c r="AJ66" s="41">
        <f t="shared" si="26"/>
        <v>-1</v>
      </c>
      <c r="AK66" s="41">
        <f t="shared" si="26"/>
        <v>-1</v>
      </c>
      <c r="AL66" s="41">
        <f t="shared" si="26"/>
        <v>-1</v>
      </c>
      <c r="AM66" s="41">
        <f t="shared" si="26"/>
        <v>0</v>
      </c>
      <c r="AN66" s="41">
        <f t="shared" si="26"/>
        <v>-1</v>
      </c>
      <c r="AO66" s="41">
        <f t="shared" si="26"/>
        <v>-1</v>
      </c>
      <c r="AP66" s="41">
        <f t="shared" si="26"/>
        <v>-1</v>
      </c>
      <c r="AQ66" s="41">
        <f t="shared" si="26"/>
        <v>-1</v>
      </c>
      <c r="AR66" s="41">
        <f t="shared" si="26"/>
        <v>-1</v>
      </c>
      <c r="AS66" s="41">
        <f t="shared" si="26"/>
        <v>-1</v>
      </c>
      <c r="AT66" s="41">
        <f t="shared" si="26"/>
        <v>-1</v>
      </c>
      <c r="AU66" s="41">
        <f t="shared" si="26"/>
        <v>-1</v>
      </c>
      <c r="AV66" s="41">
        <f t="shared" si="26"/>
        <v>-1</v>
      </c>
      <c r="AW66" s="41">
        <f t="shared" si="26"/>
        <v>-1</v>
      </c>
      <c r="AX66" s="41">
        <f t="shared" si="26"/>
        <v>-1</v>
      </c>
      <c r="AY66" s="41">
        <f t="shared" si="26"/>
        <v>-1</v>
      </c>
      <c r="AZ66" s="41">
        <f t="shared" si="26"/>
        <v>-1</v>
      </c>
      <c r="BA66" s="41">
        <f t="shared" si="26"/>
        <v>-1</v>
      </c>
      <c r="BB66" s="41">
        <f t="shared" si="26"/>
        <v>-1</v>
      </c>
      <c r="BC66" s="41">
        <f t="shared" si="26"/>
        <v>-1</v>
      </c>
      <c r="BD66" s="41">
        <f t="shared" si="26"/>
        <v>-1</v>
      </c>
      <c r="BE66" s="41">
        <f t="shared" si="26"/>
        <v>-1</v>
      </c>
      <c r="BF66" s="41">
        <f t="shared" si="26"/>
        <v>-1</v>
      </c>
      <c r="BG66" s="41">
        <f t="shared" si="26"/>
        <v>-1</v>
      </c>
      <c r="BH66" s="41">
        <f t="shared" si="26"/>
        <v>-1</v>
      </c>
      <c r="BI66" s="41">
        <f t="shared" si="26"/>
        <v>-1</v>
      </c>
      <c r="BJ66" s="41">
        <f t="shared" si="26"/>
        <v>-1</v>
      </c>
      <c r="BK66" s="41">
        <f t="shared" si="26"/>
        <v>-1</v>
      </c>
      <c r="BL66" s="41">
        <f t="shared" ref="BL66:BP81" si="27">IF(BL17=(-1),-1,MOD(BL17,$B$49))</f>
        <v>-1</v>
      </c>
      <c r="BM66" s="41">
        <f t="shared" si="27"/>
        <v>-1</v>
      </c>
      <c r="BN66" s="41">
        <f t="shared" si="27"/>
        <v>-1</v>
      </c>
      <c r="BO66" s="41">
        <f t="shared" si="27"/>
        <v>-1</v>
      </c>
      <c r="BP66" s="41">
        <f t="shared" si="27"/>
        <v>-1</v>
      </c>
      <c r="BS66" s="41">
        <f t="shared" si="19"/>
        <v>21</v>
      </c>
      <c r="BX66" s="41">
        <f t="shared" si="20"/>
        <v>40</v>
      </c>
    </row>
    <row r="67" spans="1:76">
      <c r="A67" s="41">
        <f t="shared" ref="A67:BL70" si="28">IF(A18=(-1),-1,MOD(A18,$B$49))</f>
        <v>183</v>
      </c>
      <c r="B67" s="41">
        <f t="shared" si="28"/>
        <v>-1</v>
      </c>
      <c r="C67" s="41">
        <f t="shared" si="28"/>
        <v>-1</v>
      </c>
      <c r="D67" s="41">
        <f t="shared" si="28"/>
        <v>-1</v>
      </c>
      <c r="E67" s="41">
        <f t="shared" si="28"/>
        <v>-1</v>
      </c>
      <c r="F67" s="41">
        <f t="shared" si="28"/>
        <v>-1</v>
      </c>
      <c r="G67" s="41">
        <f t="shared" si="28"/>
        <v>-1</v>
      </c>
      <c r="H67" s="41">
        <f t="shared" si="28"/>
        <v>-1</v>
      </c>
      <c r="I67" s="41">
        <f t="shared" si="28"/>
        <v>-1</v>
      </c>
      <c r="J67" s="41">
        <f t="shared" si="28"/>
        <v>-1</v>
      </c>
      <c r="K67" s="41">
        <f t="shared" si="28"/>
        <v>-1</v>
      </c>
      <c r="L67" s="41">
        <f t="shared" si="28"/>
        <v>-1</v>
      </c>
      <c r="M67" s="41">
        <f t="shared" si="28"/>
        <v>-1</v>
      </c>
      <c r="N67" s="41">
        <f t="shared" si="28"/>
        <v>-1</v>
      </c>
      <c r="O67" s="41">
        <f t="shared" si="28"/>
        <v>112</v>
      </c>
      <c r="P67" s="41">
        <f t="shared" si="28"/>
        <v>-1</v>
      </c>
      <c r="Q67" s="41">
        <f t="shared" si="28"/>
        <v>106</v>
      </c>
      <c r="R67" s="41">
        <f t="shared" si="28"/>
        <v>219</v>
      </c>
      <c r="S67" s="41">
        <f t="shared" si="28"/>
        <v>-1</v>
      </c>
      <c r="T67" s="41">
        <f t="shared" si="28"/>
        <v>-1</v>
      </c>
      <c r="U67" s="41">
        <f t="shared" si="28"/>
        <v>-1</v>
      </c>
      <c r="V67" s="41">
        <f t="shared" si="28"/>
        <v>129</v>
      </c>
      <c r="W67" s="41">
        <f t="shared" si="28"/>
        <v>-1</v>
      </c>
      <c r="X67" s="41">
        <f t="shared" si="28"/>
        <v>-1</v>
      </c>
      <c r="Y67" s="41">
        <f t="shared" si="28"/>
        <v>-1</v>
      </c>
      <c r="Z67" s="41">
        <f t="shared" si="28"/>
        <v>-1</v>
      </c>
      <c r="AA67" s="41">
        <f t="shared" si="28"/>
        <v>-1</v>
      </c>
      <c r="AB67" s="41">
        <f t="shared" si="28"/>
        <v>-1</v>
      </c>
      <c r="AC67" s="41">
        <f t="shared" si="28"/>
        <v>-1</v>
      </c>
      <c r="AD67" s="41">
        <f t="shared" si="28"/>
        <v>-1</v>
      </c>
      <c r="AE67" s="41">
        <f t="shared" si="28"/>
        <v>-1</v>
      </c>
      <c r="AF67" s="41">
        <f t="shared" si="28"/>
        <v>-1</v>
      </c>
      <c r="AG67" s="41">
        <f t="shared" si="28"/>
        <v>-1</v>
      </c>
      <c r="AH67" s="41">
        <f t="shared" si="28"/>
        <v>-1</v>
      </c>
      <c r="AI67" s="41">
        <f t="shared" si="28"/>
        <v>-1</v>
      </c>
      <c r="AJ67" s="41">
        <f t="shared" si="28"/>
        <v>-1</v>
      </c>
      <c r="AK67" s="41">
        <f t="shared" si="28"/>
        <v>-1</v>
      </c>
      <c r="AL67" s="41">
        <f t="shared" si="28"/>
        <v>-1</v>
      </c>
      <c r="AM67" s="41">
        <f t="shared" si="28"/>
        <v>-1</v>
      </c>
      <c r="AN67" s="41">
        <f t="shared" si="28"/>
        <v>0</v>
      </c>
      <c r="AO67" s="41">
        <f t="shared" si="28"/>
        <v>-1</v>
      </c>
      <c r="AP67" s="41">
        <f t="shared" si="28"/>
        <v>-1</v>
      </c>
      <c r="AQ67" s="41">
        <f t="shared" si="28"/>
        <v>-1</v>
      </c>
      <c r="AR67" s="41">
        <f t="shared" si="28"/>
        <v>-1</v>
      </c>
      <c r="AS67" s="41">
        <f t="shared" si="28"/>
        <v>-1</v>
      </c>
      <c r="AT67" s="41">
        <f t="shared" si="28"/>
        <v>-1</v>
      </c>
      <c r="AU67" s="41">
        <f t="shared" si="28"/>
        <v>-1</v>
      </c>
      <c r="AV67" s="41">
        <f t="shared" si="28"/>
        <v>-1</v>
      </c>
      <c r="AW67" s="41">
        <f t="shared" si="28"/>
        <v>-1</v>
      </c>
      <c r="AX67" s="41">
        <f t="shared" si="28"/>
        <v>-1</v>
      </c>
      <c r="AY67" s="41">
        <f t="shared" si="28"/>
        <v>-1</v>
      </c>
      <c r="AZ67" s="41">
        <f t="shared" si="28"/>
        <v>-1</v>
      </c>
      <c r="BA67" s="41">
        <f t="shared" si="28"/>
        <v>-1</v>
      </c>
      <c r="BB67" s="41">
        <f t="shared" si="28"/>
        <v>-1</v>
      </c>
      <c r="BC67" s="41">
        <f t="shared" si="28"/>
        <v>-1</v>
      </c>
      <c r="BD67" s="41">
        <f t="shared" si="28"/>
        <v>-1</v>
      </c>
      <c r="BE67" s="41">
        <f t="shared" si="28"/>
        <v>-1</v>
      </c>
      <c r="BF67" s="41">
        <f t="shared" si="28"/>
        <v>-1</v>
      </c>
      <c r="BG67" s="41">
        <f t="shared" si="28"/>
        <v>-1</v>
      </c>
      <c r="BH67" s="41">
        <f t="shared" si="28"/>
        <v>-1</v>
      </c>
      <c r="BI67" s="41">
        <f t="shared" si="28"/>
        <v>-1</v>
      </c>
      <c r="BJ67" s="41">
        <f t="shared" si="28"/>
        <v>-1</v>
      </c>
      <c r="BK67" s="41">
        <f t="shared" si="28"/>
        <v>-1</v>
      </c>
      <c r="BL67" s="41">
        <f t="shared" si="28"/>
        <v>-1</v>
      </c>
      <c r="BM67" s="41">
        <f t="shared" si="27"/>
        <v>-1</v>
      </c>
      <c r="BN67" s="41">
        <f t="shared" si="27"/>
        <v>-1</v>
      </c>
      <c r="BO67" s="41">
        <f t="shared" si="27"/>
        <v>-1</v>
      </c>
      <c r="BP67" s="41">
        <f t="shared" si="27"/>
        <v>-1</v>
      </c>
      <c r="BS67" s="41">
        <f t="shared" si="19"/>
        <v>21</v>
      </c>
      <c r="BX67" s="41">
        <f t="shared" si="20"/>
        <v>40</v>
      </c>
    </row>
    <row r="68" spans="1:76">
      <c r="A68" s="41">
        <f t="shared" si="28"/>
        <v>-1</v>
      </c>
      <c r="B68" s="41">
        <f t="shared" si="28"/>
        <v>183</v>
      </c>
      <c r="C68" s="41">
        <f t="shared" si="28"/>
        <v>-1</v>
      </c>
      <c r="D68" s="41">
        <f t="shared" si="28"/>
        <v>-1</v>
      </c>
      <c r="E68" s="41">
        <f t="shared" si="28"/>
        <v>-1</v>
      </c>
      <c r="F68" s="41">
        <f t="shared" si="28"/>
        <v>-1</v>
      </c>
      <c r="G68" s="41">
        <f t="shared" si="28"/>
        <v>-1</v>
      </c>
      <c r="H68" s="41">
        <f t="shared" si="28"/>
        <v>-1</v>
      </c>
      <c r="I68" s="41">
        <f t="shared" si="28"/>
        <v>-1</v>
      </c>
      <c r="J68" s="41">
        <f t="shared" si="28"/>
        <v>-1</v>
      </c>
      <c r="K68" s="41">
        <f t="shared" si="28"/>
        <v>-1</v>
      </c>
      <c r="L68" s="41">
        <f t="shared" si="28"/>
        <v>-1</v>
      </c>
      <c r="M68" s="41">
        <f t="shared" si="28"/>
        <v>215</v>
      </c>
      <c r="N68" s="41">
        <f t="shared" si="28"/>
        <v>180</v>
      </c>
      <c r="O68" s="41">
        <f t="shared" si="28"/>
        <v>-1</v>
      </c>
      <c r="P68" s="41">
        <f t="shared" si="28"/>
        <v>-1</v>
      </c>
      <c r="Q68" s="41">
        <f t="shared" si="28"/>
        <v>-1</v>
      </c>
      <c r="R68" s="41">
        <f t="shared" si="28"/>
        <v>-1</v>
      </c>
      <c r="S68" s="41">
        <f t="shared" si="28"/>
        <v>143</v>
      </c>
      <c r="T68" s="41">
        <f t="shared" si="28"/>
        <v>14</v>
      </c>
      <c r="U68" s="41">
        <f t="shared" si="28"/>
        <v>-1</v>
      </c>
      <c r="V68" s="41">
        <f t="shared" si="28"/>
        <v>-1</v>
      </c>
      <c r="W68" s="41">
        <f t="shared" si="28"/>
        <v>-1</v>
      </c>
      <c r="X68" s="41">
        <f t="shared" si="28"/>
        <v>-1</v>
      </c>
      <c r="Y68" s="41">
        <f t="shared" si="28"/>
        <v>-1</v>
      </c>
      <c r="Z68" s="41">
        <f t="shared" si="28"/>
        <v>-1</v>
      </c>
      <c r="AA68" s="41">
        <f t="shared" si="28"/>
        <v>-1</v>
      </c>
      <c r="AB68" s="41">
        <f t="shared" si="28"/>
        <v>-1</v>
      </c>
      <c r="AC68" s="41">
        <f t="shared" si="28"/>
        <v>-1</v>
      </c>
      <c r="AD68" s="41">
        <f t="shared" si="28"/>
        <v>-1</v>
      </c>
      <c r="AE68" s="41">
        <f t="shared" si="28"/>
        <v>-1</v>
      </c>
      <c r="AF68" s="41">
        <f t="shared" si="28"/>
        <v>-1</v>
      </c>
      <c r="AG68" s="41">
        <f t="shared" si="28"/>
        <v>-1</v>
      </c>
      <c r="AH68" s="41">
        <f t="shared" si="28"/>
        <v>-1</v>
      </c>
      <c r="AI68" s="41">
        <f t="shared" si="28"/>
        <v>-1</v>
      </c>
      <c r="AJ68" s="41">
        <f t="shared" si="28"/>
        <v>-1</v>
      </c>
      <c r="AK68" s="41">
        <f t="shared" si="28"/>
        <v>-1</v>
      </c>
      <c r="AL68" s="41">
        <f t="shared" si="28"/>
        <v>-1</v>
      </c>
      <c r="AM68" s="41">
        <f t="shared" si="28"/>
        <v>-1</v>
      </c>
      <c r="AN68" s="41">
        <f t="shared" si="28"/>
        <v>-1</v>
      </c>
      <c r="AO68" s="41">
        <f t="shared" si="28"/>
        <v>0</v>
      </c>
      <c r="AP68" s="41">
        <f t="shared" si="28"/>
        <v>-1</v>
      </c>
      <c r="AQ68" s="41">
        <f t="shared" si="28"/>
        <v>-1</v>
      </c>
      <c r="AR68" s="41">
        <f t="shared" si="28"/>
        <v>-1</v>
      </c>
      <c r="AS68" s="41">
        <f t="shared" si="28"/>
        <v>-1</v>
      </c>
      <c r="AT68" s="41">
        <f t="shared" si="28"/>
        <v>-1</v>
      </c>
      <c r="AU68" s="41">
        <f t="shared" si="28"/>
        <v>-1</v>
      </c>
      <c r="AV68" s="41">
        <f t="shared" si="28"/>
        <v>-1</v>
      </c>
      <c r="AW68" s="41">
        <f t="shared" si="28"/>
        <v>-1</v>
      </c>
      <c r="AX68" s="41">
        <f t="shared" si="28"/>
        <v>-1</v>
      </c>
      <c r="AY68" s="41">
        <f t="shared" si="28"/>
        <v>-1</v>
      </c>
      <c r="AZ68" s="41">
        <f t="shared" si="28"/>
        <v>-1</v>
      </c>
      <c r="BA68" s="41">
        <f t="shared" si="28"/>
        <v>-1</v>
      </c>
      <c r="BB68" s="41">
        <f t="shared" si="28"/>
        <v>-1</v>
      </c>
      <c r="BC68" s="41">
        <f t="shared" si="28"/>
        <v>-1</v>
      </c>
      <c r="BD68" s="41">
        <f t="shared" si="28"/>
        <v>-1</v>
      </c>
      <c r="BE68" s="41">
        <f t="shared" si="28"/>
        <v>-1</v>
      </c>
      <c r="BF68" s="41">
        <f t="shared" si="28"/>
        <v>-1</v>
      </c>
      <c r="BG68" s="41">
        <f t="shared" si="28"/>
        <v>-1</v>
      </c>
      <c r="BH68" s="41">
        <f t="shared" si="28"/>
        <v>-1</v>
      </c>
      <c r="BI68" s="41">
        <f t="shared" si="28"/>
        <v>-1</v>
      </c>
      <c r="BJ68" s="41">
        <f t="shared" si="28"/>
        <v>-1</v>
      </c>
      <c r="BK68" s="41">
        <f t="shared" si="28"/>
        <v>-1</v>
      </c>
      <c r="BL68" s="41">
        <f t="shared" si="28"/>
        <v>-1</v>
      </c>
      <c r="BM68" s="41">
        <f t="shared" si="27"/>
        <v>-1</v>
      </c>
      <c r="BN68" s="41">
        <f t="shared" si="27"/>
        <v>-1</v>
      </c>
      <c r="BO68" s="41">
        <f t="shared" si="27"/>
        <v>-1</v>
      </c>
      <c r="BP68" s="41">
        <f t="shared" si="27"/>
        <v>-1</v>
      </c>
      <c r="BS68" s="41">
        <f t="shared" si="19"/>
        <v>21</v>
      </c>
      <c r="BX68" s="41">
        <f t="shared" si="20"/>
        <v>40</v>
      </c>
    </row>
    <row r="69" spans="1:76">
      <c r="A69" s="41">
        <f t="shared" si="28"/>
        <v>179</v>
      </c>
      <c r="B69" s="41">
        <f t="shared" si="28"/>
        <v>108</v>
      </c>
      <c r="C69" s="41">
        <f t="shared" si="28"/>
        <v>-1</v>
      </c>
      <c r="D69" s="41">
        <f t="shared" si="28"/>
        <v>-1</v>
      </c>
      <c r="E69" s="41">
        <f t="shared" si="28"/>
        <v>-1</v>
      </c>
      <c r="F69" s="41">
        <f t="shared" si="28"/>
        <v>-1</v>
      </c>
      <c r="G69" s="41">
        <f t="shared" si="28"/>
        <v>-1</v>
      </c>
      <c r="H69" s="41">
        <f t="shared" si="28"/>
        <v>159</v>
      </c>
      <c r="I69" s="41">
        <f t="shared" si="28"/>
        <v>138</v>
      </c>
      <c r="J69" s="41">
        <f t="shared" si="28"/>
        <v>-1</v>
      </c>
      <c r="K69" s="41">
        <f t="shared" si="28"/>
        <v>196</v>
      </c>
      <c r="L69" s="41">
        <f t="shared" si="28"/>
        <v>-1</v>
      </c>
      <c r="M69" s="41">
        <f t="shared" si="28"/>
        <v>-1</v>
      </c>
      <c r="N69" s="41">
        <f t="shared" si="28"/>
        <v>-1</v>
      </c>
      <c r="O69" s="41">
        <f t="shared" si="28"/>
        <v>-1</v>
      </c>
      <c r="P69" s="41">
        <f t="shared" si="28"/>
        <v>-1</v>
      </c>
      <c r="Q69" s="41">
        <f t="shared" si="28"/>
        <v>-1</v>
      </c>
      <c r="R69" s="41">
        <f t="shared" si="28"/>
        <v>-1</v>
      </c>
      <c r="S69" s="41">
        <f t="shared" si="28"/>
        <v>-1</v>
      </c>
      <c r="T69" s="41">
        <f t="shared" si="28"/>
        <v>-1</v>
      </c>
      <c r="U69" s="41">
        <f t="shared" si="28"/>
        <v>-1</v>
      </c>
      <c r="V69" s="41">
        <f t="shared" si="28"/>
        <v>-1</v>
      </c>
      <c r="W69" s="41">
        <f t="shared" si="28"/>
        <v>-1</v>
      </c>
      <c r="X69" s="41">
        <f t="shared" si="28"/>
        <v>-1</v>
      </c>
      <c r="Y69" s="41">
        <f t="shared" si="28"/>
        <v>-1</v>
      </c>
      <c r="Z69" s="41">
        <f t="shared" si="28"/>
        <v>-1</v>
      </c>
      <c r="AA69" s="41">
        <f t="shared" si="28"/>
        <v>-1</v>
      </c>
      <c r="AB69" s="41">
        <f t="shared" si="28"/>
        <v>-1</v>
      </c>
      <c r="AC69" s="41">
        <f t="shared" si="28"/>
        <v>-1</v>
      </c>
      <c r="AD69" s="41">
        <f t="shared" si="28"/>
        <v>-1</v>
      </c>
      <c r="AE69" s="41">
        <f t="shared" si="28"/>
        <v>-1</v>
      </c>
      <c r="AF69" s="41">
        <f t="shared" si="28"/>
        <v>-1</v>
      </c>
      <c r="AG69" s="41">
        <f t="shared" si="28"/>
        <v>-1</v>
      </c>
      <c r="AH69" s="41">
        <f t="shared" si="28"/>
        <v>-1</v>
      </c>
      <c r="AI69" s="41">
        <f t="shared" si="28"/>
        <v>-1</v>
      </c>
      <c r="AJ69" s="41">
        <f t="shared" si="28"/>
        <v>-1</v>
      </c>
      <c r="AK69" s="41">
        <f t="shared" si="28"/>
        <v>-1</v>
      </c>
      <c r="AL69" s="41">
        <f t="shared" si="28"/>
        <v>-1</v>
      </c>
      <c r="AM69" s="41">
        <f t="shared" si="28"/>
        <v>-1</v>
      </c>
      <c r="AN69" s="41">
        <f t="shared" si="28"/>
        <v>-1</v>
      </c>
      <c r="AO69" s="41">
        <f t="shared" si="28"/>
        <v>-1</v>
      </c>
      <c r="AP69" s="41">
        <f t="shared" si="28"/>
        <v>0</v>
      </c>
      <c r="AQ69" s="41">
        <f t="shared" si="28"/>
        <v>-1</v>
      </c>
      <c r="AR69" s="41">
        <f t="shared" si="28"/>
        <v>-1</v>
      </c>
      <c r="AS69" s="41">
        <f t="shared" si="28"/>
        <v>-1</v>
      </c>
      <c r="AT69" s="41">
        <f t="shared" si="28"/>
        <v>-1</v>
      </c>
      <c r="AU69" s="41">
        <f t="shared" si="28"/>
        <v>-1</v>
      </c>
      <c r="AV69" s="41">
        <f t="shared" si="28"/>
        <v>-1</v>
      </c>
      <c r="AW69" s="41">
        <f t="shared" si="28"/>
        <v>-1</v>
      </c>
      <c r="AX69" s="41">
        <f t="shared" si="28"/>
        <v>-1</v>
      </c>
      <c r="AY69" s="41">
        <f t="shared" si="28"/>
        <v>-1</v>
      </c>
      <c r="AZ69" s="41">
        <f t="shared" si="28"/>
        <v>-1</v>
      </c>
      <c r="BA69" s="41">
        <f t="shared" si="28"/>
        <v>-1</v>
      </c>
      <c r="BB69" s="41">
        <f t="shared" si="28"/>
        <v>-1</v>
      </c>
      <c r="BC69" s="41">
        <f t="shared" si="28"/>
        <v>-1</v>
      </c>
      <c r="BD69" s="41">
        <f t="shared" si="28"/>
        <v>-1</v>
      </c>
      <c r="BE69" s="41">
        <f t="shared" si="28"/>
        <v>-1</v>
      </c>
      <c r="BF69" s="41">
        <f t="shared" si="28"/>
        <v>-1</v>
      </c>
      <c r="BG69" s="41">
        <f t="shared" si="28"/>
        <v>-1</v>
      </c>
      <c r="BH69" s="41">
        <f t="shared" si="28"/>
        <v>-1</v>
      </c>
      <c r="BI69" s="41">
        <f t="shared" si="28"/>
        <v>-1</v>
      </c>
      <c r="BJ69" s="41">
        <f t="shared" si="28"/>
        <v>-1</v>
      </c>
      <c r="BK69" s="41">
        <f t="shared" si="28"/>
        <v>-1</v>
      </c>
      <c r="BL69" s="41">
        <f t="shared" si="28"/>
        <v>-1</v>
      </c>
      <c r="BM69" s="41">
        <f t="shared" si="27"/>
        <v>-1</v>
      </c>
      <c r="BN69" s="41">
        <f t="shared" si="27"/>
        <v>-1</v>
      </c>
      <c r="BO69" s="41">
        <f t="shared" si="27"/>
        <v>-1</v>
      </c>
      <c r="BP69" s="41">
        <f t="shared" si="27"/>
        <v>-1</v>
      </c>
      <c r="BS69" s="41">
        <f t="shared" si="19"/>
        <v>21</v>
      </c>
      <c r="BX69" s="41">
        <f t="shared" si="20"/>
        <v>40</v>
      </c>
    </row>
    <row r="70" spans="1:76">
      <c r="A70" s="41">
        <f t="shared" si="28"/>
        <v>77</v>
      </c>
      <c r="B70" s="41">
        <f t="shared" si="28"/>
        <v>-1</v>
      </c>
      <c r="C70" s="41">
        <f t="shared" si="28"/>
        <v>-1</v>
      </c>
      <c r="D70" s="41">
        <f t="shared" si="28"/>
        <v>187</v>
      </c>
      <c r="E70" s="41">
        <f t="shared" si="28"/>
        <v>-1</v>
      </c>
      <c r="F70" s="41">
        <f t="shared" si="28"/>
        <v>-1</v>
      </c>
      <c r="G70" s="41">
        <f t="shared" si="28"/>
        <v>-1</v>
      </c>
      <c r="H70" s="41">
        <f t="shared" si="28"/>
        <v>-1</v>
      </c>
      <c r="I70" s="41">
        <f t="shared" si="28"/>
        <v>-1</v>
      </c>
      <c r="J70" s="41">
        <f t="shared" si="28"/>
        <v>203</v>
      </c>
      <c r="K70" s="41">
        <f t="shared" si="28"/>
        <v>-1</v>
      </c>
      <c r="L70" s="41">
        <f t="shared" si="28"/>
        <v>167</v>
      </c>
      <c r="M70" s="41">
        <f t="shared" si="28"/>
        <v>-1</v>
      </c>
      <c r="N70" s="41">
        <f t="shared" si="28"/>
        <v>-1</v>
      </c>
      <c r="O70" s="41">
        <f t="shared" si="28"/>
        <v>-1</v>
      </c>
      <c r="P70" s="41">
        <f t="shared" si="28"/>
        <v>-1</v>
      </c>
      <c r="Q70" s="41">
        <f t="shared" si="28"/>
        <v>-1</v>
      </c>
      <c r="R70" s="41">
        <f t="shared" si="28"/>
        <v>-1</v>
      </c>
      <c r="S70" s="41">
        <f t="shared" si="28"/>
        <v>-1</v>
      </c>
      <c r="T70" s="41">
        <f t="shared" si="28"/>
        <v>-1</v>
      </c>
      <c r="U70" s="41">
        <f t="shared" si="28"/>
        <v>-1</v>
      </c>
      <c r="V70" s="41">
        <f t="shared" si="28"/>
        <v>-1</v>
      </c>
      <c r="W70" s="41">
        <f t="shared" si="28"/>
        <v>130</v>
      </c>
      <c r="X70" s="41">
        <f t="shared" si="28"/>
        <v>-1</v>
      </c>
      <c r="Y70" s="41">
        <f t="shared" si="28"/>
        <v>-1</v>
      </c>
      <c r="Z70" s="41">
        <f t="shared" si="28"/>
        <v>-1</v>
      </c>
      <c r="AA70" s="41">
        <f t="shared" si="28"/>
        <v>-1</v>
      </c>
      <c r="AB70" s="41">
        <f t="shared" si="28"/>
        <v>-1</v>
      </c>
      <c r="AC70" s="41">
        <f t="shared" si="28"/>
        <v>-1</v>
      </c>
      <c r="AD70" s="41">
        <f t="shared" si="28"/>
        <v>-1</v>
      </c>
      <c r="AE70" s="41">
        <f t="shared" si="28"/>
        <v>-1</v>
      </c>
      <c r="AF70" s="41">
        <f t="shared" si="28"/>
        <v>-1</v>
      </c>
      <c r="AG70" s="41">
        <f t="shared" si="28"/>
        <v>-1</v>
      </c>
      <c r="AH70" s="41">
        <f t="shared" si="28"/>
        <v>-1</v>
      </c>
      <c r="AI70" s="41">
        <f t="shared" si="28"/>
        <v>-1</v>
      </c>
      <c r="AJ70" s="41">
        <f t="shared" si="28"/>
        <v>-1</v>
      </c>
      <c r="AK70" s="41">
        <f t="shared" si="28"/>
        <v>-1</v>
      </c>
      <c r="AL70" s="41">
        <f t="shared" si="28"/>
        <v>-1</v>
      </c>
      <c r="AM70" s="41">
        <f t="shared" si="28"/>
        <v>-1</v>
      </c>
      <c r="AN70" s="41">
        <f t="shared" si="28"/>
        <v>-1</v>
      </c>
      <c r="AO70" s="41">
        <f t="shared" si="28"/>
        <v>-1</v>
      </c>
      <c r="AP70" s="41">
        <f t="shared" si="28"/>
        <v>-1</v>
      </c>
      <c r="AQ70" s="41">
        <f t="shared" si="28"/>
        <v>0</v>
      </c>
      <c r="AR70" s="41">
        <f t="shared" si="28"/>
        <v>-1</v>
      </c>
      <c r="AS70" s="41">
        <f t="shared" si="28"/>
        <v>-1</v>
      </c>
      <c r="AT70" s="41">
        <f t="shared" si="28"/>
        <v>-1</v>
      </c>
      <c r="AU70" s="41">
        <f t="shared" si="28"/>
        <v>-1</v>
      </c>
      <c r="AV70" s="41">
        <f t="shared" si="28"/>
        <v>-1</v>
      </c>
      <c r="AW70" s="41">
        <f t="shared" si="28"/>
        <v>-1</v>
      </c>
      <c r="AX70" s="41">
        <f t="shared" si="28"/>
        <v>-1</v>
      </c>
      <c r="AY70" s="41">
        <f t="shared" si="28"/>
        <v>-1</v>
      </c>
      <c r="AZ70" s="41">
        <f t="shared" si="28"/>
        <v>-1</v>
      </c>
      <c r="BA70" s="41">
        <f t="shared" si="28"/>
        <v>-1</v>
      </c>
      <c r="BB70" s="41">
        <f t="shared" si="28"/>
        <v>-1</v>
      </c>
      <c r="BC70" s="41">
        <f t="shared" si="28"/>
        <v>-1</v>
      </c>
      <c r="BD70" s="41">
        <f t="shared" si="28"/>
        <v>-1</v>
      </c>
      <c r="BE70" s="41">
        <f t="shared" si="28"/>
        <v>-1</v>
      </c>
      <c r="BF70" s="41">
        <f t="shared" si="28"/>
        <v>-1</v>
      </c>
      <c r="BG70" s="41">
        <f t="shared" si="28"/>
        <v>-1</v>
      </c>
      <c r="BH70" s="41">
        <f t="shared" si="28"/>
        <v>-1</v>
      </c>
      <c r="BI70" s="41">
        <f t="shared" si="28"/>
        <v>-1</v>
      </c>
      <c r="BJ70" s="41">
        <f t="shared" si="28"/>
        <v>-1</v>
      </c>
      <c r="BK70" s="41">
        <f t="shared" si="28"/>
        <v>-1</v>
      </c>
      <c r="BL70" s="41">
        <f t="shared" ref="BL70" si="29">IF(BL21=(-1),-1,MOD(BL21,$B$49))</f>
        <v>-1</v>
      </c>
      <c r="BM70" s="41">
        <f t="shared" si="27"/>
        <v>-1</v>
      </c>
      <c r="BN70" s="41">
        <f t="shared" si="27"/>
        <v>-1</v>
      </c>
      <c r="BO70" s="41">
        <f t="shared" si="27"/>
        <v>-1</v>
      </c>
      <c r="BP70" s="41">
        <f t="shared" si="27"/>
        <v>-1</v>
      </c>
      <c r="BS70" s="41">
        <f t="shared" si="19"/>
        <v>21</v>
      </c>
      <c r="BX70" s="41">
        <f t="shared" si="20"/>
        <v>40</v>
      </c>
    </row>
    <row r="71" spans="1:76">
      <c r="A71" s="41">
        <f t="shared" ref="A71:BL74" si="30">IF(A22=(-1),-1,MOD(A22,$B$49))</f>
        <v>-1</v>
      </c>
      <c r="B71" s="41">
        <f t="shared" si="30"/>
        <v>197</v>
      </c>
      <c r="C71" s="41">
        <f t="shared" si="30"/>
        <v>-1</v>
      </c>
      <c r="D71" s="41">
        <f t="shared" si="30"/>
        <v>-1</v>
      </c>
      <c r="E71" s="41">
        <f t="shared" si="30"/>
        <v>-1</v>
      </c>
      <c r="F71" s="41">
        <f t="shared" si="30"/>
        <v>122</v>
      </c>
      <c r="G71" s="41">
        <f t="shared" si="30"/>
        <v>-1</v>
      </c>
      <c r="H71" s="41">
        <f t="shared" si="30"/>
        <v>-1</v>
      </c>
      <c r="I71" s="41">
        <f t="shared" si="30"/>
        <v>-1</v>
      </c>
      <c r="J71" s="41">
        <f t="shared" si="30"/>
        <v>-1</v>
      </c>
      <c r="K71" s="41">
        <f t="shared" si="30"/>
        <v>-1</v>
      </c>
      <c r="L71" s="41">
        <f t="shared" si="30"/>
        <v>-1</v>
      </c>
      <c r="M71" s="41">
        <f t="shared" si="30"/>
        <v>-1</v>
      </c>
      <c r="N71" s="41">
        <f t="shared" si="30"/>
        <v>-1</v>
      </c>
      <c r="O71" s="41">
        <f t="shared" si="30"/>
        <v>-1</v>
      </c>
      <c r="P71" s="41">
        <f t="shared" si="30"/>
        <v>-1</v>
      </c>
      <c r="Q71" s="41">
        <f t="shared" si="30"/>
        <v>215</v>
      </c>
      <c r="R71" s="41">
        <f t="shared" si="30"/>
        <v>-1</v>
      </c>
      <c r="S71" s="41">
        <f t="shared" si="30"/>
        <v>-1</v>
      </c>
      <c r="T71" s="41">
        <f t="shared" si="30"/>
        <v>-1</v>
      </c>
      <c r="U71" s="41">
        <f t="shared" si="30"/>
        <v>65</v>
      </c>
      <c r="V71" s="41">
        <f t="shared" si="30"/>
        <v>216</v>
      </c>
      <c r="W71" s="41">
        <f t="shared" si="30"/>
        <v>-1</v>
      </c>
      <c r="X71" s="41">
        <f t="shared" si="30"/>
        <v>-1</v>
      </c>
      <c r="Y71" s="41">
        <f t="shared" si="30"/>
        <v>-1</v>
      </c>
      <c r="Z71" s="41">
        <f t="shared" si="30"/>
        <v>-1</v>
      </c>
      <c r="AA71" s="41">
        <f t="shared" si="30"/>
        <v>-1</v>
      </c>
      <c r="AB71" s="41">
        <f t="shared" si="30"/>
        <v>-1</v>
      </c>
      <c r="AC71" s="41">
        <f t="shared" si="30"/>
        <v>-1</v>
      </c>
      <c r="AD71" s="41">
        <f t="shared" si="30"/>
        <v>-1</v>
      </c>
      <c r="AE71" s="41">
        <f t="shared" si="30"/>
        <v>-1</v>
      </c>
      <c r="AF71" s="41">
        <f t="shared" si="30"/>
        <v>-1</v>
      </c>
      <c r="AG71" s="41">
        <f t="shared" si="30"/>
        <v>-1</v>
      </c>
      <c r="AH71" s="41">
        <f t="shared" si="30"/>
        <v>-1</v>
      </c>
      <c r="AI71" s="41">
        <f t="shared" si="30"/>
        <v>-1</v>
      </c>
      <c r="AJ71" s="41">
        <f t="shared" si="30"/>
        <v>-1</v>
      </c>
      <c r="AK71" s="41">
        <f t="shared" si="30"/>
        <v>-1</v>
      </c>
      <c r="AL71" s="41">
        <f t="shared" si="30"/>
        <v>-1</v>
      </c>
      <c r="AM71" s="41">
        <f t="shared" si="30"/>
        <v>-1</v>
      </c>
      <c r="AN71" s="41">
        <f t="shared" si="30"/>
        <v>-1</v>
      </c>
      <c r="AO71" s="41">
        <f t="shared" si="30"/>
        <v>-1</v>
      </c>
      <c r="AP71" s="41">
        <f t="shared" si="30"/>
        <v>-1</v>
      </c>
      <c r="AQ71" s="41">
        <f t="shared" si="30"/>
        <v>-1</v>
      </c>
      <c r="AR71" s="41">
        <f t="shared" si="30"/>
        <v>0</v>
      </c>
      <c r="AS71" s="41">
        <f t="shared" si="30"/>
        <v>-1</v>
      </c>
      <c r="AT71" s="41">
        <f t="shared" si="30"/>
        <v>-1</v>
      </c>
      <c r="AU71" s="41">
        <f t="shared" si="30"/>
        <v>-1</v>
      </c>
      <c r="AV71" s="41">
        <f t="shared" si="30"/>
        <v>-1</v>
      </c>
      <c r="AW71" s="41">
        <f t="shared" si="30"/>
        <v>-1</v>
      </c>
      <c r="AX71" s="41">
        <f t="shared" si="30"/>
        <v>-1</v>
      </c>
      <c r="AY71" s="41">
        <f t="shared" si="30"/>
        <v>-1</v>
      </c>
      <c r="AZ71" s="41">
        <f t="shared" si="30"/>
        <v>-1</v>
      </c>
      <c r="BA71" s="41">
        <f t="shared" si="30"/>
        <v>-1</v>
      </c>
      <c r="BB71" s="41">
        <f t="shared" si="30"/>
        <v>-1</v>
      </c>
      <c r="BC71" s="41">
        <f t="shared" si="30"/>
        <v>-1</v>
      </c>
      <c r="BD71" s="41">
        <f t="shared" si="30"/>
        <v>-1</v>
      </c>
      <c r="BE71" s="41">
        <f t="shared" si="30"/>
        <v>-1</v>
      </c>
      <c r="BF71" s="41">
        <f t="shared" si="30"/>
        <v>-1</v>
      </c>
      <c r="BG71" s="41">
        <f t="shared" si="30"/>
        <v>-1</v>
      </c>
      <c r="BH71" s="41">
        <f t="shared" si="30"/>
        <v>-1</v>
      </c>
      <c r="BI71" s="41">
        <f t="shared" si="30"/>
        <v>-1</v>
      </c>
      <c r="BJ71" s="41">
        <f t="shared" si="30"/>
        <v>-1</v>
      </c>
      <c r="BK71" s="41">
        <f t="shared" si="30"/>
        <v>-1</v>
      </c>
      <c r="BL71" s="41">
        <f t="shared" si="30"/>
        <v>-1</v>
      </c>
      <c r="BM71" s="41">
        <f t="shared" si="27"/>
        <v>-1</v>
      </c>
      <c r="BN71" s="41">
        <f t="shared" si="27"/>
        <v>-1</v>
      </c>
      <c r="BO71" s="41">
        <f t="shared" si="27"/>
        <v>-1</v>
      </c>
      <c r="BP71" s="41">
        <f t="shared" si="27"/>
        <v>-1</v>
      </c>
      <c r="BS71" s="41">
        <f t="shared" si="19"/>
        <v>21</v>
      </c>
      <c r="BX71" s="41">
        <f t="shared" si="20"/>
        <v>40</v>
      </c>
    </row>
    <row r="72" spans="1:76">
      <c r="A72" s="41">
        <f t="shared" si="30"/>
        <v>25</v>
      </c>
      <c r="B72" s="41">
        <f t="shared" si="30"/>
        <v>-1</v>
      </c>
      <c r="C72" s="41">
        <f t="shared" si="30"/>
        <v>-1</v>
      </c>
      <c r="D72" s="41">
        <f t="shared" si="30"/>
        <v>-1</v>
      </c>
      <c r="E72" s="41">
        <f t="shared" si="30"/>
        <v>-1</v>
      </c>
      <c r="F72" s="41">
        <f t="shared" si="30"/>
        <v>-1</v>
      </c>
      <c r="G72" s="41">
        <f t="shared" si="30"/>
        <v>-1</v>
      </c>
      <c r="H72" s="41">
        <f t="shared" si="30"/>
        <v>-1</v>
      </c>
      <c r="I72" s="41">
        <f t="shared" si="30"/>
        <v>-1</v>
      </c>
      <c r="J72" s="41">
        <f t="shared" si="30"/>
        <v>-1</v>
      </c>
      <c r="K72" s="41">
        <f t="shared" si="30"/>
        <v>-1</v>
      </c>
      <c r="L72" s="41">
        <f t="shared" si="30"/>
        <v>-1</v>
      </c>
      <c r="M72" s="41">
        <f t="shared" si="30"/>
        <v>47</v>
      </c>
      <c r="N72" s="41">
        <f t="shared" si="30"/>
        <v>126</v>
      </c>
      <c r="O72" s="41">
        <f t="shared" si="30"/>
        <v>-1</v>
      </c>
      <c r="P72" s="41">
        <f t="shared" si="30"/>
        <v>-1</v>
      </c>
      <c r="Q72" s="41">
        <f t="shared" si="30"/>
        <v>-1</v>
      </c>
      <c r="R72" s="41">
        <f t="shared" si="30"/>
        <v>178</v>
      </c>
      <c r="S72" s="41">
        <f t="shared" si="30"/>
        <v>-1</v>
      </c>
      <c r="T72" s="41">
        <f t="shared" si="30"/>
        <v>-1</v>
      </c>
      <c r="U72" s="41">
        <f t="shared" si="30"/>
        <v>-1</v>
      </c>
      <c r="V72" s="41">
        <f t="shared" si="30"/>
        <v>-1</v>
      </c>
      <c r="W72" s="41">
        <f t="shared" si="30"/>
        <v>-1</v>
      </c>
      <c r="X72" s="41">
        <f t="shared" si="30"/>
        <v>-1</v>
      </c>
      <c r="Y72" s="41">
        <f t="shared" si="30"/>
        <v>-1</v>
      </c>
      <c r="Z72" s="41">
        <f t="shared" si="30"/>
        <v>-1</v>
      </c>
      <c r="AA72" s="41">
        <f t="shared" si="30"/>
        <v>-1</v>
      </c>
      <c r="AB72" s="41">
        <f t="shared" si="30"/>
        <v>-1</v>
      </c>
      <c r="AC72" s="41">
        <f t="shared" si="30"/>
        <v>-1</v>
      </c>
      <c r="AD72" s="41">
        <f t="shared" si="30"/>
        <v>-1</v>
      </c>
      <c r="AE72" s="41">
        <f t="shared" si="30"/>
        <v>-1</v>
      </c>
      <c r="AF72" s="41">
        <f t="shared" si="30"/>
        <v>-1</v>
      </c>
      <c r="AG72" s="41">
        <f t="shared" si="30"/>
        <v>-1</v>
      </c>
      <c r="AH72" s="41">
        <f t="shared" si="30"/>
        <v>-1</v>
      </c>
      <c r="AI72" s="41">
        <f t="shared" si="30"/>
        <v>-1</v>
      </c>
      <c r="AJ72" s="41">
        <f t="shared" si="30"/>
        <v>-1</v>
      </c>
      <c r="AK72" s="41">
        <f t="shared" si="30"/>
        <v>-1</v>
      </c>
      <c r="AL72" s="41">
        <f t="shared" si="30"/>
        <v>-1</v>
      </c>
      <c r="AM72" s="41">
        <f t="shared" si="30"/>
        <v>-1</v>
      </c>
      <c r="AN72" s="41">
        <f t="shared" si="30"/>
        <v>-1</v>
      </c>
      <c r="AO72" s="41">
        <f t="shared" si="30"/>
        <v>-1</v>
      </c>
      <c r="AP72" s="41">
        <f t="shared" si="30"/>
        <v>-1</v>
      </c>
      <c r="AQ72" s="41">
        <f t="shared" si="30"/>
        <v>-1</v>
      </c>
      <c r="AR72" s="41">
        <f t="shared" si="30"/>
        <v>-1</v>
      </c>
      <c r="AS72" s="41">
        <f t="shared" si="30"/>
        <v>0</v>
      </c>
      <c r="AT72" s="41">
        <f t="shared" si="30"/>
        <v>-1</v>
      </c>
      <c r="AU72" s="41">
        <f t="shared" si="30"/>
        <v>-1</v>
      </c>
      <c r="AV72" s="41">
        <f t="shared" si="30"/>
        <v>-1</v>
      </c>
      <c r="AW72" s="41">
        <f t="shared" si="30"/>
        <v>-1</v>
      </c>
      <c r="AX72" s="41">
        <f t="shared" si="30"/>
        <v>-1</v>
      </c>
      <c r="AY72" s="41">
        <f t="shared" si="30"/>
        <v>-1</v>
      </c>
      <c r="AZ72" s="41">
        <f t="shared" si="30"/>
        <v>-1</v>
      </c>
      <c r="BA72" s="41">
        <f t="shared" si="30"/>
        <v>-1</v>
      </c>
      <c r="BB72" s="41">
        <f t="shared" si="30"/>
        <v>-1</v>
      </c>
      <c r="BC72" s="41">
        <f t="shared" si="30"/>
        <v>-1</v>
      </c>
      <c r="BD72" s="41">
        <f t="shared" si="30"/>
        <v>-1</v>
      </c>
      <c r="BE72" s="41">
        <f t="shared" si="30"/>
        <v>-1</v>
      </c>
      <c r="BF72" s="41">
        <f t="shared" si="30"/>
        <v>-1</v>
      </c>
      <c r="BG72" s="41">
        <f t="shared" si="30"/>
        <v>-1</v>
      </c>
      <c r="BH72" s="41">
        <f t="shared" si="30"/>
        <v>-1</v>
      </c>
      <c r="BI72" s="41">
        <f t="shared" si="30"/>
        <v>-1</v>
      </c>
      <c r="BJ72" s="41">
        <f t="shared" si="30"/>
        <v>-1</v>
      </c>
      <c r="BK72" s="41">
        <f t="shared" si="30"/>
        <v>-1</v>
      </c>
      <c r="BL72" s="41">
        <f t="shared" si="30"/>
        <v>-1</v>
      </c>
      <c r="BM72" s="41">
        <f t="shared" si="27"/>
        <v>-1</v>
      </c>
      <c r="BN72" s="41">
        <f t="shared" si="27"/>
        <v>-1</v>
      </c>
      <c r="BO72" s="41">
        <f t="shared" si="27"/>
        <v>-1</v>
      </c>
      <c r="BP72" s="41">
        <f t="shared" si="27"/>
        <v>-1</v>
      </c>
      <c r="BS72" s="41">
        <f t="shared" si="19"/>
        <v>19</v>
      </c>
      <c r="BX72" s="41">
        <f t="shared" si="20"/>
        <v>38</v>
      </c>
    </row>
    <row r="73" spans="1:76">
      <c r="A73" s="41">
        <f t="shared" si="30"/>
        <v>-1</v>
      </c>
      <c r="B73" s="41">
        <f t="shared" si="30"/>
        <v>185</v>
      </c>
      <c r="C73" s="41">
        <f t="shared" si="30"/>
        <v>127</v>
      </c>
      <c r="D73" s="41">
        <f t="shared" si="30"/>
        <v>-1</v>
      </c>
      <c r="E73" s="41">
        <f t="shared" si="30"/>
        <v>-1</v>
      </c>
      <c r="F73" s="41">
        <f t="shared" si="30"/>
        <v>-1</v>
      </c>
      <c r="G73" s="41">
        <f t="shared" si="30"/>
        <v>-1</v>
      </c>
      <c r="H73" s="41">
        <f t="shared" si="30"/>
        <v>-1</v>
      </c>
      <c r="I73" s="41">
        <f t="shared" si="30"/>
        <v>-1</v>
      </c>
      <c r="J73" s="41">
        <f t="shared" si="30"/>
        <v>-1</v>
      </c>
      <c r="K73" s="41">
        <f t="shared" si="30"/>
        <v>117</v>
      </c>
      <c r="L73" s="41">
        <f t="shared" si="30"/>
        <v>-1</v>
      </c>
      <c r="M73" s="41">
        <f t="shared" si="30"/>
        <v>-1</v>
      </c>
      <c r="N73" s="41">
        <f t="shared" si="30"/>
        <v>-1</v>
      </c>
      <c r="O73" s="41">
        <f t="shared" si="30"/>
        <v>-1</v>
      </c>
      <c r="P73" s="41">
        <f t="shared" si="30"/>
        <v>-1</v>
      </c>
      <c r="Q73" s="41">
        <f t="shared" si="30"/>
        <v>-1</v>
      </c>
      <c r="R73" s="41">
        <f t="shared" si="30"/>
        <v>-1</v>
      </c>
      <c r="S73" s="41">
        <f t="shared" si="30"/>
        <v>199</v>
      </c>
      <c r="T73" s="41">
        <f t="shared" si="30"/>
        <v>-1</v>
      </c>
      <c r="U73" s="41">
        <f t="shared" si="30"/>
        <v>-1</v>
      </c>
      <c r="V73" s="41">
        <f t="shared" si="30"/>
        <v>-1</v>
      </c>
      <c r="W73" s="41">
        <f t="shared" si="30"/>
        <v>-1</v>
      </c>
      <c r="X73" s="41">
        <f t="shared" si="30"/>
        <v>-1</v>
      </c>
      <c r="Y73" s="41">
        <f t="shared" si="30"/>
        <v>-1</v>
      </c>
      <c r="Z73" s="41">
        <f t="shared" si="30"/>
        <v>-1</v>
      </c>
      <c r="AA73" s="41">
        <f t="shared" si="30"/>
        <v>-1</v>
      </c>
      <c r="AB73" s="41">
        <f t="shared" si="30"/>
        <v>-1</v>
      </c>
      <c r="AC73" s="41">
        <f t="shared" si="30"/>
        <v>-1</v>
      </c>
      <c r="AD73" s="41">
        <f t="shared" si="30"/>
        <v>-1</v>
      </c>
      <c r="AE73" s="41">
        <f t="shared" si="30"/>
        <v>-1</v>
      </c>
      <c r="AF73" s="41">
        <f t="shared" si="30"/>
        <v>-1</v>
      </c>
      <c r="AG73" s="41">
        <f t="shared" si="30"/>
        <v>-1</v>
      </c>
      <c r="AH73" s="41">
        <f t="shared" si="30"/>
        <v>-1</v>
      </c>
      <c r="AI73" s="41">
        <f t="shared" si="30"/>
        <v>-1</v>
      </c>
      <c r="AJ73" s="41">
        <f t="shared" si="30"/>
        <v>-1</v>
      </c>
      <c r="AK73" s="41">
        <f t="shared" si="30"/>
        <v>-1</v>
      </c>
      <c r="AL73" s="41">
        <f t="shared" si="30"/>
        <v>-1</v>
      </c>
      <c r="AM73" s="41">
        <f t="shared" si="30"/>
        <v>-1</v>
      </c>
      <c r="AN73" s="41">
        <f t="shared" si="30"/>
        <v>-1</v>
      </c>
      <c r="AO73" s="41">
        <f t="shared" si="30"/>
        <v>-1</v>
      </c>
      <c r="AP73" s="41">
        <f t="shared" si="30"/>
        <v>-1</v>
      </c>
      <c r="AQ73" s="41">
        <f t="shared" si="30"/>
        <v>-1</v>
      </c>
      <c r="AR73" s="41">
        <f t="shared" si="30"/>
        <v>-1</v>
      </c>
      <c r="AS73" s="41">
        <f t="shared" si="30"/>
        <v>-1</v>
      </c>
      <c r="AT73" s="41">
        <f t="shared" si="30"/>
        <v>0</v>
      </c>
      <c r="AU73" s="41">
        <f t="shared" si="30"/>
        <v>-1</v>
      </c>
      <c r="AV73" s="41">
        <f t="shared" si="30"/>
        <v>-1</v>
      </c>
      <c r="AW73" s="41">
        <f t="shared" si="30"/>
        <v>-1</v>
      </c>
      <c r="AX73" s="41">
        <f t="shared" si="30"/>
        <v>-1</v>
      </c>
      <c r="AY73" s="41">
        <f t="shared" si="30"/>
        <v>-1</v>
      </c>
      <c r="AZ73" s="41">
        <f t="shared" si="30"/>
        <v>-1</v>
      </c>
      <c r="BA73" s="41">
        <f t="shared" si="30"/>
        <v>-1</v>
      </c>
      <c r="BB73" s="41">
        <f t="shared" si="30"/>
        <v>-1</v>
      </c>
      <c r="BC73" s="41">
        <f t="shared" si="30"/>
        <v>-1</v>
      </c>
      <c r="BD73" s="41">
        <f t="shared" si="30"/>
        <v>-1</v>
      </c>
      <c r="BE73" s="41">
        <f t="shared" si="30"/>
        <v>-1</v>
      </c>
      <c r="BF73" s="41">
        <f t="shared" si="30"/>
        <v>-1</v>
      </c>
      <c r="BG73" s="41">
        <f t="shared" si="30"/>
        <v>-1</v>
      </c>
      <c r="BH73" s="41">
        <f t="shared" si="30"/>
        <v>-1</v>
      </c>
      <c r="BI73" s="41">
        <f t="shared" si="30"/>
        <v>-1</v>
      </c>
      <c r="BJ73" s="41">
        <f t="shared" si="30"/>
        <v>-1</v>
      </c>
      <c r="BK73" s="41">
        <f t="shared" si="30"/>
        <v>-1</v>
      </c>
      <c r="BL73" s="41">
        <f t="shared" si="30"/>
        <v>-1</v>
      </c>
      <c r="BM73" s="41">
        <f t="shared" si="27"/>
        <v>-1</v>
      </c>
      <c r="BN73" s="41">
        <f t="shared" si="27"/>
        <v>-1</v>
      </c>
      <c r="BO73" s="41">
        <f t="shared" si="27"/>
        <v>-1</v>
      </c>
      <c r="BP73" s="41">
        <f t="shared" si="27"/>
        <v>-1</v>
      </c>
      <c r="BS73" s="41">
        <f t="shared" si="19"/>
        <v>19</v>
      </c>
      <c r="BX73" s="41">
        <f t="shared" si="20"/>
        <v>38</v>
      </c>
    </row>
    <row r="74" spans="1:76">
      <c r="A74" s="41">
        <f t="shared" si="30"/>
        <v>32</v>
      </c>
      <c r="B74" s="41">
        <f t="shared" si="30"/>
        <v>-1</v>
      </c>
      <c r="C74" s="41">
        <f t="shared" si="30"/>
        <v>-1</v>
      </c>
      <c r="D74" s="41">
        <f t="shared" si="30"/>
        <v>178</v>
      </c>
      <c r="E74" s="41">
        <f t="shared" si="30"/>
        <v>2</v>
      </c>
      <c r="F74" s="41">
        <f t="shared" si="30"/>
        <v>-1</v>
      </c>
      <c r="G74" s="41">
        <f t="shared" si="30"/>
        <v>-1</v>
      </c>
      <c r="H74" s="41">
        <f t="shared" si="30"/>
        <v>-1</v>
      </c>
      <c r="I74" s="41">
        <f t="shared" si="30"/>
        <v>-1</v>
      </c>
      <c r="J74" s="41">
        <f t="shared" si="30"/>
        <v>-1</v>
      </c>
      <c r="K74" s="41">
        <f t="shared" si="30"/>
        <v>-1</v>
      </c>
      <c r="L74" s="41">
        <f t="shared" si="30"/>
        <v>156</v>
      </c>
      <c r="M74" s="41">
        <f t="shared" si="30"/>
        <v>-1</v>
      </c>
      <c r="N74" s="41">
        <f t="shared" si="30"/>
        <v>-1</v>
      </c>
      <c r="O74" s="41">
        <f t="shared" si="30"/>
        <v>-1</v>
      </c>
      <c r="P74" s="41">
        <f t="shared" si="30"/>
        <v>-1</v>
      </c>
      <c r="Q74" s="41">
        <f t="shared" si="30"/>
        <v>-1</v>
      </c>
      <c r="R74" s="41">
        <f t="shared" si="30"/>
        <v>-1</v>
      </c>
      <c r="S74" s="41">
        <f t="shared" si="30"/>
        <v>-1</v>
      </c>
      <c r="T74" s="41">
        <f t="shared" si="30"/>
        <v>-1</v>
      </c>
      <c r="U74" s="41">
        <f t="shared" si="30"/>
        <v>-1</v>
      </c>
      <c r="V74" s="41">
        <f t="shared" si="30"/>
        <v>-1</v>
      </c>
      <c r="W74" s="41">
        <f t="shared" si="30"/>
        <v>58</v>
      </c>
      <c r="X74" s="41">
        <f t="shared" si="30"/>
        <v>-1</v>
      </c>
      <c r="Y74" s="41">
        <f t="shared" si="30"/>
        <v>-1</v>
      </c>
      <c r="Z74" s="41">
        <f t="shared" si="30"/>
        <v>-1</v>
      </c>
      <c r="AA74" s="41">
        <f t="shared" si="30"/>
        <v>-1</v>
      </c>
      <c r="AB74" s="41">
        <f t="shared" si="30"/>
        <v>-1</v>
      </c>
      <c r="AC74" s="41">
        <f t="shared" si="30"/>
        <v>-1</v>
      </c>
      <c r="AD74" s="41">
        <f t="shared" si="30"/>
        <v>-1</v>
      </c>
      <c r="AE74" s="41">
        <f t="shared" si="30"/>
        <v>-1</v>
      </c>
      <c r="AF74" s="41">
        <f t="shared" si="30"/>
        <v>-1</v>
      </c>
      <c r="AG74" s="41">
        <f t="shared" si="30"/>
        <v>-1</v>
      </c>
      <c r="AH74" s="41">
        <f t="shared" si="30"/>
        <v>-1</v>
      </c>
      <c r="AI74" s="41">
        <f t="shared" si="30"/>
        <v>-1</v>
      </c>
      <c r="AJ74" s="41">
        <f t="shared" si="30"/>
        <v>-1</v>
      </c>
      <c r="AK74" s="41">
        <f t="shared" si="30"/>
        <v>-1</v>
      </c>
      <c r="AL74" s="41">
        <f t="shared" si="30"/>
        <v>-1</v>
      </c>
      <c r="AM74" s="41">
        <f t="shared" si="30"/>
        <v>-1</v>
      </c>
      <c r="AN74" s="41">
        <f t="shared" si="30"/>
        <v>-1</v>
      </c>
      <c r="AO74" s="41">
        <f t="shared" si="30"/>
        <v>-1</v>
      </c>
      <c r="AP74" s="41">
        <f t="shared" si="30"/>
        <v>-1</v>
      </c>
      <c r="AQ74" s="41">
        <f t="shared" si="30"/>
        <v>-1</v>
      </c>
      <c r="AR74" s="41">
        <f t="shared" si="30"/>
        <v>-1</v>
      </c>
      <c r="AS74" s="41">
        <f t="shared" si="30"/>
        <v>-1</v>
      </c>
      <c r="AT74" s="41">
        <f t="shared" si="30"/>
        <v>-1</v>
      </c>
      <c r="AU74" s="41">
        <f t="shared" si="30"/>
        <v>0</v>
      </c>
      <c r="AV74" s="41">
        <f t="shared" si="30"/>
        <v>-1</v>
      </c>
      <c r="AW74" s="41">
        <f t="shared" si="30"/>
        <v>-1</v>
      </c>
      <c r="AX74" s="41">
        <f t="shared" si="30"/>
        <v>-1</v>
      </c>
      <c r="AY74" s="41">
        <f t="shared" si="30"/>
        <v>-1</v>
      </c>
      <c r="AZ74" s="41">
        <f t="shared" si="30"/>
        <v>-1</v>
      </c>
      <c r="BA74" s="41">
        <f t="shared" si="30"/>
        <v>-1</v>
      </c>
      <c r="BB74" s="41">
        <f t="shared" si="30"/>
        <v>-1</v>
      </c>
      <c r="BC74" s="41">
        <f t="shared" si="30"/>
        <v>-1</v>
      </c>
      <c r="BD74" s="41">
        <f t="shared" si="30"/>
        <v>-1</v>
      </c>
      <c r="BE74" s="41">
        <f t="shared" si="30"/>
        <v>-1</v>
      </c>
      <c r="BF74" s="41">
        <f t="shared" si="30"/>
        <v>-1</v>
      </c>
      <c r="BG74" s="41">
        <f t="shared" si="30"/>
        <v>-1</v>
      </c>
      <c r="BH74" s="41">
        <f t="shared" si="30"/>
        <v>-1</v>
      </c>
      <c r="BI74" s="41">
        <f t="shared" si="30"/>
        <v>-1</v>
      </c>
      <c r="BJ74" s="41">
        <f t="shared" si="30"/>
        <v>-1</v>
      </c>
      <c r="BK74" s="41">
        <f t="shared" si="30"/>
        <v>-1</v>
      </c>
      <c r="BL74" s="41">
        <f t="shared" ref="BL74" si="31">IF(BL25=(-1),-1,MOD(BL25,$B$49))</f>
        <v>-1</v>
      </c>
      <c r="BM74" s="41">
        <f t="shared" si="27"/>
        <v>-1</v>
      </c>
      <c r="BN74" s="41">
        <f t="shared" si="27"/>
        <v>-1</v>
      </c>
      <c r="BO74" s="41">
        <f t="shared" si="27"/>
        <v>-1</v>
      </c>
      <c r="BP74" s="41">
        <f t="shared" si="27"/>
        <v>-1</v>
      </c>
      <c r="BS74" s="41">
        <f t="shared" si="19"/>
        <v>21</v>
      </c>
      <c r="BX74" s="41">
        <f t="shared" si="20"/>
        <v>40</v>
      </c>
    </row>
    <row r="75" spans="1:76">
      <c r="A75" s="41">
        <f t="shared" ref="A75:BL78" si="32">IF(A26=(-1),-1,MOD(A26,$B$49))</f>
        <v>-1</v>
      </c>
      <c r="B75" s="41">
        <f t="shared" si="32"/>
        <v>27</v>
      </c>
      <c r="C75" s="41">
        <f t="shared" si="32"/>
        <v>-1</v>
      </c>
      <c r="D75" s="41">
        <f t="shared" si="32"/>
        <v>-1</v>
      </c>
      <c r="E75" s="41">
        <f t="shared" si="32"/>
        <v>-1</v>
      </c>
      <c r="F75" s="41">
        <f t="shared" si="32"/>
        <v>-1</v>
      </c>
      <c r="G75" s="41">
        <f t="shared" si="32"/>
        <v>141</v>
      </c>
      <c r="H75" s="41">
        <f t="shared" si="32"/>
        <v>11</v>
      </c>
      <c r="I75" s="41">
        <f t="shared" si="32"/>
        <v>-1</v>
      </c>
      <c r="J75" s="41">
        <f t="shared" si="32"/>
        <v>-1</v>
      </c>
      <c r="K75" s="41">
        <f t="shared" si="32"/>
        <v>-1</v>
      </c>
      <c r="L75" s="41">
        <f t="shared" si="32"/>
        <v>-1</v>
      </c>
      <c r="M75" s="41">
        <f t="shared" si="32"/>
        <v>-1</v>
      </c>
      <c r="N75" s="41">
        <f t="shared" si="32"/>
        <v>-1</v>
      </c>
      <c r="O75" s="41">
        <f t="shared" si="32"/>
        <v>181</v>
      </c>
      <c r="P75" s="41">
        <f t="shared" si="32"/>
        <v>-1</v>
      </c>
      <c r="Q75" s="41">
        <f t="shared" si="32"/>
        <v>-1</v>
      </c>
      <c r="R75" s="41">
        <f t="shared" si="32"/>
        <v>-1</v>
      </c>
      <c r="S75" s="41">
        <f t="shared" si="32"/>
        <v>-1</v>
      </c>
      <c r="T75" s="41">
        <f t="shared" si="32"/>
        <v>-1</v>
      </c>
      <c r="U75" s="41">
        <f t="shared" si="32"/>
        <v>-1</v>
      </c>
      <c r="V75" s="41">
        <f t="shared" si="32"/>
        <v>-1</v>
      </c>
      <c r="W75" s="41">
        <f t="shared" si="32"/>
        <v>-1</v>
      </c>
      <c r="X75" s="41">
        <f t="shared" si="32"/>
        <v>-1</v>
      </c>
      <c r="Y75" s="41">
        <f t="shared" si="32"/>
        <v>-1</v>
      </c>
      <c r="Z75" s="41">
        <f t="shared" si="32"/>
        <v>-1</v>
      </c>
      <c r="AA75" s="41">
        <f t="shared" si="32"/>
        <v>-1</v>
      </c>
      <c r="AB75" s="41">
        <f t="shared" si="32"/>
        <v>-1</v>
      </c>
      <c r="AC75" s="41">
        <f t="shared" si="32"/>
        <v>-1</v>
      </c>
      <c r="AD75" s="41">
        <f t="shared" si="32"/>
        <v>-1</v>
      </c>
      <c r="AE75" s="41">
        <f t="shared" si="32"/>
        <v>-1</v>
      </c>
      <c r="AF75" s="41">
        <f t="shared" si="32"/>
        <v>-1</v>
      </c>
      <c r="AG75" s="41">
        <f t="shared" si="32"/>
        <v>-1</v>
      </c>
      <c r="AH75" s="41">
        <f t="shared" si="32"/>
        <v>-1</v>
      </c>
      <c r="AI75" s="41">
        <f t="shared" si="32"/>
        <v>-1</v>
      </c>
      <c r="AJ75" s="41">
        <f t="shared" si="32"/>
        <v>-1</v>
      </c>
      <c r="AK75" s="41">
        <f t="shared" si="32"/>
        <v>-1</v>
      </c>
      <c r="AL75" s="41">
        <f t="shared" si="32"/>
        <v>-1</v>
      </c>
      <c r="AM75" s="41">
        <f t="shared" si="32"/>
        <v>-1</v>
      </c>
      <c r="AN75" s="41">
        <f t="shared" si="32"/>
        <v>-1</v>
      </c>
      <c r="AO75" s="41">
        <f t="shared" si="32"/>
        <v>-1</v>
      </c>
      <c r="AP75" s="41">
        <f t="shared" si="32"/>
        <v>-1</v>
      </c>
      <c r="AQ75" s="41">
        <f t="shared" si="32"/>
        <v>-1</v>
      </c>
      <c r="AR75" s="41">
        <f t="shared" si="32"/>
        <v>-1</v>
      </c>
      <c r="AS75" s="41">
        <f t="shared" si="32"/>
        <v>-1</v>
      </c>
      <c r="AT75" s="41">
        <f t="shared" si="32"/>
        <v>-1</v>
      </c>
      <c r="AU75" s="41">
        <f t="shared" si="32"/>
        <v>-1</v>
      </c>
      <c r="AV75" s="41">
        <f t="shared" si="32"/>
        <v>0</v>
      </c>
      <c r="AW75" s="41">
        <f t="shared" si="32"/>
        <v>-1</v>
      </c>
      <c r="AX75" s="41">
        <f t="shared" si="32"/>
        <v>-1</v>
      </c>
      <c r="AY75" s="41">
        <f t="shared" si="32"/>
        <v>-1</v>
      </c>
      <c r="AZ75" s="41">
        <f t="shared" si="32"/>
        <v>-1</v>
      </c>
      <c r="BA75" s="41">
        <f t="shared" si="32"/>
        <v>-1</v>
      </c>
      <c r="BB75" s="41">
        <f t="shared" si="32"/>
        <v>-1</v>
      </c>
      <c r="BC75" s="41">
        <f t="shared" si="32"/>
        <v>-1</v>
      </c>
      <c r="BD75" s="41">
        <f t="shared" si="32"/>
        <v>-1</v>
      </c>
      <c r="BE75" s="41">
        <f t="shared" si="32"/>
        <v>-1</v>
      </c>
      <c r="BF75" s="41">
        <f t="shared" si="32"/>
        <v>-1</v>
      </c>
      <c r="BG75" s="41">
        <f t="shared" si="32"/>
        <v>-1</v>
      </c>
      <c r="BH75" s="41">
        <f t="shared" si="32"/>
        <v>-1</v>
      </c>
      <c r="BI75" s="41">
        <f t="shared" si="32"/>
        <v>-1</v>
      </c>
      <c r="BJ75" s="41">
        <f t="shared" si="32"/>
        <v>-1</v>
      </c>
      <c r="BK75" s="41">
        <f t="shared" si="32"/>
        <v>-1</v>
      </c>
      <c r="BL75" s="41">
        <f t="shared" si="32"/>
        <v>-1</v>
      </c>
      <c r="BM75" s="41">
        <f t="shared" si="27"/>
        <v>-1</v>
      </c>
      <c r="BN75" s="41">
        <f t="shared" si="27"/>
        <v>-1</v>
      </c>
      <c r="BO75" s="41">
        <f t="shared" si="27"/>
        <v>-1</v>
      </c>
      <c r="BP75" s="41">
        <f t="shared" si="27"/>
        <v>-1</v>
      </c>
      <c r="BS75" s="41">
        <f t="shared" si="19"/>
        <v>19</v>
      </c>
      <c r="BX75" s="41">
        <f t="shared" si="20"/>
        <v>38</v>
      </c>
    </row>
    <row r="76" spans="1:76">
      <c r="A76" s="41">
        <f t="shared" si="32"/>
        <v>163</v>
      </c>
      <c r="B76" s="41">
        <f t="shared" si="32"/>
        <v>-1</v>
      </c>
      <c r="C76" s="41">
        <f t="shared" si="32"/>
        <v>131</v>
      </c>
      <c r="D76" s="41">
        <f t="shared" si="32"/>
        <v>-1</v>
      </c>
      <c r="E76" s="41">
        <f t="shared" si="32"/>
        <v>169</v>
      </c>
      <c r="F76" s="41">
        <f t="shared" si="32"/>
        <v>-1</v>
      </c>
      <c r="G76" s="41">
        <f t="shared" si="32"/>
        <v>-1</v>
      </c>
      <c r="H76" s="41">
        <f t="shared" si="32"/>
        <v>-1</v>
      </c>
      <c r="I76" s="41">
        <f t="shared" si="32"/>
        <v>-1</v>
      </c>
      <c r="J76" s="41">
        <f t="shared" si="32"/>
        <v>-1</v>
      </c>
      <c r="K76" s="41">
        <f t="shared" si="32"/>
        <v>-1</v>
      </c>
      <c r="L76" s="41">
        <f t="shared" si="32"/>
        <v>-1</v>
      </c>
      <c r="M76" s="41">
        <f t="shared" si="32"/>
        <v>-1</v>
      </c>
      <c r="N76" s="41">
        <f t="shared" si="32"/>
        <v>-1</v>
      </c>
      <c r="O76" s="41">
        <f t="shared" si="32"/>
        <v>-1</v>
      </c>
      <c r="P76" s="41">
        <f t="shared" si="32"/>
        <v>98</v>
      </c>
      <c r="Q76" s="41">
        <f t="shared" si="32"/>
        <v>-1</v>
      </c>
      <c r="R76" s="41">
        <f t="shared" si="32"/>
        <v>-1</v>
      </c>
      <c r="S76" s="41">
        <f t="shared" si="32"/>
        <v>-1</v>
      </c>
      <c r="T76" s="41">
        <f t="shared" si="32"/>
        <v>-1</v>
      </c>
      <c r="U76" s="41">
        <f t="shared" si="32"/>
        <v>-1</v>
      </c>
      <c r="V76" s="41">
        <f t="shared" si="32"/>
        <v>-1</v>
      </c>
      <c r="W76" s="41">
        <f t="shared" si="32"/>
        <v>-1</v>
      </c>
      <c r="X76" s="41">
        <f t="shared" si="32"/>
        <v>-1</v>
      </c>
      <c r="Y76" s="41">
        <f t="shared" si="32"/>
        <v>-1</v>
      </c>
      <c r="Z76" s="41">
        <f t="shared" si="32"/>
        <v>-1</v>
      </c>
      <c r="AA76" s="41">
        <f t="shared" si="32"/>
        <v>-1</v>
      </c>
      <c r="AB76" s="41">
        <f t="shared" si="32"/>
        <v>-1</v>
      </c>
      <c r="AC76" s="41">
        <f t="shared" si="32"/>
        <v>-1</v>
      </c>
      <c r="AD76" s="41">
        <f t="shared" si="32"/>
        <v>-1</v>
      </c>
      <c r="AE76" s="41">
        <f t="shared" si="32"/>
        <v>-1</v>
      </c>
      <c r="AF76" s="41">
        <f t="shared" si="32"/>
        <v>-1</v>
      </c>
      <c r="AG76" s="41">
        <f t="shared" si="32"/>
        <v>-1</v>
      </c>
      <c r="AH76" s="41">
        <f t="shared" si="32"/>
        <v>-1</v>
      </c>
      <c r="AI76" s="41">
        <f t="shared" si="32"/>
        <v>-1</v>
      </c>
      <c r="AJ76" s="41">
        <f t="shared" si="32"/>
        <v>-1</v>
      </c>
      <c r="AK76" s="41">
        <f t="shared" si="32"/>
        <v>-1</v>
      </c>
      <c r="AL76" s="41">
        <f t="shared" si="32"/>
        <v>-1</v>
      </c>
      <c r="AM76" s="41">
        <f t="shared" si="32"/>
        <v>-1</v>
      </c>
      <c r="AN76" s="41">
        <f t="shared" si="32"/>
        <v>-1</v>
      </c>
      <c r="AO76" s="41">
        <f t="shared" si="32"/>
        <v>-1</v>
      </c>
      <c r="AP76" s="41">
        <f t="shared" si="32"/>
        <v>-1</v>
      </c>
      <c r="AQ76" s="41">
        <f t="shared" si="32"/>
        <v>-1</v>
      </c>
      <c r="AR76" s="41">
        <f t="shared" si="32"/>
        <v>-1</v>
      </c>
      <c r="AS76" s="41">
        <f t="shared" si="32"/>
        <v>-1</v>
      </c>
      <c r="AT76" s="41">
        <f t="shared" si="32"/>
        <v>-1</v>
      </c>
      <c r="AU76" s="41">
        <f t="shared" si="32"/>
        <v>-1</v>
      </c>
      <c r="AV76" s="41">
        <f t="shared" si="32"/>
        <v>-1</v>
      </c>
      <c r="AW76" s="41">
        <f t="shared" si="32"/>
        <v>0</v>
      </c>
      <c r="AX76" s="41">
        <f t="shared" si="32"/>
        <v>-1</v>
      </c>
      <c r="AY76" s="41">
        <f t="shared" si="32"/>
        <v>-1</v>
      </c>
      <c r="AZ76" s="41">
        <f t="shared" si="32"/>
        <v>-1</v>
      </c>
      <c r="BA76" s="41">
        <f t="shared" si="32"/>
        <v>-1</v>
      </c>
      <c r="BB76" s="41">
        <f t="shared" si="32"/>
        <v>-1</v>
      </c>
      <c r="BC76" s="41">
        <f t="shared" si="32"/>
        <v>-1</v>
      </c>
      <c r="BD76" s="41">
        <f t="shared" si="32"/>
        <v>-1</v>
      </c>
      <c r="BE76" s="41">
        <f t="shared" si="32"/>
        <v>-1</v>
      </c>
      <c r="BF76" s="41">
        <f t="shared" si="32"/>
        <v>-1</v>
      </c>
      <c r="BG76" s="41">
        <f t="shared" si="32"/>
        <v>-1</v>
      </c>
      <c r="BH76" s="41">
        <f t="shared" si="32"/>
        <v>-1</v>
      </c>
      <c r="BI76" s="41">
        <f t="shared" si="32"/>
        <v>-1</v>
      </c>
      <c r="BJ76" s="41">
        <f t="shared" si="32"/>
        <v>-1</v>
      </c>
      <c r="BK76" s="41">
        <f t="shared" si="32"/>
        <v>-1</v>
      </c>
      <c r="BL76" s="41">
        <f t="shared" si="32"/>
        <v>-1</v>
      </c>
      <c r="BM76" s="41">
        <f t="shared" si="27"/>
        <v>-1</v>
      </c>
      <c r="BN76" s="41">
        <f t="shared" si="27"/>
        <v>-1</v>
      </c>
      <c r="BO76" s="41">
        <f t="shared" si="27"/>
        <v>-1</v>
      </c>
      <c r="BP76" s="41">
        <f t="shared" si="27"/>
        <v>-1</v>
      </c>
      <c r="BS76" s="41">
        <f t="shared" si="19"/>
        <v>19</v>
      </c>
      <c r="BX76" s="41">
        <f t="shared" si="20"/>
        <v>38</v>
      </c>
    </row>
    <row r="77" spans="1:76">
      <c r="A77" s="41">
        <f t="shared" si="32"/>
        <v>-1</v>
      </c>
      <c r="B77" s="41">
        <f t="shared" si="32"/>
        <v>165</v>
      </c>
      <c r="C77" s="41">
        <f t="shared" si="32"/>
        <v>-1</v>
      </c>
      <c r="D77" s="41">
        <f t="shared" si="32"/>
        <v>-1</v>
      </c>
      <c r="E77" s="41">
        <f t="shared" si="32"/>
        <v>-1</v>
      </c>
      <c r="F77" s="41">
        <f t="shared" si="32"/>
        <v>-1</v>
      </c>
      <c r="G77" s="41">
        <f t="shared" si="32"/>
        <v>232</v>
      </c>
      <c r="H77" s="41">
        <f t="shared" si="32"/>
        <v>-1</v>
      </c>
      <c r="I77" s="41">
        <f t="shared" si="32"/>
        <v>9</v>
      </c>
      <c r="J77" s="41">
        <f t="shared" si="32"/>
        <v>-1</v>
      </c>
      <c r="K77" s="41">
        <f t="shared" si="32"/>
        <v>-1</v>
      </c>
      <c r="L77" s="41">
        <f t="shared" si="32"/>
        <v>-1</v>
      </c>
      <c r="M77" s="41">
        <f t="shared" si="32"/>
        <v>-1</v>
      </c>
      <c r="N77" s="41">
        <f t="shared" si="32"/>
        <v>-1</v>
      </c>
      <c r="O77" s="41">
        <f t="shared" si="32"/>
        <v>-1</v>
      </c>
      <c r="P77" s="41">
        <f t="shared" si="32"/>
        <v>-1</v>
      </c>
      <c r="Q77" s="41">
        <f t="shared" si="32"/>
        <v>-1</v>
      </c>
      <c r="R77" s="41">
        <f t="shared" si="32"/>
        <v>-1</v>
      </c>
      <c r="S77" s="41">
        <f t="shared" si="32"/>
        <v>-1</v>
      </c>
      <c r="T77" s="41">
        <f t="shared" si="32"/>
        <v>-1</v>
      </c>
      <c r="U77" s="41">
        <f t="shared" si="32"/>
        <v>-1</v>
      </c>
      <c r="V77" s="41">
        <f t="shared" si="32"/>
        <v>-1</v>
      </c>
      <c r="W77" s="41">
        <f t="shared" si="32"/>
        <v>-1</v>
      </c>
      <c r="X77" s="41">
        <f t="shared" si="32"/>
        <v>-1</v>
      </c>
      <c r="Y77" s="41">
        <f t="shared" si="32"/>
        <v>-1</v>
      </c>
      <c r="Z77" s="41">
        <f t="shared" si="32"/>
        <v>-1</v>
      </c>
      <c r="AA77" s="41">
        <f t="shared" si="32"/>
        <v>-1</v>
      </c>
      <c r="AB77" s="41">
        <f t="shared" si="32"/>
        <v>-1</v>
      </c>
      <c r="AC77" s="41">
        <f t="shared" si="32"/>
        <v>-1</v>
      </c>
      <c r="AD77" s="41">
        <f t="shared" si="32"/>
        <v>-1</v>
      </c>
      <c r="AE77" s="41">
        <f t="shared" si="32"/>
        <v>-1</v>
      </c>
      <c r="AF77" s="41">
        <f t="shared" si="32"/>
        <v>-1</v>
      </c>
      <c r="AG77" s="41">
        <f t="shared" si="32"/>
        <v>-1</v>
      </c>
      <c r="AH77" s="41">
        <f t="shared" si="32"/>
        <v>-1</v>
      </c>
      <c r="AI77" s="41">
        <f t="shared" si="32"/>
        <v>-1</v>
      </c>
      <c r="AJ77" s="41">
        <f t="shared" si="32"/>
        <v>-1</v>
      </c>
      <c r="AK77" s="41">
        <f t="shared" si="32"/>
        <v>-1</v>
      </c>
      <c r="AL77" s="41">
        <f t="shared" si="32"/>
        <v>-1</v>
      </c>
      <c r="AM77" s="41">
        <f t="shared" si="32"/>
        <v>-1</v>
      </c>
      <c r="AN77" s="41">
        <f t="shared" si="32"/>
        <v>-1</v>
      </c>
      <c r="AO77" s="41">
        <f t="shared" si="32"/>
        <v>-1</v>
      </c>
      <c r="AP77" s="41">
        <f t="shared" si="32"/>
        <v>-1</v>
      </c>
      <c r="AQ77" s="41">
        <f t="shared" si="32"/>
        <v>-1</v>
      </c>
      <c r="AR77" s="41">
        <f t="shared" si="32"/>
        <v>-1</v>
      </c>
      <c r="AS77" s="41">
        <f t="shared" si="32"/>
        <v>-1</v>
      </c>
      <c r="AT77" s="41">
        <f t="shared" si="32"/>
        <v>-1</v>
      </c>
      <c r="AU77" s="41">
        <f t="shared" si="32"/>
        <v>-1</v>
      </c>
      <c r="AV77" s="41">
        <f t="shared" si="32"/>
        <v>-1</v>
      </c>
      <c r="AW77" s="41">
        <f t="shared" si="32"/>
        <v>-1</v>
      </c>
      <c r="AX77" s="41">
        <f t="shared" si="32"/>
        <v>0</v>
      </c>
      <c r="AY77" s="41">
        <f t="shared" si="32"/>
        <v>-1</v>
      </c>
      <c r="AZ77" s="41">
        <f t="shared" si="32"/>
        <v>-1</v>
      </c>
      <c r="BA77" s="41">
        <f t="shared" si="32"/>
        <v>-1</v>
      </c>
      <c r="BB77" s="41">
        <f t="shared" si="32"/>
        <v>-1</v>
      </c>
      <c r="BC77" s="41">
        <f t="shared" si="32"/>
        <v>-1</v>
      </c>
      <c r="BD77" s="41">
        <f t="shared" si="32"/>
        <v>-1</v>
      </c>
      <c r="BE77" s="41">
        <f t="shared" si="32"/>
        <v>-1</v>
      </c>
      <c r="BF77" s="41">
        <f t="shared" si="32"/>
        <v>-1</v>
      </c>
      <c r="BG77" s="41">
        <f t="shared" si="32"/>
        <v>-1</v>
      </c>
      <c r="BH77" s="41">
        <f t="shared" si="32"/>
        <v>-1</v>
      </c>
      <c r="BI77" s="41">
        <f t="shared" si="32"/>
        <v>-1</v>
      </c>
      <c r="BJ77" s="41">
        <f t="shared" si="32"/>
        <v>-1</v>
      </c>
      <c r="BK77" s="41">
        <f t="shared" si="32"/>
        <v>-1</v>
      </c>
      <c r="BL77" s="41">
        <f t="shared" si="32"/>
        <v>-1</v>
      </c>
      <c r="BM77" s="41">
        <f t="shared" si="27"/>
        <v>-1</v>
      </c>
      <c r="BN77" s="41">
        <f t="shared" si="27"/>
        <v>-1</v>
      </c>
      <c r="BO77" s="41">
        <f t="shared" si="27"/>
        <v>-1</v>
      </c>
      <c r="BP77" s="41">
        <f t="shared" si="27"/>
        <v>-1</v>
      </c>
      <c r="BS77" s="41">
        <f t="shared" si="19"/>
        <v>17</v>
      </c>
      <c r="BX77" s="41">
        <f t="shared" si="20"/>
        <v>36</v>
      </c>
    </row>
    <row r="78" spans="1:76">
      <c r="A78" s="41">
        <f t="shared" si="32"/>
        <v>32</v>
      </c>
      <c r="B78" s="41">
        <f t="shared" si="32"/>
        <v>-1</v>
      </c>
      <c r="C78" s="41">
        <f t="shared" si="32"/>
        <v>-1</v>
      </c>
      <c r="D78" s="41">
        <f t="shared" si="32"/>
        <v>-1</v>
      </c>
      <c r="E78" s="41">
        <f t="shared" si="32"/>
        <v>43</v>
      </c>
      <c r="F78" s="41">
        <f t="shared" si="32"/>
        <v>-1</v>
      </c>
      <c r="G78" s="41">
        <f t="shared" si="32"/>
        <v>-1</v>
      </c>
      <c r="H78" s="41">
        <f t="shared" si="32"/>
        <v>-1</v>
      </c>
      <c r="I78" s="41">
        <f t="shared" si="32"/>
        <v>-1</v>
      </c>
      <c r="J78" s="41">
        <f t="shared" si="32"/>
        <v>-1</v>
      </c>
      <c r="K78" s="41">
        <f t="shared" si="32"/>
        <v>-1</v>
      </c>
      <c r="L78" s="41">
        <f t="shared" si="32"/>
        <v>-1</v>
      </c>
      <c r="M78" s="41">
        <f t="shared" si="32"/>
        <v>-1</v>
      </c>
      <c r="N78" s="41">
        <f t="shared" si="32"/>
        <v>-1</v>
      </c>
      <c r="O78" s="41">
        <f t="shared" si="32"/>
        <v>-1</v>
      </c>
      <c r="P78" s="41">
        <f t="shared" si="32"/>
        <v>-1</v>
      </c>
      <c r="Q78" s="41">
        <f t="shared" si="32"/>
        <v>-1</v>
      </c>
      <c r="R78" s="41">
        <f t="shared" si="32"/>
        <v>-1</v>
      </c>
      <c r="S78" s="41">
        <f t="shared" si="32"/>
        <v>-1</v>
      </c>
      <c r="T78" s="41">
        <f t="shared" si="32"/>
        <v>200</v>
      </c>
      <c r="U78" s="41">
        <f t="shared" si="32"/>
        <v>-1</v>
      </c>
      <c r="V78" s="41">
        <f t="shared" si="32"/>
        <v>205</v>
      </c>
      <c r="W78" s="41">
        <f t="shared" si="32"/>
        <v>-1</v>
      </c>
      <c r="X78" s="41">
        <f t="shared" si="32"/>
        <v>-1</v>
      </c>
      <c r="Y78" s="41">
        <f t="shared" si="32"/>
        <v>-1</v>
      </c>
      <c r="Z78" s="41">
        <f t="shared" si="32"/>
        <v>-1</v>
      </c>
      <c r="AA78" s="41">
        <f t="shared" si="32"/>
        <v>-1</v>
      </c>
      <c r="AB78" s="41">
        <f t="shared" si="32"/>
        <v>-1</v>
      </c>
      <c r="AC78" s="41">
        <f t="shared" si="32"/>
        <v>-1</v>
      </c>
      <c r="AD78" s="41">
        <f t="shared" si="32"/>
        <v>-1</v>
      </c>
      <c r="AE78" s="41">
        <f t="shared" si="32"/>
        <v>-1</v>
      </c>
      <c r="AF78" s="41">
        <f t="shared" si="32"/>
        <v>-1</v>
      </c>
      <c r="AG78" s="41">
        <f t="shared" si="32"/>
        <v>-1</v>
      </c>
      <c r="AH78" s="41">
        <f t="shared" si="32"/>
        <v>-1</v>
      </c>
      <c r="AI78" s="41">
        <f t="shared" si="32"/>
        <v>-1</v>
      </c>
      <c r="AJ78" s="41">
        <f t="shared" si="32"/>
        <v>-1</v>
      </c>
      <c r="AK78" s="41">
        <f t="shared" si="32"/>
        <v>-1</v>
      </c>
      <c r="AL78" s="41">
        <f t="shared" si="32"/>
        <v>-1</v>
      </c>
      <c r="AM78" s="41">
        <f t="shared" si="32"/>
        <v>-1</v>
      </c>
      <c r="AN78" s="41">
        <f t="shared" si="32"/>
        <v>-1</v>
      </c>
      <c r="AO78" s="41">
        <f t="shared" si="32"/>
        <v>-1</v>
      </c>
      <c r="AP78" s="41">
        <f t="shared" si="32"/>
        <v>-1</v>
      </c>
      <c r="AQ78" s="41">
        <f t="shared" si="32"/>
        <v>-1</v>
      </c>
      <c r="AR78" s="41">
        <f t="shared" si="32"/>
        <v>-1</v>
      </c>
      <c r="AS78" s="41">
        <f t="shared" si="32"/>
        <v>-1</v>
      </c>
      <c r="AT78" s="41">
        <f t="shared" si="32"/>
        <v>-1</v>
      </c>
      <c r="AU78" s="41">
        <f t="shared" si="32"/>
        <v>-1</v>
      </c>
      <c r="AV78" s="41">
        <f t="shared" si="32"/>
        <v>-1</v>
      </c>
      <c r="AW78" s="41">
        <f t="shared" si="32"/>
        <v>-1</v>
      </c>
      <c r="AX78" s="41">
        <f t="shared" si="32"/>
        <v>-1</v>
      </c>
      <c r="AY78" s="41">
        <f t="shared" si="32"/>
        <v>0</v>
      </c>
      <c r="AZ78" s="41">
        <f t="shared" si="32"/>
        <v>-1</v>
      </c>
      <c r="BA78" s="41">
        <f t="shared" si="32"/>
        <v>-1</v>
      </c>
      <c r="BB78" s="41">
        <f t="shared" si="32"/>
        <v>-1</v>
      </c>
      <c r="BC78" s="41">
        <f t="shared" si="32"/>
        <v>-1</v>
      </c>
      <c r="BD78" s="41">
        <f t="shared" si="32"/>
        <v>-1</v>
      </c>
      <c r="BE78" s="41">
        <f t="shared" si="32"/>
        <v>-1</v>
      </c>
      <c r="BF78" s="41">
        <f t="shared" si="32"/>
        <v>-1</v>
      </c>
      <c r="BG78" s="41">
        <f t="shared" si="32"/>
        <v>-1</v>
      </c>
      <c r="BH78" s="41">
        <f t="shared" si="32"/>
        <v>-1</v>
      </c>
      <c r="BI78" s="41">
        <f t="shared" si="32"/>
        <v>-1</v>
      </c>
      <c r="BJ78" s="41">
        <f t="shared" si="32"/>
        <v>-1</v>
      </c>
      <c r="BK78" s="41">
        <f t="shared" si="32"/>
        <v>-1</v>
      </c>
      <c r="BL78" s="41">
        <f t="shared" ref="BL78" si="33">IF(BL29=(-1),-1,MOD(BL29,$B$49))</f>
        <v>-1</v>
      </c>
      <c r="BM78" s="41">
        <f t="shared" si="27"/>
        <v>-1</v>
      </c>
      <c r="BN78" s="41">
        <f t="shared" si="27"/>
        <v>-1</v>
      </c>
      <c r="BO78" s="41">
        <f t="shared" si="27"/>
        <v>-1</v>
      </c>
      <c r="BP78" s="41">
        <f t="shared" si="27"/>
        <v>-1</v>
      </c>
      <c r="BS78" s="41">
        <f t="shared" si="19"/>
        <v>19</v>
      </c>
      <c r="BX78" s="41">
        <f t="shared" si="20"/>
        <v>38</v>
      </c>
    </row>
    <row r="79" spans="1:76">
      <c r="A79" s="41">
        <f t="shared" ref="A79:BL82" si="34">IF(A30=(-1),-1,MOD(A30,$B$49))</f>
        <v>-1</v>
      </c>
      <c r="B79" s="41">
        <f t="shared" si="34"/>
        <v>232</v>
      </c>
      <c r="C79" s="41">
        <f t="shared" si="34"/>
        <v>-1</v>
      </c>
      <c r="D79" s="41">
        <f t="shared" si="34"/>
        <v>-1</v>
      </c>
      <c r="E79" s="41">
        <f t="shared" si="34"/>
        <v>-1</v>
      </c>
      <c r="F79" s="41">
        <f t="shared" si="34"/>
        <v>-1</v>
      </c>
      <c r="G79" s="41">
        <f t="shared" si="34"/>
        <v>-1</v>
      </c>
      <c r="H79" s="41">
        <f t="shared" si="34"/>
        <v>-1</v>
      </c>
      <c r="I79" s="41">
        <f t="shared" si="34"/>
        <v>-1</v>
      </c>
      <c r="J79" s="41">
        <f t="shared" si="34"/>
        <v>-1</v>
      </c>
      <c r="K79" s="41">
        <f t="shared" si="34"/>
        <v>-1</v>
      </c>
      <c r="L79" s="41">
        <f t="shared" si="34"/>
        <v>-1</v>
      </c>
      <c r="M79" s="41">
        <f t="shared" si="34"/>
        <v>-1</v>
      </c>
      <c r="N79" s="41">
        <f t="shared" si="34"/>
        <v>-1</v>
      </c>
      <c r="O79" s="41">
        <f t="shared" si="34"/>
        <v>32</v>
      </c>
      <c r="P79" s="41">
        <f t="shared" si="34"/>
        <v>-1</v>
      </c>
      <c r="Q79" s="41">
        <f t="shared" si="34"/>
        <v>-1</v>
      </c>
      <c r="R79" s="41">
        <f t="shared" si="34"/>
        <v>-1</v>
      </c>
      <c r="S79" s="41">
        <f t="shared" si="34"/>
        <v>118</v>
      </c>
      <c r="T79" s="41">
        <f t="shared" si="34"/>
        <v>-1</v>
      </c>
      <c r="U79" s="41">
        <f t="shared" si="34"/>
        <v>-1</v>
      </c>
      <c r="V79" s="41">
        <f t="shared" si="34"/>
        <v>-1</v>
      </c>
      <c r="W79" s="41">
        <f t="shared" si="34"/>
        <v>-1</v>
      </c>
      <c r="X79" s="41">
        <f t="shared" si="34"/>
        <v>-1</v>
      </c>
      <c r="Y79" s="41">
        <f t="shared" si="34"/>
        <v>-1</v>
      </c>
      <c r="Z79" s="41">
        <f t="shared" si="34"/>
        <v>103</v>
      </c>
      <c r="AA79" s="41">
        <f t="shared" si="34"/>
        <v>-1</v>
      </c>
      <c r="AB79" s="41">
        <f t="shared" si="34"/>
        <v>-1</v>
      </c>
      <c r="AC79" s="41">
        <f t="shared" si="34"/>
        <v>-1</v>
      </c>
      <c r="AD79" s="41">
        <f t="shared" si="34"/>
        <v>-1</v>
      </c>
      <c r="AE79" s="41">
        <f t="shared" si="34"/>
        <v>-1</v>
      </c>
      <c r="AF79" s="41">
        <f t="shared" si="34"/>
        <v>-1</v>
      </c>
      <c r="AG79" s="41">
        <f t="shared" si="34"/>
        <v>-1</v>
      </c>
      <c r="AH79" s="41">
        <f t="shared" si="34"/>
        <v>-1</v>
      </c>
      <c r="AI79" s="41">
        <f t="shared" si="34"/>
        <v>-1</v>
      </c>
      <c r="AJ79" s="41">
        <f t="shared" si="34"/>
        <v>-1</v>
      </c>
      <c r="AK79" s="41">
        <f t="shared" si="34"/>
        <v>-1</v>
      </c>
      <c r="AL79" s="41">
        <f t="shared" si="34"/>
        <v>-1</v>
      </c>
      <c r="AM79" s="41">
        <f t="shared" si="34"/>
        <v>-1</v>
      </c>
      <c r="AN79" s="41">
        <f t="shared" si="34"/>
        <v>-1</v>
      </c>
      <c r="AO79" s="41">
        <f t="shared" si="34"/>
        <v>-1</v>
      </c>
      <c r="AP79" s="41">
        <f t="shared" si="34"/>
        <v>-1</v>
      </c>
      <c r="AQ79" s="41">
        <f t="shared" si="34"/>
        <v>-1</v>
      </c>
      <c r="AR79" s="41">
        <f t="shared" si="34"/>
        <v>-1</v>
      </c>
      <c r="AS79" s="41">
        <f t="shared" si="34"/>
        <v>-1</v>
      </c>
      <c r="AT79" s="41">
        <f t="shared" si="34"/>
        <v>-1</v>
      </c>
      <c r="AU79" s="41">
        <f t="shared" si="34"/>
        <v>-1</v>
      </c>
      <c r="AV79" s="41">
        <f t="shared" si="34"/>
        <v>-1</v>
      </c>
      <c r="AW79" s="41">
        <f t="shared" si="34"/>
        <v>-1</v>
      </c>
      <c r="AX79" s="41">
        <f t="shared" si="34"/>
        <v>-1</v>
      </c>
      <c r="AY79" s="41">
        <f t="shared" si="34"/>
        <v>-1</v>
      </c>
      <c r="AZ79" s="41">
        <f t="shared" si="34"/>
        <v>0</v>
      </c>
      <c r="BA79" s="41">
        <f t="shared" si="34"/>
        <v>-1</v>
      </c>
      <c r="BB79" s="41">
        <f t="shared" si="34"/>
        <v>-1</v>
      </c>
      <c r="BC79" s="41">
        <f t="shared" si="34"/>
        <v>-1</v>
      </c>
      <c r="BD79" s="41">
        <f t="shared" si="34"/>
        <v>-1</v>
      </c>
      <c r="BE79" s="41">
        <f t="shared" si="34"/>
        <v>-1</v>
      </c>
      <c r="BF79" s="41">
        <f t="shared" si="34"/>
        <v>-1</v>
      </c>
      <c r="BG79" s="41">
        <f t="shared" si="34"/>
        <v>-1</v>
      </c>
      <c r="BH79" s="41">
        <f t="shared" si="34"/>
        <v>-1</v>
      </c>
      <c r="BI79" s="41">
        <f t="shared" si="34"/>
        <v>-1</v>
      </c>
      <c r="BJ79" s="41">
        <f t="shared" si="34"/>
        <v>-1</v>
      </c>
      <c r="BK79" s="41">
        <f t="shared" si="34"/>
        <v>-1</v>
      </c>
      <c r="BL79" s="41">
        <f t="shared" si="34"/>
        <v>-1</v>
      </c>
      <c r="BM79" s="41">
        <f t="shared" si="27"/>
        <v>-1</v>
      </c>
      <c r="BN79" s="41">
        <f t="shared" si="27"/>
        <v>-1</v>
      </c>
      <c r="BO79" s="41">
        <f t="shared" si="27"/>
        <v>-1</v>
      </c>
      <c r="BP79" s="41">
        <f t="shared" si="27"/>
        <v>-1</v>
      </c>
      <c r="BS79" s="41">
        <f t="shared" si="19"/>
        <v>19</v>
      </c>
      <c r="BX79" s="41">
        <f t="shared" si="20"/>
        <v>38</v>
      </c>
    </row>
    <row r="80" spans="1:76">
      <c r="A80" s="41">
        <f t="shared" si="34"/>
        <v>170</v>
      </c>
      <c r="B80" s="41">
        <f t="shared" si="34"/>
        <v>-1</v>
      </c>
      <c r="C80" s="41">
        <f t="shared" si="34"/>
        <v>-1</v>
      </c>
      <c r="D80" s="41">
        <f t="shared" si="34"/>
        <v>-1</v>
      </c>
      <c r="E80" s="41">
        <f t="shared" si="34"/>
        <v>-1</v>
      </c>
      <c r="F80" s="41">
        <f t="shared" si="34"/>
        <v>-1</v>
      </c>
      <c r="G80" s="41">
        <f t="shared" si="34"/>
        <v>-1</v>
      </c>
      <c r="H80" s="41">
        <f t="shared" si="34"/>
        <v>-1</v>
      </c>
      <c r="I80" s="41">
        <f t="shared" si="34"/>
        <v>-1</v>
      </c>
      <c r="J80" s="41">
        <f t="shared" si="34"/>
        <v>-1</v>
      </c>
      <c r="K80" s="41">
        <f t="shared" si="34"/>
        <v>199</v>
      </c>
      <c r="L80" s="41">
        <f t="shared" si="34"/>
        <v>-1</v>
      </c>
      <c r="M80" s="41">
        <f t="shared" si="34"/>
        <v>-1</v>
      </c>
      <c r="N80" s="41">
        <f t="shared" si="34"/>
        <v>26</v>
      </c>
      <c r="O80" s="41">
        <f t="shared" si="34"/>
        <v>-1</v>
      </c>
      <c r="P80" s="41">
        <f t="shared" si="34"/>
        <v>-1</v>
      </c>
      <c r="Q80" s="41">
        <f t="shared" si="34"/>
        <v>-1</v>
      </c>
      <c r="R80" s="41">
        <f t="shared" si="34"/>
        <v>-1</v>
      </c>
      <c r="S80" s="41">
        <f t="shared" si="34"/>
        <v>-1</v>
      </c>
      <c r="T80" s="41">
        <f t="shared" si="34"/>
        <v>-1</v>
      </c>
      <c r="U80" s="41">
        <f t="shared" si="34"/>
        <v>-1</v>
      </c>
      <c r="V80" s="41">
        <f t="shared" si="34"/>
        <v>-1</v>
      </c>
      <c r="W80" s="41">
        <f t="shared" si="34"/>
        <v>-1</v>
      </c>
      <c r="X80" s="41">
        <f t="shared" si="34"/>
        <v>-1</v>
      </c>
      <c r="Y80" s="41">
        <f t="shared" si="34"/>
        <v>105</v>
      </c>
      <c r="Z80" s="41">
        <f t="shared" si="34"/>
        <v>-1</v>
      </c>
      <c r="AA80" s="41">
        <f t="shared" si="34"/>
        <v>-1</v>
      </c>
      <c r="AB80" s="41">
        <f t="shared" si="34"/>
        <v>-1</v>
      </c>
      <c r="AC80" s="41">
        <f t="shared" si="34"/>
        <v>-1</v>
      </c>
      <c r="AD80" s="41">
        <f t="shared" si="34"/>
        <v>-1</v>
      </c>
      <c r="AE80" s="41">
        <f t="shared" si="34"/>
        <v>-1</v>
      </c>
      <c r="AF80" s="41">
        <f t="shared" si="34"/>
        <v>-1</v>
      </c>
      <c r="AG80" s="41">
        <f t="shared" si="34"/>
        <v>-1</v>
      </c>
      <c r="AH80" s="41">
        <f t="shared" si="34"/>
        <v>-1</v>
      </c>
      <c r="AI80" s="41">
        <f t="shared" si="34"/>
        <v>-1</v>
      </c>
      <c r="AJ80" s="41">
        <f t="shared" si="34"/>
        <v>-1</v>
      </c>
      <c r="AK80" s="41">
        <f t="shared" si="34"/>
        <v>-1</v>
      </c>
      <c r="AL80" s="41">
        <f t="shared" si="34"/>
        <v>-1</v>
      </c>
      <c r="AM80" s="41">
        <f t="shared" si="34"/>
        <v>-1</v>
      </c>
      <c r="AN80" s="41">
        <f t="shared" si="34"/>
        <v>-1</v>
      </c>
      <c r="AO80" s="41">
        <f t="shared" si="34"/>
        <v>-1</v>
      </c>
      <c r="AP80" s="41">
        <f t="shared" si="34"/>
        <v>-1</v>
      </c>
      <c r="AQ80" s="41">
        <f t="shared" si="34"/>
        <v>-1</v>
      </c>
      <c r="AR80" s="41">
        <f t="shared" si="34"/>
        <v>-1</v>
      </c>
      <c r="AS80" s="41">
        <f t="shared" si="34"/>
        <v>-1</v>
      </c>
      <c r="AT80" s="41">
        <f t="shared" si="34"/>
        <v>-1</v>
      </c>
      <c r="AU80" s="41">
        <f t="shared" si="34"/>
        <v>-1</v>
      </c>
      <c r="AV80" s="41">
        <f t="shared" si="34"/>
        <v>-1</v>
      </c>
      <c r="AW80" s="41">
        <f t="shared" si="34"/>
        <v>-1</v>
      </c>
      <c r="AX80" s="41">
        <f t="shared" si="34"/>
        <v>-1</v>
      </c>
      <c r="AY80" s="41">
        <f t="shared" si="34"/>
        <v>-1</v>
      </c>
      <c r="AZ80" s="41">
        <f t="shared" si="34"/>
        <v>-1</v>
      </c>
      <c r="BA80" s="41">
        <f t="shared" si="34"/>
        <v>0</v>
      </c>
      <c r="BB80" s="41">
        <f t="shared" si="34"/>
        <v>-1</v>
      </c>
      <c r="BC80" s="41">
        <f t="shared" si="34"/>
        <v>-1</v>
      </c>
      <c r="BD80" s="41">
        <f t="shared" si="34"/>
        <v>-1</v>
      </c>
      <c r="BE80" s="41">
        <f t="shared" si="34"/>
        <v>-1</v>
      </c>
      <c r="BF80" s="41">
        <f t="shared" si="34"/>
        <v>-1</v>
      </c>
      <c r="BG80" s="41">
        <f t="shared" si="34"/>
        <v>-1</v>
      </c>
      <c r="BH80" s="41">
        <f t="shared" si="34"/>
        <v>-1</v>
      </c>
      <c r="BI80" s="41">
        <f t="shared" si="34"/>
        <v>-1</v>
      </c>
      <c r="BJ80" s="41">
        <f t="shared" si="34"/>
        <v>-1</v>
      </c>
      <c r="BK80" s="41">
        <f t="shared" si="34"/>
        <v>-1</v>
      </c>
      <c r="BL80" s="41">
        <f t="shared" si="34"/>
        <v>-1</v>
      </c>
      <c r="BM80" s="41">
        <f t="shared" si="27"/>
        <v>-1</v>
      </c>
      <c r="BN80" s="41">
        <f t="shared" si="27"/>
        <v>-1</v>
      </c>
      <c r="BO80" s="41">
        <f t="shared" si="27"/>
        <v>-1</v>
      </c>
      <c r="BP80" s="41">
        <f t="shared" si="27"/>
        <v>-1</v>
      </c>
      <c r="BS80" s="41">
        <f t="shared" si="19"/>
        <v>19</v>
      </c>
      <c r="BX80" s="41">
        <f t="shared" si="20"/>
        <v>38</v>
      </c>
    </row>
    <row r="81" spans="1:76">
      <c r="A81" s="41">
        <f t="shared" si="34"/>
        <v>-1</v>
      </c>
      <c r="B81" s="41">
        <f t="shared" si="34"/>
        <v>73</v>
      </c>
      <c r="C81" s="41">
        <f t="shared" si="34"/>
        <v>-1</v>
      </c>
      <c r="D81" s="41">
        <f t="shared" si="34"/>
        <v>-1</v>
      </c>
      <c r="E81" s="41">
        <f t="shared" si="34"/>
        <v>-1</v>
      </c>
      <c r="F81" s="41">
        <f t="shared" si="34"/>
        <v>-1</v>
      </c>
      <c r="G81" s="41">
        <f t="shared" si="34"/>
        <v>-1</v>
      </c>
      <c r="H81" s="41">
        <f t="shared" si="34"/>
        <v>149</v>
      </c>
      <c r="I81" s="41">
        <f t="shared" si="34"/>
        <v>-1</v>
      </c>
      <c r="J81" s="41">
        <f t="shared" si="34"/>
        <v>-1</v>
      </c>
      <c r="K81" s="41">
        <f t="shared" si="34"/>
        <v>-1</v>
      </c>
      <c r="L81" s="41">
        <f t="shared" si="34"/>
        <v>-1</v>
      </c>
      <c r="M81" s="41">
        <f t="shared" si="34"/>
        <v>-1</v>
      </c>
      <c r="N81" s="41">
        <f t="shared" si="34"/>
        <v>-1</v>
      </c>
      <c r="O81" s="41">
        <f t="shared" si="34"/>
        <v>-1</v>
      </c>
      <c r="P81" s="41">
        <f t="shared" si="34"/>
        <v>-1</v>
      </c>
      <c r="Q81" s="41">
        <f t="shared" si="34"/>
        <v>-1</v>
      </c>
      <c r="R81" s="41">
        <f t="shared" si="34"/>
        <v>-1</v>
      </c>
      <c r="S81" s="41">
        <f t="shared" si="34"/>
        <v>-1</v>
      </c>
      <c r="T81" s="41">
        <f t="shared" si="34"/>
        <v>-1</v>
      </c>
      <c r="U81" s="41">
        <f t="shared" si="34"/>
        <v>-1</v>
      </c>
      <c r="V81" s="41">
        <f t="shared" si="34"/>
        <v>-1</v>
      </c>
      <c r="W81" s="41">
        <f t="shared" si="34"/>
        <v>175</v>
      </c>
      <c r="X81" s="41">
        <f t="shared" si="34"/>
        <v>-1</v>
      </c>
      <c r="Y81" s="41">
        <f t="shared" si="34"/>
        <v>-1</v>
      </c>
      <c r="Z81" s="41">
        <f t="shared" si="34"/>
        <v>108</v>
      </c>
      <c r="AA81" s="41">
        <f t="shared" si="34"/>
        <v>-1</v>
      </c>
      <c r="AB81" s="41">
        <f t="shared" si="34"/>
        <v>-1</v>
      </c>
      <c r="AC81" s="41">
        <f t="shared" si="34"/>
        <v>-1</v>
      </c>
      <c r="AD81" s="41">
        <f t="shared" si="34"/>
        <v>-1</v>
      </c>
      <c r="AE81" s="41">
        <f t="shared" si="34"/>
        <v>-1</v>
      </c>
      <c r="AF81" s="41">
        <f t="shared" si="34"/>
        <v>-1</v>
      </c>
      <c r="AG81" s="41">
        <f t="shared" si="34"/>
        <v>-1</v>
      </c>
      <c r="AH81" s="41">
        <f t="shared" si="34"/>
        <v>-1</v>
      </c>
      <c r="AI81" s="41">
        <f t="shared" si="34"/>
        <v>-1</v>
      </c>
      <c r="AJ81" s="41">
        <f t="shared" si="34"/>
        <v>-1</v>
      </c>
      <c r="AK81" s="41">
        <f t="shared" si="34"/>
        <v>-1</v>
      </c>
      <c r="AL81" s="41">
        <f t="shared" si="34"/>
        <v>-1</v>
      </c>
      <c r="AM81" s="41">
        <f t="shared" si="34"/>
        <v>-1</v>
      </c>
      <c r="AN81" s="41">
        <f t="shared" si="34"/>
        <v>-1</v>
      </c>
      <c r="AO81" s="41">
        <f t="shared" si="34"/>
        <v>-1</v>
      </c>
      <c r="AP81" s="41">
        <f t="shared" si="34"/>
        <v>-1</v>
      </c>
      <c r="AQ81" s="41">
        <f t="shared" si="34"/>
        <v>-1</v>
      </c>
      <c r="AR81" s="41">
        <f t="shared" si="34"/>
        <v>-1</v>
      </c>
      <c r="AS81" s="41">
        <f t="shared" si="34"/>
        <v>-1</v>
      </c>
      <c r="AT81" s="41">
        <f t="shared" si="34"/>
        <v>-1</v>
      </c>
      <c r="AU81" s="41">
        <f t="shared" si="34"/>
        <v>-1</v>
      </c>
      <c r="AV81" s="41">
        <f t="shared" si="34"/>
        <v>-1</v>
      </c>
      <c r="AW81" s="41">
        <f t="shared" si="34"/>
        <v>-1</v>
      </c>
      <c r="AX81" s="41">
        <f t="shared" si="34"/>
        <v>-1</v>
      </c>
      <c r="AY81" s="41">
        <f t="shared" si="34"/>
        <v>-1</v>
      </c>
      <c r="AZ81" s="41">
        <f t="shared" si="34"/>
        <v>-1</v>
      </c>
      <c r="BA81" s="41">
        <f t="shared" si="34"/>
        <v>-1</v>
      </c>
      <c r="BB81" s="41">
        <f t="shared" si="34"/>
        <v>0</v>
      </c>
      <c r="BC81" s="41">
        <f t="shared" si="34"/>
        <v>-1</v>
      </c>
      <c r="BD81" s="41">
        <f t="shared" si="34"/>
        <v>-1</v>
      </c>
      <c r="BE81" s="41">
        <f t="shared" si="34"/>
        <v>-1</v>
      </c>
      <c r="BF81" s="41">
        <f t="shared" si="34"/>
        <v>-1</v>
      </c>
      <c r="BG81" s="41">
        <f t="shared" si="34"/>
        <v>-1</v>
      </c>
      <c r="BH81" s="41">
        <f t="shared" si="34"/>
        <v>-1</v>
      </c>
      <c r="BI81" s="41">
        <f t="shared" si="34"/>
        <v>-1</v>
      </c>
      <c r="BJ81" s="41">
        <f t="shared" si="34"/>
        <v>-1</v>
      </c>
      <c r="BK81" s="41">
        <f t="shared" si="34"/>
        <v>-1</v>
      </c>
      <c r="BL81" s="41">
        <f t="shared" si="34"/>
        <v>-1</v>
      </c>
      <c r="BM81" s="41">
        <f t="shared" si="27"/>
        <v>-1</v>
      </c>
      <c r="BN81" s="41">
        <f t="shared" si="27"/>
        <v>-1</v>
      </c>
      <c r="BO81" s="41">
        <f t="shared" si="27"/>
        <v>-1</v>
      </c>
      <c r="BP81" s="41">
        <f t="shared" si="27"/>
        <v>-1</v>
      </c>
      <c r="BS81" s="41">
        <f t="shared" si="19"/>
        <v>19</v>
      </c>
      <c r="BX81" s="41">
        <f t="shared" si="20"/>
        <v>38</v>
      </c>
    </row>
    <row r="82" spans="1:76">
      <c r="A82" s="41">
        <f t="shared" si="34"/>
        <v>103</v>
      </c>
      <c r="B82" s="41">
        <f t="shared" si="34"/>
        <v>-1</v>
      </c>
      <c r="C82" s="41">
        <f t="shared" si="34"/>
        <v>-1</v>
      </c>
      <c r="D82" s="41">
        <f t="shared" si="34"/>
        <v>-1</v>
      </c>
      <c r="E82" s="41">
        <f t="shared" si="34"/>
        <v>-1</v>
      </c>
      <c r="F82" s="41">
        <f t="shared" si="34"/>
        <v>-1</v>
      </c>
      <c r="G82" s="41">
        <f t="shared" si="34"/>
        <v>-1</v>
      </c>
      <c r="H82" s="41">
        <f t="shared" si="34"/>
        <v>-1</v>
      </c>
      <c r="I82" s="41">
        <f t="shared" si="34"/>
        <v>-1</v>
      </c>
      <c r="J82" s="41">
        <f t="shared" si="34"/>
        <v>-1</v>
      </c>
      <c r="K82" s="41">
        <f t="shared" si="34"/>
        <v>-1</v>
      </c>
      <c r="L82" s="41">
        <f t="shared" si="34"/>
        <v>-1</v>
      </c>
      <c r="M82" s="41">
        <f t="shared" si="34"/>
        <v>110</v>
      </c>
      <c r="N82" s="41">
        <f t="shared" si="34"/>
        <v>-1</v>
      </c>
      <c r="O82" s="41">
        <f t="shared" si="34"/>
        <v>151</v>
      </c>
      <c r="P82" s="41">
        <f t="shared" si="34"/>
        <v>-1</v>
      </c>
      <c r="Q82" s="41">
        <f t="shared" si="34"/>
        <v>-1</v>
      </c>
      <c r="R82" s="41">
        <f t="shared" si="34"/>
        <v>-1</v>
      </c>
      <c r="S82" s="41">
        <f t="shared" si="34"/>
        <v>-1</v>
      </c>
      <c r="T82" s="41">
        <f t="shared" si="34"/>
        <v>-1</v>
      </c>
      <c r="U82" s="41">
        <f t="shared" si="34"/>
        <v>-1</v>
      </c>
      <c r="V82" s="41">
        <f t="shared" si="34"/>
        <v>-1</v>
      </c>
      <c r="W82" s="41">
        <f t="shared" si="34"/>
        <v>-1</v>
      </c>
      <c r="X82" s="41">
        <f t="shared" si="34"/>
        <v>-1</v>
      </c>
      <c r="Y82" s="41">
        <f t="shared" si="34"/>
        <v>211</v>
      </c>
      <c r="Z82" s="41">
        <f t="shared" si="34"/>
        <v>-1</v>
      </c>
      <c r="AA82" s="41">
        <f t="shared" si="34"/>
        <v>-1</v>
      </c>
      <c r="AB82" s="41">
        <f t="shared" si="34"/>
        <v>-1</v>
      </c>
      <c r="AC82" s="41">
        <f t="shared" si="34"/>
        <v>-1</v>
      </c>
      <c r="AD82" s="41">
        <f t="shared" si="34"/>
        <v>-1</v>
      </c>
      <c r="AE82" s="41">
        <f t="shared" si="34"/>
        <v>-1</v>
      </c>
      <c r="AF82" s="41">
        <f t="shared" si="34"/>
        <v>-1</v>
      </c>
      <c r="AG82" s="41">
        <f t="shared" si="34"/>
        <v>-1</v>
      </c>
      <c r="AH82" s="41">
        <f t="shared" si="34"/>
        <v>-1</v>
      </c>
      <c r="AI82" s="41">
        <f t="shared" si="34"/>
        <v>-1</v>
      </c>
      <c r="AJ82" s="41">
        <f t="shared" si="34"/>
        <v>-1</v>
      </c>
      <c r="AK82" s="41">
        <f t="shared" si="34"/>
        <v>-1</v>
      </c>
      <c r="AL82" s="41">
        <f t="shared" si="34"/>
        <v>-1</v>
      </c>
      <c r="AM82" s="41">
        <f t="shared" si="34"/>
        <v>-1</v>
      </c>
      <c r="AN82" s="41">
        <f t="shared" si="34"/>
        <v>-1</v>
      </c>
      <c r="AO82" s="41">
        <f t="shared" si="34"/>
        <v>-1</v>
      </c>
      <c r="AP82" s="41">
        <f t="shared" si="34"/>
        <v>-1</v>
      </c>
      <c r="AQ82" s="41">
        <f t="shared" si="34"/>
        <v>-1</v>
      </c>
      <c r="AR82" s="41">
        <f t="shared" si="34"/>
        <v>-1</v>
      </c>
      <c r="AS82" s="41">
        <f t="shared" si="34"/>
        <v>-1</v>
      </c>
      <c r="AT82" s="41">
        <f t="shared" si="34"/>
        <v>-1</v>
      </c>
      <c r="AU82" s="41">
        <f t="shared" si="34"/>
        <v>-1</v>
      </c>
      <c r="AV82" s="41">
        <f t="shared" si="34"/>
        <v>-1</v>
      </c>
      <c r="AW82" s="41">
        <f t="shared" si="34"/>
        <v>-1</v>
      </c>
      <c r="AX82" s="41">
        <f t="shared" si="34"/>
        <v>-1</v>
      </c>
      <c r="AY82" s="41">
        <f t="shared" si="34"/>
        <v>-1</v>
      </c>
      <c r="AZ82" s="41">
        <f t="shared" si="34"/>
        <v>-1</v>
      </c>
      <c r="BA82" s="41">
        <f t="shared" si="34"/>
        <v>-1</v>
      </c>
      <c r="BB82" s="41">
        <f t="shared" si="34"/>
        <v>-1</v>
      </c>
      <c r="BC82" s="41">
        <f t="shared" si="34"/>
        <v>0</v>
      </c>
      <c r="BD82" s="41">
        <f t="shared" si="34"/>
        <v>-1</v>
      </c>
      <c r="BE82" s="41">
        <f t="shared" si="34"/>
        <v>-1</v>
      </c>
      <c r="BF82" s="41">
        <f t="shared" si="34"/>
        <v>-1</v>
      </c>
      <c r="BG82" s="41">
        <f t="shared" si="34"/>
        <v>-1</v>
      </c>
      <c r="BH82" s="41">
        <f t="shared" si="34"/>
        <v>-1</v>
      </c>
      <c r="BI82" s="41">
        <f t="shared" si="34"/>
        <v>-1</v>
      </c>
      <c r="BJ82" s="41">
        <f t="shared" si="34"/>
        <v>-1</v>
      </c>
      <c r="BK82" s="41">
        <f t="shared" si="34"/>
        <v>-1</v>
      </c>
      <c r="BL82" s="41">
        <f t="shared" ref="BL82:BP95" si="35">IF(BL33=(-1),-1,MOD(BL33,$B$49))</f>
        <v>-1</v>
      </c>
      <c r="BM82" s="41">
        <f t="shared" si="35"/>
        <v>-1</v>
      </c>
      <c r="BN82" s="41">
        <f t="shared" si="35"/>
        <v>-1</v>
      </c>
      <c r="BO82" s="41">
        <f t="shared" si="35"/>
        <v>-1</v>
      </c>
      <c r="BP82" s="41">
        <f t="shared" si="35"/>
        <v>-1</v>
      </c>
      <c r="BS82" s="41">
        <f t="shared" si="19"/>
        <v>19</v>
      </c>
      <c r="BX82" s="41">
        <f t="shared" si="20"/>
        <v>38</v>
      </c>
    </row>
    <row r="83" spans="1:76">
      <c r="A83" s="41">
        <f t="shared" ref="A83:BL86" si="36">IF(A34=(-1),-1,MOD(A34,$B$49))</f>
        <v>-1</v>
      </c>
      <c r="B83" s="41">
        <f t="shared" si="36"/>
        <v>199</v>
      </c>
      <c r="C83" s="41">
        <f t="shared" si="36"/>
        <v>132</v>
      </c>
      <c r="D83" s="41">
        <f t="shared" si="36"/>
        <v>-1</v>
      </c>
      <c r="E83" s="41">
        <f t="shared" si="36"/>
        <v>-1</v>
      </c>
      <c r="F83" s="41">
        <f t="shared" si="36"/>
        <v>-1</v>
      </c>
      <c r="G83" s="41">
        <f t="shared" si="36"/>
        <v>-1</v>
      </c>
      <c r="H83" s="41">
        <f t="shared" si="36"/>
        <v>-1</v>
      </c>
      <c r="I83" s="41">
        <f t="shared" si="36"/>
        <v>-1</v>
      </c>
      <c r="J83" s="41">
        <f t="shared" si="36"/>
        <v>-1</v>
      </c>
      <c r="K83" s="41">
        <f t="shared" si="36"/>
        <v>-1</v>
      </c>
      <c r="L83" s="41">
        <f t="shared" si="36"/>
        <v>172</v>
      </c>
      <c r="M83" s="41">
        <f t="shared" si="36"/>
        <v>-1</v>
      </c>
      <c r="N83" s="41">
        <f t="shared" si="36"/>
        <v>-1</v>
      </c>
      <c r="O83" s="41">
        <f t="shared" si="36"/>
        <v>-1</v>
      </c>
      <c r="P83" s="41">
        <f t="shared" si="36"/>
        <v>-1</v>
      </c>
      <c r="Q83" s="41">
        <f t="shared" si="36"/>
        <v>-1</v>
      </c>
      <c r="R83" s="41">
        <f t="shared" si="36"/>
        <v>-1</v>
      </c>
      <c r="S83" s="41">
        <f t="shared" si="36"/>
        <v>-1</v>
      </c>
      <c r="T83" s="41">
        <f t="shared" si="36"/>
        <v>-1</v>
      </c>
      <c r="U83" s="41">
        <f t="shared" si="36"/>
        <v>-1</v>
      </c>
      <c r="V83" s="41">
        <f t="shared" si="36"/>
        <v>65</v>
      </c>
      <c r="W83" s="41">
        <f t="shared" si="36"/>
        <v>-1</v>
      </c>
      <c r="X83" s="41">
        <f t="shared" si="36"/>
        <v>-1</v>
      </c>
      <c r="Y83" s="41">
        <f t="shared" si="36"/>
        <v>-1</v>
      </c>
      <c r="Z83" s="41">
        <f t="shared" si="36"/>
        <v>-1</v>
      </c>
      <c r="AA83" s="41">
        <f t="shared" si="36"/>
        <v>-1</v>
      </c>
      <c r="AB83" s="41">
        <f t="shared" si="36"/>
        <v>-1</v>
      </c>
      <c r="AC83" s="41">
        <f t="shared" si="36"/>
        <v>-1</v>
      </c>
      <c r="AD83" s="41">
        <f t="shared" si="36"/>
        <v>-1</v>
      </c>
      <c r="AE83" s="41">
        <f t="shared" si="36"/>
        <v>-1</v>
      </c>
      <c r="AF83" s="41">
        <f t="shared" si="36"/>
        <v>-1</v>
      </c>
      <c r="AG83" s="41">
        <f t="shared" si="36"/>
        <v>-1</v>
      </c>
      <c r="AH83" s="41">
        <f t="shared" si="36"/>
        <v>-1</v>
      </c>
      <c r="AI83" s="41">
        <f t="shared" si="36"/>
        <v>-1</v>
      </c>
      <c r="AJ83" s="41">
        <f t="shared" si="36"/>
        <v>-1</v>
      </c>
      <c r="AK83" s="41">
        <f t="shared" si="36"/>
        <v>-1</v>
      </c>
      <c r="AL83" s="41">
        <f t="shared" si="36"/>
        <v>-1</v>
      </c>
      <c r="AM83" s="41">
        <f t="shared" si="36"/>
        <v>-1</v>
      </c>
      <c r="AN83" s="41">
        <f t="shared" si="36"/>
        <v>-1</v>
      </c>
      <c r="AO83" s="41">
        <f t="shared" si="36"/>
        <v>-1</v>
      </c>
      <c r="AP83" s="41">
        <f t="shared" si="36"/>
        <v>-1</v>
      </c>
      <c r="AQ83" s="41">
        <f t="shared" si="36"/>
        <v>-1</v>
      </c>
      <c r="AR83" s="41">
        <f t="shared" si="36"/>
        <v>-1</v>
      </c>
      <c r="AS83" s="41">
        <f t="shared" si="36"/>
        <v>-1</v>
      </c>
      <c r="AT83" s="41">
        <f t="shared" si="36"/>
        <v>-1</v>
      </c>
      <c r="AU83" s="41">
        <f t="shared" si="36"/>
        <v>-1</v>
      </c>
      <c r="AV83" s="41">
        <f t="shared" si="36"/>
        <v>-1</v>
      </c>
      <c r="AW83" s="41">
        <f t="shared" si="36"/>
        <v>-1</v>
      </c>
      <c r="AX83" s="41">
        <f t="shared" si="36"/>
        <v>-1</v>
      </c>
      <c r="AY83" s="41">
        <f t="shared" si="36"/>
        <v>-1</v>
      </c>
      <c r="AZ83" s="41">
        <f t="shared" si="36"/>
        <v>-1</v>
      </c>
      <c r="BA83" s="41">
        <f t="shared" si="36"/>
        <v>-1</v>
      </c>
      <c r="BB83" s="41">
        <f t="shared" si="36"/>
        <v>-1</v>
      </c>
      <c r="BC83" s="41">
        <f t="shared" si="36"/>
        <v>-1</v>
      </c>
      <c r="BD83" s="41">
        <f t="shared" si="36"/>
        <v>0</v>
      </c>
      <c r="BE83" s="41">
        <f t="shared" si="36"/>
        <v>-1</v>
      </c>
      <c r="BF83" s="41">
        <f t="shared" si="36"/>
        <v>-1</v>
      </c>
      <c r="BG83" s="41">
        <f t="shared" si="36"/>
        <v>-1</v>
      </c>
      <c r="BH83" s="41">
        <f t="shared" si="36"/>
        <v>-1</v>
      </c>
      <c r="BI83" s="41">
        <f t="shared" si="36"/>
        <v>-1</v>
      </c>
      <c r="BJ83" s="41">
        <f t="shared" si="36"/>
        <v>-1</v>
      </c>
      <c r="BK83" s="41">
        <f t="shared" si="36"/>
        <v>-1</v>
      </c>
      <c r="BL83" s="41">
        <f t="shared" si="36"/>
        <v>-1</v>
      </c>
      <c r="BM83" s="41">
        <f t="shared" si="35"/>
        <v>-1</v>
      </c>
      <c r="BN83" s="41">
        <f t="shared" si="35"/>
        <v>-1</v>
      </c>
      <c r="BO83" s="41">
        <f t="shared" si="35"/>
        <v>-1</v>
      </c>
      <c r="BP83" s="41">
        <f t="shared" si="35"/>
        <v>-1</v>
      </c>
      <c r="BS83" s="41">
        <f t="shared" si="19"/>
        <v>19</v>
      </c>
      <c r="BX83" s="41">
        <f t="shared" si="20"/>
        <v>38</v>
      </c>
    </row>
    <row r="84" spans="1:76">
      <c r="A84" s="41">
        <f t="shared" si="36"/>
        <v>161</v>
      </c>
      <c r="B84" s="41">
        <f t="shared" si="36"/>
        <v>-1</v>
      </c>
      <c r="C84" s="41">
        <f t="shared" si="36"/>
        <v>-1</v>
      </c>
      <c r="D84" s="41">
        <f t="shared" si="36"/>
        <v>-1</v>
      </c>
      <c r="E84" s="41">
        <f t="shared" si="36"/>
        <v>-1</v>
      </c>
      <c r="F84" s="41">
        <f t="shared" si="36"/>
        <v>-1</v>
      </c>
      <c r="G84" s="41">
        <f t="shared" si="36"/>
        <v>-1</v>
      </c>
      <c r="H84" s="41">
        <f t="shared" si="36"/>
        <v>237</v>
      </c>
      <c r="I84" s="41">
        <f t="shared" si="36"/>
        <v>-1</v>
      </c>
      <c r="J84" s="41">
        <f t="shared" si="36"/>
        <v>-1</v>
      </c>
      <c r="K84" s="41">
        <f t="shared" si="36"/>
        <v>-1</v>
      </c>
      <c r="L84" s="41">
        <f t="shared" si="36"/>
        <v>-1</v>
      </c>
      <c r="M84" s="41">
        <f t="shared" si="36"/>
        <v>-1</v>
      </c>
      <c r="N84" s="41">
        <f t="shared" si="36"/>
        <v>-1</v>
      </c>
      <c r="O84" s="41">
        <f t="shared" si="36"/>
        <v>-1</v>
      </c>
      <c r="P84" s="41">
        <f t="shared" si="36"/>
        <v>142</v>
      </c>
      <c r="Q84" s="41">
        <f t="shared" si="36"/>
        <v>-1</v>
      </c>
      <c r="R84" s="41">
        <f t="shared" si="36"/>
        <v>180</v>
      </c>
      <c r="S84" s="41">
        <f t="shared" si="36"/>
        <v>-1</v>
      </c>
      <c r="T84" s="41">
        <f t="shared" si="36"/>
        <v>-1</v>
      </c>
      <c r="U84" s="41">
        <f t="shared" si="36"/>
        <v>-1</v>
      </c>
      <c r="V84" s="41">
        <f t="shared" si="36"/>
        <v>-1</v>
      </c>
      <c r="W84" s="41">
        <f t="shared" si="36"/>
        <v>-1</v>
      </c>
      <c r="X84" s="41">
        <f t="shared" si="36"/>
        <v>-1</v>
      </c>
      <c r="Y84" s="41">
        <f t="shared" si="36"/>
        <v>-1</v>
      </c>
      <c r="Z84" s="41">
        <f t="shared" si="36"/>
        <v>-1</v>
      </c>
      <c r="AA84" s="41">
        <f t="shared" si="36"/>
        <v>-1</v>
      </c>
      <c r="AB84" s="41">
        <f t="shared" si="36"/>
        <v>-1</v>
      </c>
      <c r="AC84" s="41">
        <f t="shared" si="36"/>
        <v>-1</v>
      </c>
      <c r="AD84" s="41">
        <f t="shared" si="36"/>
        <v>-1</v>
      </c>
      <c r="AE84" s="41">
        <f t="shared" si="36"/>
        <v>-1</v>
      </c>
      <c r="AF84" s="41">
        <f t="shared" si="36"/>
        <v>-1</v>
      </c>
      <c r="AG84" s="41">
        <f t="shared" si="36"/>
        <v>-1</v>
      </c>
      <c r="AH84" s="41">
        <f t="shared" si="36"/>
        <v>-1</v>
      </c>
      <c r="AI84" s="41">
        <f t="shared" si="36"/>
        <v>-1</v>
      </c>
      <c r="AJ84" s="41">
        <f t="shared" si="36"/>
        <v>-1</v>
      </c>
      <c r="AK84" s="41">
        <f t="shared" si="36"/>
        <v>-1</v>
      </c>
      <c r="AL84" s="41">
        <f t="shared" si="36"/>
        <v>-1</v>
      </c>
      <c r="AM84" s="41">
        <f t="shared" si="36"/>
        <v>-1</v>
      </c>
      <c r="AN84" s="41">
        <f t="shared" si="36"/>
        <v>-1</v>
      </c>
      <c r="AO84" s="41">
        <f t="shared" si="36"/>
        <v>-1</v>
      </c>
      <c r="AP84" s="41">
        <f t="shared" si="36"/>
        <v>-1</v>
      </c>
      <c r="AQ84" s="41">
        <f t="shared" si="36"/>
        <v>-1</v>
      </c>
      <c r="AR84" s="41">
        <f t="shared" si="36"/>
        <v>-1</v>
      </c>
      <c r="AS84" s="41">
        <f t="shared" si="36"/>
        <v>-1</v>
      </c>
      <c r="AT84" s="41">
        <f t="shared" si="36"/>
        <v>-1</v>
      </c>
      <c r="AU84" s="41">
        <f t="shared" si="36"/>
        <v>-1</v>
      </c>
      <c r="AV84" s="41">
        <f t="shared" si="36"/>
        <v>-1</v>
      </c>
      <c r="AW84" s="41">
        <f t="shared" si="36"/>
        <v>-1</v>
      </c>
      <c r="AX84" s="41">
        <f t="shared" si="36"/>
        <v>-1</v>
      </c>
      <c r="AY84" s="41">
        <f t="shared" si="36"/>
        <v>-1</v>
      </c>
      <c r="AZ84" s="41">
        <f t="shared" si="36"/>
        <v>-1</v>
      </c>
      <c r="BA84" s="41">
        <f t="shared" si="36"/>
        <v>-1</v>
      </c>
      <c r="BB84" s="41">
        <f t="shared" si="36"/>
        <v>-1</v>
      </c>
      <c r="BC84" s="41">
        <f t="shared" si="36"/>
        <v>-1</v>
      </c>
      <c r="BD84" s="41">
        <f t="shared" si="36"/>
        <v>-1</v>
      </c>
      <c r="BE84" s="41">
        <f t="shared" si="36"/>
        <v>0</v>
      </c>
      <c r="BF84" s="41">
        <f t="shared" si="36"/>
        <v>-1</v>
      </c>
      <c r="BG84" s="41">
        <f t="shared" si="36"/>
        <v>-1</v>
      </c>
      <c r="BH84" s="41">
        <f t="shared" si="36"/>
        <v>-1</v>
      </c>
      <c r="BI84" s="41">
        <f t="shared" si="36"/>
        <v>-1</v>
      </c>
      <c r="BJ84" s="41">
        <f t="shared" si="36"/>
        <v>-1</v>
      </c>
      <c r="BK84" s="41">
        <f t="shared" si="36"/>
        <v>-1</v>
      </c>
      <c r="BL84" s="41">
        <f t="shared" si="36"/>
        <v>-1</v>
      </c>
      <c r="BM84" s="41">
        <f t="shared" si="35"/>
        <v>-1</v>
      </c>
      <c r="BN84" s="41">
        <f t="shared" si="35"/>
        <v>-1</v>
      </c>
      <c r="BO84" s="41">
        <f t="shared" si="35"/>
        <v>-1</v>
      </c>
      <c r="BP84" s="41">
        <f t="shared" si="35"/>
        <v>-1</v>
      </c>
      <c r="BS84" s="41">
        <f t="shared" si="19"/>
        <v>19</v>
      </c>
      <c r="BX84" s="41">
        <f t="shared" si="20"/>
        <v>38</v>
      </c>
    </row>
    <row r="85" spans="1:76">
      <c r="A85" s="41">
        <f t="shared" si="36"/>
        <v>-1</v>
      </c>
      <c r="B85" s="41">
        <f t="shared" si="36"/>
        <v>231</v>
      </c>
      <c r="C85" s="41">
        <f t="shared" si="36"/>
        <v>-1</v>
      </c>
      <c r="D85" s="41">
        <f t="shared" si="36"/>
        <v>-1</v>
      </c>
      <c r="E85" s="41">
        <f t="shared" si="36"/>
        <v>-1</v>
      </c>
      <c r="F85" s="41">
        <f t="shared" si="36"/>
        <v>-1</v>
      </c>
      <c r="G85" s="41">
        <f t="shared" si="36"/>
        <v>174</v>
      </c>
      <c r="H85" s="41">
        <f t="shared" si="36"/>
        <v>-1</v>
      </c>
      <c r="I85" s="41">
        <f t="shared" si="36"/>
        <v>-1</v>
      </c>
      <c r="J85" s="41">
        <f t="shared" si="36"/>
        <v>-1</v>
      </c>
      <c r="K85" s="41">
        <f t="shared" si="36"/>
        <v>-1</v>
      </c>
      <c r="L85" s="41">
        <f t="shared" si="36"/>
        <v>-1</v>
      </c>
      <c r="M85" s="41">
        <f t="shared" si="36"/>
        <v>145</v>
      </c>
      <c r="N85" s="41">
        <f t="shared" si="36"/>
        <v>-1</v>
      </c>
      <c r="O85" s="41">
        <f t="shared" si="36"/>
        <v>-1</v>
      </c>
      <c r="P85" s="41">
        <f t="shared" si="36"/>
        <v>-1</v>
      </c>
      <c r="Q85" s="41">
        <f t="shared" si="36"/>
        <v>-1</v>
      </c>
      <c r="R85" s="41">
        <f t="shared" si="36"/>
        <v>-1</v>
      </c>
      <c r="S85" s="41">
        <f t="shared" si="36"/>
        <v>-1</v>
      </c>
      <c r="T85" s="41">
        <f t="shared" si="36"/>
        <v>-1</v>
      </c>
      <c r="U85" s="41">
        <f t="shared" si="36"/>
        <v>-1</v>
      </c>
      <c r="V85" s="41">
        <f t="shared" si="36"/>
        <v>-1</v>
      </c>
      <c r="W85" s="41">
        <f t="shared" si="36"/>
        <v>100</v>
      </c>
      <c r="X85" s="41">
        <f t="shared" si="36"/>
        <v>-1</v>
      </c>
      <c r="Y85" s="41">
        <f t="shared" si="36"/>
        <v>-1</v>
      </c>
      <c r="Z85" s="41">
        <f t="shared" si="36"/>
        <v>-1</v>
      </c>
      <c r="AA85" s="41">
        <f t="shared" si="36"/>
        <v>-1</v>
      </c>
      <c r="AB85" s="41">
        <f t="shared" si="36"/>
        <v>-1</v>
      </c>
      <c r="AC85" s="41">
        <f t="shared" si="36"/>
        <v>-1</v>
      </c>
      <c r="AD85" s="41">
        <f t="shared" si="36"/>
        <v>-1</v>
      </c>
      <c r="AE85" s="41">
        <f t="shared" si="36"/>
        <v>-1</v>
      </c>
      <c r="AF85" s="41">
        <f t="shared" si="36"/>
        <v>-1</v>
      </c>
      <c r="AG85" s="41">
        <f t="shared" si="36"/>
        <v>-1</v>
      </c>
      <c r="AH85" s="41">
        <f t="shared" si="36"/>
        <v>-1</v>
      </c>
      <c r="AI85" s="41">
        <f t="shared" si="36"/>
        <v>-1</v>
      </c>
      <c r="AJ85" s="41">
        <f t="shared" si="36"/>
        <v>-1</v>
      </c>
      <c r="AK85" s="41">
        <f t="shared" si="36"/>
        <v>-1</v>
      </c>
      <c r="AL85" s="41">
        <f t="shared" si="36"/>
        <v>-1</v>
      </c>
      <c r="AM85" s="41">
        <f t="shared" si="36"/>
        <v>-1</v>
      </c>
      <c r="AN85" s="41">
        <f t="shared" si="36"/>
        <v>-1</v>
      </c>
      <c r="AO85" s="41">
        <f t="shared" si="36"/>
        <v>-1</v>
      </c>
      <c r="AP85" s="41">
        <f t="shared" si="36"/>
        <v>-1</v>
      </c>
      <c r="AQ85" s="41">
        <f t="shared" si="36"/>
        <v>-1</v>
      </c>
      <c r="AR85" s="41">
        <f t="shared" si="36"/>
        <v>-1</v>
      </c>
      <c r="AS85" s="41">
        <f t="shared" si="36"/>
        <v>-1</v>
      </c>
      <c r="AT85" s="41">
        <f t="shared" si="36"/>
        <v>-1</v>
      </c>
      <c r="AU85" s="41">
        <f t="shared" si="36"/>
        <v>-1</v>
      </c>
      <c r="AV85" s="41">
        <f t="shared" si="36"/>
        <v>-1</v>
      </c>
      <c r="AW85" s="41">
        <f t="shared" si="36"/>
        <v>-1</v>
      </c>
      <c r="AX85" s="41">
        <f t="shared" si="36"/>
        <v>-1</v>
      </c>
      <c r="AY85" s="41">
        <f t="shared" si="36"/>
        <v>-1</v>
      </c>
      <c r="AZ85" s="41">
        <f t="shared" si="36"/>
        <v>-1</v>
      </c>
      <c r="BA85" s="41">
        <f t="shared" si="36"/>
        <v>-1</v>
      </c>
      <c r="BB85" s="41">
        <f t="shared" si="36"/>
        <v>-1</v>
      </c>
      <c r="BC85" s="41">
        <f t="shared" si="36"/>
        <v>-1</v>
      </c>
      <c r="BD85" s="41">
        <f t="shared" si="36"/>
        <v>-1</v>
      </c>
      <c r="BE85" s="41">
        <f t="shared" si="36"/>
        <v>-1</v>
      </c>
      <c r="BF85" s="41">
        <f t="shared" si="36"/>
        <v>0</v>
      </c>
      <c r="BG85" s="41">
        <f t="shared" si="36"/>
        <v>-1</v>
      </c>
      <c r="BH85" s="41">
        <f t="shared" si="36"/>
        <v>-1</v>
      </c>
      <c r="BI85" s="41">
        <f t="shared" si="36"/>
        <v>-1</v>
      </c>
      <c r="BJ85" s="41">
        <f t="shared" si="36"/>
        <v>-1</v>
      </c>
      <c r="BK85" s="41">
        <f t="shared" si="36"/>
        <v>-1</v>
      </c>
      <c r="BL85" s="41">
        <f t="shared" si="36"/>
        <v>-1</v>
      </c>
      <c r="BM85" s="41">
        <f t="shared" si="35"/>
        <v>-1</v>
      </c>
      <c r="BN85" s="41">
        <f t="shared" si="35"/>
        <v>-1</v>
      </c>
      <c r="BO85" s="41">
        <f t="shared" si="35"/>
        <v>-1</v>
      </c>
      <c r="BP85" s="41">
        <f t="shared" si="35"/>
        <v>-1</v>
      </c>
      <c r="BS85" s="41">
        <f t="shared" si="19"/>
        <v>19</v>
      </c>
      <c r="BX85" s="41">
        <f t="shared" si="20"/>
        <v>38</v>
      </c>
    </row>
    <row r="86" spans="1:76">
      <c r="A86" s="41">
        <f t="shared" si="36"/>
        <v>11</v>
      </c>
      <c r="B86" s="41">
        <f t="shared" si="36"/>
        <v>-1</v>
      </c>
      <c r="C86" s="41">
        <f t="shared" si="36"/>
        <v>-1</v>
      </c>
      <c r="D86" s="41">
        <f t="shared" si="36"/>
        <v>-1</v>
      </c>
      <c r="E86" s="41">
        <f t="shared" si="36"/>
        <v>-1</v>
      </c>
      <c r="F86" s="41">
        <f t="shared" si="36"/>
        <v>-1</v>
      </c>
      <c r="G86" s="41">
        <f t="shared" si="36"/>
        <v>-1</v>
      </c>
      <c r="H86" s="41">
        <f t="shared" si="36"/>
        <v>-1</v>
      </c>
      <c r="I86" s="41">
        <f t="shared" si="36"/>
        <v>-1</v>
      </c>
      <c r="J86" s="41">
        <f t="shared" si="36"/>
        <v>-1</v>
      </c>
      <c r="K86" s="41">
        <f t="shared" si="36"/>
        <v>-1</v>
      </c>
      <c r="L86" s="41">
        <f t="shared" si="36"/>
        <v>-1</v>
      </c>
      <c r="M86" s="41">
        <f t="shared" si="36"/>
        <v>-1</v>
      </c>
      <c r="N86" s="41">
        <f t="shared" si="36"/>
        <v>-1</v>
      </c>
      <c r="O86" s="41">
        <f t="shared" si="36"/>
        <v>207</v>
      </c>
      <c r="P86" s="41">
        <f t="shared" si="36"/>
        <v>42</v>
      </c>
      <c r="Q86" s="41">
        <f t="shared" si="36"/>
        <v>-1</v>
      </c>
      <c r="R86" s="41">
        <f t="shared" si="36"/>
        <v>-1</v>
      </c>
      <c r="S86" s="41">
        <f t="shared" si="36"/>
        <v>100</v>
      </c>
      <c r="T86" s="41">
        <f t="shared" si="36"/>
        <v>-1</v>
      </c>
      <c r="U86" s="41">
        <f t="shared" si="36"/>
        <v>-1</v>
      </c>
      <c r="V86" s="41">
        <f t="shared" si="36"/>
        <v>-1</v>
      </c>
      <c r="W86" s="41">
        <f t="shared" si="36"/>
        <v>-1</v>
      </c>
      <c r="X86" s="41">
        <f t="shared" si="36"/>
        <v>-1</v>
      </c>
      <c r="Y86" s="41">
        <f t="shared" si="36"/>
        <v>-1</v>
      </c>
      <c r="Z86" s="41">
        <f t="shared" si="36"/>
        <v>-1</v>
      </c>
      <c r="AA86" s="41">
        <f t="shared" si="36"/>
        <v>-1</v>
      </c>
      <c r="AB86" s="41">
        <f t="shared" si="36"/>
        <v>-1</v>
      </c>
      <c r="AC86" s="41">
        <f t="shared" si="36"/>
        <v>-1</v>
      </c>
      <c r="AD86" s="41">
        <f t="shared" si="36"/>
        <v>-1</v>
      </c>
      <c r="AE86" s="41">
        <f t="shared" si="36"/>
        <v>-1</v>
      </c>
      <c r="AF86" s="41">
        <f t="shared" si="36"/>
        <v>-1</v>
      </c>
      <c r="AG86" s="41">
        <f t="shared" si="36"/>
        <v>-1</v>
      </c>
      <c r="AH86" s="41">
        <f t="shared" si="36"/>
        <v>-1</v>
      </c>
      <c r="AI86" s="41">
        <f t="shared" si="36"/>
        <v>-1</v>
      </c>
      <c r="AJ86" s="41">
        <f t="shared" si="36"/>
        <v>-1</v>
      </c>
      <c r="AK86" s="41">
        <f t="shared" si="36"/>
        <v>-1</v>
      </c>
      <c r="AL86" s="41">
        <f t="shared" si="36"/>
        <v>-1</v>
      </c>
      <c r="AM86" s="41">
        <f t="shared" si="36"/>
        <v>-1</v>
      </c>
      <c r="AN86" s="41">
        <f t="shared" si="36"/>
        <v>-1</v>
      </c>
      <c r="AO86" s="41">
        <f t="shared" si="36"/>
        <v>-1</v>
      </c>
      <c r="AP86" s="41">
        <f t="shared" si="36"/>
        <v>-1</v>
      </c>
      <c r="AQ86" s="41">
        <f t="shared" si="36"/>
        <v>-1</v>
      </c>
      <c r="AR86" s="41">
        <f t="shared" si="36"/>
        <v>-1</v>
      </c>
      <c r="AS86" s="41">
        <f t="shared" si="36"/>
        <v>-1</v>
      </c>
      <c r="AT86" s="41">
        <f t="shared" si="36"/>
        <v>-1</v>
      </c>
      <c r="AU86" s="41">
        <f t="shared" si="36"/>
        <v>-1</v>
      </c>
      <c r="AV86" s="41">
        <f t="shared" si="36"/>
        <v>-1</v>
      </c>
      <c r="AW86" s="41">
        <f t="shared" si="36"/>
        <v>-1</v>
      </c>
      <c r="AX86" s="41">
        <f t="shared" si="36"/>
        <v>-1</v>
      </c>
      <c r="AY86" s="41">
        <f t="shared" si="36"/>
        <v>-1</v>
      </c>
      <c r="AZ86" s="41">
        <f t="shared" si="36"/>
        <v>-1</v>
      </c>
      <c r="BA86" s="41">
        <f t="shared" si="36"/>
        <v>-1</v>
      </c>
      <c r="BB86" s="41">
        <f t="shared" si="36"/>
        <v>-1</v>
      </c>
      <c r="BC86" s="41">
        <f t="shared" si="36"/>
        <v>-1</v>
      </c>
      <c r="BD86" s="41">
        <f t="shared" si="36"/>
        <v>-1</v>
      </c>
      <c r="BE86" s="41">
        <f t="shared" si="36"/>
        <v>-1</v>
      </c>
      <c r="BF86" s="41">
        <f t="shared" si="36"/>
        <v>-1</v>
      </c>
      <c r="BG86" s="41">
        <f t="shared" si="36"/>
        <v>0</v>
      </c>
      <c r="BH86" s="41">
        <f t="shared" si="36"/>
        <v>-1</v>
      </c>
      <c r="BI86" s="41">
        <f t="shared" si="36"/>
        <v>-1</v>
      </c>
      <c r="BJ86" s="41">
        <f t="shared" si="36"/>
        <v>-1</v>
      </c>
      <c r="BK86" s="41">
        <f t="shared" si="36"/>
        <v>-1</v>
      </c>
      <c r="BL86" s="41">
        <f t="shared" ref="BL86" si="37">IF(BL37=(-1),-1,MOD(BL37,$B$49))</f>
        <v>-1</v>
      </c>
      <c r="BM86" s="41">
        <f t="shared" si="35"/>
        <v>-1</v>
      </c>
      <c r="BN86" s="41">
        <f t="shared" si="35"/>
        <v>-1</v>
      </c>
      <c r="BO86" s="41">
        <f t="shared" si="35"/>
        <v>-1</v>
      </c>
      <c r="BP86" s="41">
        <f t="shared" si="35"/>
        <v>-1</v>
      </c>
      <c r="BS86" s="41">
        <f t="shared" si="19"/>
        <v>19</v>
      </c>
      <c r="BX86" s="41">
        <f t="shared" si="20"/>
        <v>38</v>
      </c>
    </row>
    <row r="87" spans="1:76">
      <c r="A87" s="41">
        <f t="shared" ref="A87:BL90" si="38">IF(A38=(-1),-1,MOD(A38,$B$49))</f>
        <v>-1</v>
      </c>
      <c r="B87" s="41">
        <f t="shared" si="38"/>
        <v>59</v>
      </c>
      <c r="C87" s="41">
        <f t="shared" si="38"/>
        <v>-1</v>
      </c>
      <c r="D87" s="41">
        <f t="shared" si="38"/>
        <v>-1</v>
      </c>
      <c r="E87" s="41">
        <f t="shared" si="38"/>
        <v>-1</v>
      </c>
      <c r="F87" s="41">
        <f t="shared" si="38"/>
        <v>-1</v>
      </c>
      <c r="G87" s="41">
        <f t="shared" si="38"/>
        <v>-1</v>
      </c>
      <c r="H87" s="41">
        <f t="shared" si="38"/>
        <v>-1</v>
      </c>
      <c r="I87" s="41">
        <f t="shared" si="38"/>
        <v>-1</v>
      </c>
      <c r="J87" s="41">
        <f t="shared" si="38"/>
        <v>-1</v>
      </c>
      <c r="K87" s="41">
        <f t="shared" si="38"/>
        <v>-1</v>
      </c>
      <c r="L87" s="41">
        <f t="shared" si="38"/>
        <v>-1</v>
      </c>
      <c r="M87" s="41">
        <f t="shared" si="38"/>
        <v>-1</v>
      </c>
      <c r="N87" s="41">
        <f t="shared" si="38"/>
        <v>204</v>
      </c>
      <c r="O87" s="41">
        <f t="shared" si="38"/>
        <v>-1</v>
      </c>
      <c r="P87" s="41">
        <f t="shared" si="38"/>
        <v>-1</v>
      </c>
      <c r="Q87" s="41">
        <f t="shared" si="38"/>
        <v>-1</v>
      </c>
      <c r="R87" s="41">
        <f t="shared" si="38"/>
        <v>-1</v>
      </c>
      <c r="S87" s="41">
        <f t="shared" si="38"/>
        <v>-1</v>
      </c>
      <c r="T87" s="41">
        <f t="shared" si="38"/>
        <v>-1</v>
      </c>
      <c r="U87" s="41">
        <f t="shared" si="38"/>
        <v>-1</v>
      </c>
      <c r="V87" s="41">
        <f t="shared" si="38"/>
        <v>-1</v>
      </c>
      <c r="W87" s="41">
        <f t="shared" si="38"/>
        <v>-1</v>
      </c>
      <c r="X87" s="41">
        <f t="shared" si="38"/>
        <v>161</v>
      </c>
      <c r="Y87" s="41">
        <f t="shared" si="38"/>
        <v>-1</v>
      </c>
      <c r="Z87" s="41">
        <f t="shared" si="38"/>
        <v>-1</v>
      </c>
      <c r="AA87" s="41">
        <f t="shared" si="38"/>
        <v>-1</v>
      </c>
      <c r="AB87" s="41">
        <f t="shared" si="38"/>
        <v>-1</v>
      </c>
      <c r="AC87" s="41">
        <f t="shared" si="38"/>
        <v>-1</v>
      </c>
      <c r="AD87" s="41">
        <f t="shared" si="38"/>
        <v>-1</v>
      </c>
      <c r="AE87" s="41">
        <f t="shared" si="38"/>
        <v>-1</v>
      </c>
      <c r="AF87" s="41">
        <f t="shared" si="38"/>
        <v>-1</v>
      </c>
      <c r="AG87" s="41">
        <f t="shared" si="38"/>
        <v>-1</v>
      </c>
      <c r="AH87" s="41">
        <f t="shared" si="38"/>
        <v>-1</v>
      </c>
      <c r="AI87" s="41">
        <f t="shared" si="38"/>
        <v>-1</v>
      </c>
      <c r="AJ87" s="41">
        <f t="shared" si="38"/>
        <v>-1</v>
      </c>
      <c r="AK87" s="41">
        <f t="shared" si="38"/>
        <v>-1</v>
      </c>
      <c r="AL87" s="41">
        <f t="shared" si="38"/>
        <v>-1</v>
      </c>
      <c r="AM87" s="41">
        <f t="shared" si="38"/>
        <v>-1</v>
      </c>
      <c r="AN87" s="41">
        <f t="shared" si="38"/>
        <v>-1</v>
      </c>
      <c r="AO87" s="41">
        <f t="shared" si="38"/>
        <v>-1</v>
      </c>
      <c r="AP87" s="41">
        <f t="shared" si="38"/>
        <v>-1</v>
      </c>
      <c r="AQ87" s="41">
        <f t="shared" si="38"/>
        <v>-1</v>
      </c>
      <c r="AR87" s="41">
        <f t="shared" si="38"/>
        <v>-1</v>
      </c>
      <c r="AS87" s="41">
        <f t="shared" si="38"/>
        <v>-1</v>
      </c>
      <c r="AT87" s="41">
        <f t="shared" si="38"/>
        <v>-1</v>
      </c>
      <c r="AU87" s="41">
        <f t="shared" si="38"/>
        <v>-1</v>
      </c>
      <c r="AV87" s="41">
        <f t="shared" si="38"/>
        <v>-1</v>
      </c>
      <c r="AW87" s="41">
        <f t="shared" si="38"/>
        <v>-1</v>
      </c>
      <c r="AX87" s="41">
        <f t="shared" si="38"/>
        <v>-1</v>
      </c>
      <c r="AY87" s="41">
        <f t="shared" si="38"/>
        <v>-1</v>
      </c>
      <c r="AZ87" s="41">
        <f t="shared" si="38"/>
        <v>-1</v>
      </c>
      <c r="BA87" s="41">
        <f t="shared" si="38"/>
        <v>-1</v>
      </c>
      <c r="BB87" s="41">
        <f t="shared" si="38"/>
        <v>-1</v>
      </c>
      <c r="BC87" s="41">
        <f t="shared" si="38"/>
        <v>-1</v>
      </c>
      <c r="BD87" s="41">
        <f t="shared" si="38"/>
        <v>-1</v>
      </c>
      <c r="BE87" s="41">
        <f t="shared" si="38"/>
        <v>-1</v>
      </c>
      <c r="BF87" s="41">
        <f t="shared" si="38"/>
        <v>-1</v>
      </c>
      <c r="BG87" s="41">
        <f t="shared" si="38"/>
        <v>-1</v>
      </c>
      <c r="BH87" s="41">
        <f t="shared" si="38"/>
        <v>0</v>
      </c>
      <c r="BI87" s="41">
        <f t="shared" si="38"/>
        <v>-1</v>
      </c>
      <c r="BJ87" s="41">
        <f t="shared" si="38"/>
        <v>-1</v>
      </c>
      <c r="BK87" s="41">
        <f t="shared" si="38"/>
        <v>-1</v>
      </c>
      <c r="BL87" s="41">
        <f t="shared" si="38"/>
        <v>-1</v>
      </c>
      <c r="BM87" s="41">
        <f t="shared" si="35"/>
        <v>-1</v>
      </c>
      <c r="BN87" s="41">
        <f t="shared" si="35"/>
        <v>-1</v>
      </c>
      <c r="BO87" s="41">
        <f t="shared" si="35"/>
        <v>-1</v>
      </c>
      <c r="BP87" s="41">
        <f t="shared" si="35"/>
        <v>-1</v>
      </c>
      <c r="BS87" s="41">
        <f t="shared" si="19"/>
        <v>17</v>
      </c>
      <c r="BX87" s="41">
        <f t="shared" si="20"/>
        <v>36</v>
      </c>
    </row>
    <row r="88" spans="1:76">
      <c r="A88" s="41">
        <f t="shared" si="38"/>
        <v>121</v>
      </c>
      <c r="B88" s="41">
        <f t="shared" si="38"/>
        <v>-1</v>
      </c>
      <c r="C88" s="41">
        <f t="shared" si="38"/>
        <v>-1</v>
      </c>
      <c r="D88" s="41">
        <f t="shared" si="38"/>
        <v>-1</v>
      </c>
      <c r="E88" s="41">
        <f t="shared" si="38"/>
        <v>-1</v>
      </c>
      <c r="F88" s="41">
        <f t="shared" si="38"/>
        <v>-1</v>
      </c>
      <c r="G88" s="41">
        <f t="shared" si="38"/>
        <v>-1</v>
      </c>
      <c r="H88" s="41">
        <f t="shared" si="38"/>
        <v>-1</v>
      </c>
      <c r="I88" s="41">
        <f t="shared" si="38"/>
        <v>-1</v>
      </c>
      <c r="J88" s="41">
        <f t="shared" si="38"/>
        <v>90</v>
      </c>
      <c r="K88" s="41">
        <f t="shared" si="38"/>
        <v>26</v>
      </c>
      <c r="L88" s="41">
        <f t="shared" si="38"/>
        <v>-1</v>
      </c>
      <c r="M88" s="41">
        <f t="shared" si="38"/>
        <v>140</v>
      </c>
      <c r="N88" s="41">
        <f t="shared" si="38"/>
        <v>-1</v>
      </c>
      <c r="O88" s="41">
        <f t="shared" si="38"/>
        <v>-1</v>
      </c>
      <c r="P88" s="41">
        <f t="shared" si="38"/>
        <v>-1</v>
      </c>
      <c r="Q88" s="41">
        <f t="shared" si="38"/>
        <v>-1</v>
      </c>
      <c r="R88" s="41">
        <f t="shared" si="38"/>
        <v>-1</v>
      </c>
      <c r="S88" s="41">
        <f t="shared" si="38"/>
        <v>-1</v>
      </c>
      <c r="T88" s="41">
        <f t="shared" si="38"/>
        <v>-1</v>
      </c>
      <c r="U88" s="41">
        <f t="shared" si="38"/>
        <v>-1</v>
      </c>
      <c r="V88" s="41">
        <f t="shared" si="38"/>
        <v>-1</v>
      </c>
      <c r="W88" s="41">
        <f t="shared" si="38"/>
        <v>-1</v>
      </c>
      <c r="X88" s="41">
        <f t="shared" si="38"/>
        <v>-1</v>
      </c>
      <c r="Y88" s="41">
        <f t="shared" si="38"/>
        <v>-1</v>
      </c>
      <c r="Z88" s="41">
        <f t="shared" si="38"/>
        <v>-1</v>
      </c>
      <c r="AA88" s="41">
        <f t="shared" si="38"/>
        <v>-1</v>
      </c>
      <c r="AB88" s="41">
        <f t="shared" si="38"/>
        <v>-1</v>
      </c>
      <c r="AC88" s="41">
        <f t="shared" si="38"/>
        <v>-1</v>
      </c>
      <c r="AD88" s="41">
        <f t="shared" si="38"/>
        <v>-1</v>
      </c>
      <c r="AE88" s="41">
        <f t="shared" si="38"/>
        <v>-1</v>
      </c>
      <c r="AF88" s="41">
        <f t="shared" si="38"/>
        <v>-1</v>
      </c>
      <c r="AG88" s="41">
        <f t="shared" si="38"/>
        <v>-1</v>
      </c>
      <c r="AH88" s="41">
        <f t="shared" si="38"/>
        <v>-1</v>
      </c>
      <c r="AI88" s="41">
        <f t="shared" si="38"/>
        <v>-1</v>
      </c>
      <c r="AJ88" s="41">
        <f t="shared" si="38"/>
        <v>-1</v>
      </c>
      <c r="AK88" s="41">
        <f t="shared" si="38"/>
        <v>-1</v>
      </c>
      <c r="AL88" s="41">
        <f t="shared" si="38"/>
        <v>-1</v>
      </c>
      <c r="AM88" s="41">
        <f t="shared" si="38"/>
        <v>-1</v>
      </c>
      <c r="AN88" s="41">
        <f t="shared" si="38"/>
        <v>-1</v>
      </c>
      <c r="AO88" s="41">
        <f t="shared" si="38"/>
        <v>-1</v>
      </c>
      <c r="AP88" s="41">
        <f t="shared" si="38"/>
        <v>-1</v>
      </c>
      <c r="AQ88" s="41">
        <f t="shared" si="38"/>
        <v>-1</v>
      </c>
      <c r="AR88" s="41">
        <f t="shared" si="38"/>
        <v>-1</v>
      </c>
      <c r="AS88" s="41">
        <f t="shared" si="38"/>
        <v>-1</v>
      </c>
      <c r="AT88" s="41">
        <f t="shared" si="38"/>
        <v>-1</v>
      </c>
      <c r="AU88" s="41">
        <f t="shared" si="38"/>
        <v>-1</v>
      </c>
      <c r="AV88" s="41">
        <f t="shared" si="38"/>
        <v>-1</v>
      </c>
      <c r="AW88" s="41">
        <f t="shared" si="38"/>
        <v>-1</v>
      </c>
      <c r="AX88" s="41">
        <f t="shared" si="38"/>
        <v>-1</v>
      </c>
      <c r="AY88" s="41">
        <f t="shared" si="38"/>
        <v>-1</v>
      </c>
      <c r="AZ88" s="41">
        <f t="shared" si="38"/>
        <v>-1</v>
      </c>
      <c r="BA88" s="41">
        <f t="shared" si="38"/>
        <v>-1</v>
      </c>
      <c r="BB88" s="41">
        <f t="shared" si="38"/>
        <v>-1</v>
      </c>
      <c r="BC88" s="41">
        <f t="shared" si="38"/>
        <v>-1</v>
      </c>
      <c r="BD88" s="41">
        <f t="shared" si="38"/>
        <v>-1</v>
      </c>
      <c r="BE88" s="41">
        <f t="shared" si="38"/>
        <v>-1</v>
      </c>
      <c r="BF88" s="41">
        <f t="shared" si="38"/>
        <v>-1</v>
      </c>
      <c r="BG88" s="41">
        <f t="shared" si="38"/>
        <v>-1</v>
      </c>
      <c r="BH88" s="41">
        <f t="shared" si="38"/>
        <v>-1</v>
      </c>
      <c r="BI88" s="41">
        <f t="shared" si="38"/>
        <v>0</v>
      </c>
      <c r="BJ88" s="41">
        <f t="shared" si="38"/>
        <v>-1</v>
      </c>
      <c r="BK88" s="41">
        <f t="shared" si="38"/>
        <v>-1</v>
      </c>
      <c r="BL88" s="41">
        <f t="shared" si="38"/>
        <v>-1</v>
      </c>
      <c r="BM88" s="41">
        <f t="shared" si="35"/>
        <v>-1</v>
      </c>
      <c r="BN88" s="41">
        <f t="shared" si="35"/>
        <v>-1</v>
      </c>
      <c r="BO88" s="41">
        <f t="shared" si="35"/>
        <v>-1</v>
      </c>
      <c r="BP88" s="41">
        <f t="shared" si="35"/>
        <v>-1</v>
      </c>
      <c r="BS88" s="41">
        <f t="shared" si="19"/>
        <v>19</v>
      </c>
      <c r="BX88" s="41">
        <f t="shared" si="20"/>
        <v>38</v>
      </c>
    </row>
    <row r="89" spans="1:76">
      <c r="A89" s="41">
        <f t="shared" si="38"/>
        <v>-1</v>
      </c>
      <c r="B89" s="41">
        <f t="shared" si="38"/>
        <v>115</v>
      </c>
      <c r="C89" s="41">
        <f t="shared" si="38"/>
        <v>-1</v>
      </c>
      <c r="D89" s="41">
        <f t="shared" si="38"/>
        <v>188</v>
      </c>
      <c r="E89" s="41">
        <f t="shared" si="38"/>
        <v>-1</v>
      </c>
      <c r="F89" s="41">
        <f t="shared" si="38"/>
        <v>-1</v>
      </c>
      <c r="G89" s="41">
        <f t="shared" si="38"/>
        <v>-1</v>
      </c>
      <c r="H89" s="41">
        <f t="shared" si="38"/>
        <v>168</v>
      </c>
      <c r="I89" s="41">
        <f t="shared" si="38"/>
        <v>-1</v>
      </c>
      <c r="J89" s="41">
        <f t="shared" si="38"/>
        <v>-1</v>
      </c>
      <c r="K89" s="41">
        <f t="shared" si="38"/>
        <v>-1</v>
      </c>
      <c r="L89" s="41">
        <f t="shared" si="38"/>
        <v>-1</v>
      </c>
      <c r="M89" s="41">
        <f t="shared" si="38"/>
        <v>-1</v>
      </c>
      <c r="N89" s="41">
        <f t="shared" si="38"/>
        <v>-1</v>
      </c>
      <c r="O89" s="41">
        <f t="shared" si="38"/>
        <v>-1</v>
      </c>
      <c r="P89" s="41">
        <f t="shared" si="38"/>
        <v>-1</v>
      </c>
      <c r="Q89" s="41">
        <f t="shared" si="38"/>
        <v>-1</v>
      </c>
      <c r="R89" s="41">
        <f t="shared" si="38"/>
        <v>-1</v>
      </c>
      <c r="S89" s="41">
        <f t="shared" si="38"/>
        <v>-1</v>
      </c>
      <c r="T89" s="41">
        <f t="shared" si="38"/>
        <v>52</v>
      </c>
      <c r="U89" s="41">
        <f t="shared" si="38"/>
        <v>-1</v>
      </c>
      <c r="V89" s="41">
        <f t="shared" si="38"/>
        <v>-1</v>
      </c>
      <c r="W89" s="41">
        <f t="shared" si="38"/>
        <v>-1</v>
      </c>
      <c r="X89" s="41">
        <f t="shared" si="38"/>
        <v>-1</v>
      </c>
      <c r="Y89" s="41">
        <f t="shared" si="38"/>
        <v>-1</v>
      </c>
      <c r="Z89" s="41">
        <f t="shared" si="38"/>
        <v>-1</v>
      </c>
      <c r="AA89" s="41">
        <f t="shared" si="38"/>
        <v>-1</v>
      </c>
      <c r="AB89" s="41">
        <f t="shared" si="38"/>
        <v>-1</v>
      </c>
      <c r="AC89" s="41">
        <f t="shared" si="38"/>
        <v>-1</v>
      </c>
      <c r="AD89" s="41">
        <f t="shared" si="38"/>
        <v>-1</v>
      </c>
      <c r="AE89" s="41">
        <f t="shared" si="38"/>
        <v>-1</v>
      </c>
      <c r="AF89" s="41">
        <f t="shared" si="38"/>
        <v>-1</v>
      </c>
      <c r="AG89" s="41">
        <f t="shared" si="38"/>
        <v>-1</v>
      </c>
      <c r="AH89" s="41">
        <f t="shared" si="38"/>
        <v>-1</v>
      </c>
      <c r="AI89" s="41">
        <f t="shared" si="38"/>
        <v>-1</v>
      </c>
      <c r="AJ89" s="41">
        <f t="shared" si="38"/>
        <v>-1</v>
      </c>
      <c r="AK89" s="41">
        <f t="shared" si="38"/>
        <v>-1</v>
      </c>
      <c r="AL89" s="41">
        <f t="shared" si="38"/>
        <v>-1</v>
      </c>
      <c r="AM89" s="41">
        <f t="shared" si="38"/>
        <v>-1</v>
      </c>
      <c r="AN89" s="41">
        <f t="shared" si="38"/>
        <v>-1</v>
      </c>
      <c r="AO89" s="41">
        <f t="shared" si="38"/>
        <v>-1</v>
      </c>
      <c r="AP89" s="41">
        <f t="shared" si="38"/>
        <v>-1</v>
      </c>
      <c r="AQ89" s="41">
        <f t="shared" si="38"/>
        <v>-1</v>
      </c>
      <c r="AR89" s="41">
        <f t="shared" si="38"/>
        <v>-1</v>
      </c>
      <c r="AS89" s="41">
        <f t="shared" si="38"/>
        <v>-1</v>
      </c>
      <c r="AT89" s="41">
        <f t="shared" si="38"/>
        <v>-1</v>
      </c>
      <c r="AU89" s="41">
        <f t="shared" si="38"/>
        <v>-1</v>
      </c>
      <c r="AV89" s="41">
        <f t="shared" si="38"/>
        <v>-1</v>
      </c>
      <c r="AW89" s="41">
        <f t="shared" si="38"/>
        <v>-1</v>
      </c>
      <c r="AX89" s="41">
        <f t="shared" si="38"/>
        <v>-1</v>
      </c>
      <c r="AY89" s="41">
        <f t="shared" si="38"/>
        <v>-1</v>
      </c>
      <c r="AZ89" s="41">
        <f t="shared" si="38"/>
        <v>-1</v>
      </c>
      <c r="BA89" s="41">
        <f t="shared" si="38"/>
        <v>-1</v>
      </c>
      <c r="BB89" s="41">
        <f t="shared" si="38"/>
        <v>-1</v>
      </c>
      <c r="BC89" s="41">
        <f t="shared" si="38"/>
        <v>-1</v>
      </c>
      <c r="BD89" s="41">
        <f t="shared" si="38"/>
        <v>-1</v>
      </c>
      <c r="BE89" s="41">
        <f t="shared" si="38"/>
        <v>-1</v>
      </c>
      <c r="BF89" s="41">
        <f t="shared" si="38"/>
        <v>-1</v>
      </c>
      <c r="BG89" s="41">
        <f t="shared" si="38"/>
        <v>-1</v>
      </c>
      <c r="BH89" s="41">
        <f t="shared" si="38"/>
        <v>-1</v>
      </c>
      <c r="BI89" s="41">
        <f t="shared" si="38"/>
        <v>-1</v>
      </c>
      <c r="BJ89" s="41">
        <f t="shared" si="38"/>
        <v>0</v>
      </c>
      <c r="BK89" s="41">
        <f t="shared" si="38"/>
        <v>-1</v>
      </c>
      <c r="BL89" s="41">
        <f t="shared" si="38"/>
        <v>-1</v>
      </c>
      <c r="BM89" s="41">
        <f t="shared" si="35"/>
        <v>-1</v>
      </c>
      <c r="BN89" s="41">
        <f t="shared" si="35"/>
        <v>-1</v>
      </c>
      <c r="BO89" s="41">
        <f t="shared" si="35"/>
        <v>-1</v>
      </c>
      <c r="BP89" s="41">
        <f t="shared" si="35"/>
        <v>-1</v>
      </c>
      <c r="BS89" s="41">
        <f t="shared" si="19"/>
        <v>19</v>
      </c>
      <c r="BX89" s="41">
        <f t="shared" si="20"/>
        <v>38</v>
      </c>
    </row>
    <row r="90" spans="1:76">
      <c r="A90" s="41">
        <f t="shared" si="38"/>
        <v>4</v>
      </c>
      <c r="B90" s="41">
        <f t="shared" si="38"/>
        <v>-1</v>
      </c>
      <c r="C90" s="41">
        <f t="shared" si="38"/>
        <v>-1</v>
      </c>
      <c r="D90" s="41">
        <f t="shared" si="38"/>
        <v>-1</v>
      </c>
      <c r="E90" s="41">
        <f t="shared" si="38"/>
        <v>-1</v>
      </c>
      <c r="F90" s="41">
        <f t="shared" si="38"/>
        <v>-1</v>
      </c>
      <c r="G90" s="41">
        <f t="shared" si="38"/>
        <v>-1</v>
      </c>
      <c r="H90" s="41">
        <f t="shared" si="38"/>
        <v>-1</v>
      </c>
      <c r="I90" s="41">
        <f t="shared" si="38"/>
        <v>103</v>
      </c>
      <c r="J90" s="41">
        <f t="shared" si="38"/>
        <v>-1</v>
      </c>
      <c r="K90" s="41">
        <f t="shared" si="38"/>
        <v>-1</v>
      </c>
      <c r="L90" s="41">
        <f t="shared" si="38"/>
        <v>-1</v>
      </c>
      <c r="M90" s="41">
        <f t="shared" si="38"/>
        <v>-1</v>
      </c>
      <c r="N90" s="41">
        <f t="shared" si="38"/>
        <v>-1</v>
      </c>
      <c r="O90" s="41">
        <f t="shared" si="38"/>
        <v>-1</v>
      </c>
      <c r="P90" s="41">
        <f t="shared" si="38"/>
        <v>-1</v>
      </c>
      <c r="Q90" s="41">
        <f t="shared" si="38"/>
        <v>-1</v>
      </c>
      <c r="R90" s="41">
        <f t="shared" si="38"/>
        <v>30</v>
      </c>
      <c r="S90" s="41">
        <f t="shared" si="38"/>
        <v>-1</v>
      </c>
      <c r="T90" s="41">
        <f t="shared" si="38"/>
        <v>-1</v>
      </c>
      <c r="U90" s="41">
        <f t="shared" si="38"/>
        <v>-1</v>
      </c>
      <c r="V90" s="41">
        <f t="shared" si="38"/>
        <v>-1</v>
      </c>
      <c r="W90" s="41">
        <f t="shared" si="38"/>
        <v>-1</v>
      </c>
      <c r="X90" s="41">
        <f t="shared" si="38"/>
        <v>-1</v>
      </c>
      <c r="Y90" s="41">
        <f t="shared" si="38"/>
        <v>-1</v>
      </c>
      <c r="Z90" s="41">
        <f t="shared" si="38"/>
        <v>-1</v>
      </c>
      <c r="AA90" s="41">
        <f t="shared" si="38"/>
        <v>-1</v>
      </c>
      <c r="AB90" s="41">
        <f t="shared" si="38"/>
        <v>-1</v>
      </c>
      <c r="AC90" s="41">
        <f t="shared" si="38"/>
        <v>-1</v>
      </c>
      <c r="AD90" s="41">
        <f t="shared" si="38"/>
        <v>-1</v>
      </c>
      <c r="AE90" s="41">
        <f t="shared" si="38"/>
        <v>-1</v>
      </c>
      <c r="AF90" s="41">
        <f t="shared" si="38"/>
        <v>-1</v>
      </c>
      <c r="AG90" s="41">
        <f t="shared" si="38"/>
        <v>-1</v>
      </c>
      <c r="AH90" s="41">
        <f t="shared" si="38"/>
        <v>-1</v>
      </c>
      <c r="AI90" s="41">
        <f t="shared" si="38"/>
        <v>-1</v>
      </c>
      <c r="AJ90" s="41">
        <f t="shared" si="38"/>
        <v>-1</v>
      </c>
      <c r="AK90" s="41">
        <f t="shared" si="38"/>
        <v>-1</v>
      </c>
      <c r="AL90" s="41">
        <f t="shared" si="38"/>
        <v>-1</v>
      </c>
      <c r="AM90" s="41">
        <f t="shared" si="38"/>
        <v>-1</v>
      </c>
      <c r="AN90" s="41">
        <f t="shared" si="38"/>
        <v>-1</v>
      </c>
      <c r="AO90" s="41">
        <f t="shared" si="38"/>
        <v>-1</v>
      </c>
      <c r="AP90" s="41">
        <f t="shared" si="38"/>
        <v>-1</v>
      </c>
      <c r="AQ90" s="41">
        <f t="shared" si="38"/>
        <v>-1</v>
      </c>
      <c r="AR90" s="41">
        <f t="shared" si="38"/>
        <v>-1</v>
      </c>
      <c r="AS90" s="41">
        <f t="shared" si="38"/>
        <v>-1</v>
      </c>
      <c r="AT90" s="41">
        <f t="shared" si="38"/>
        <v>-1</v>
      </c>
      <c r="AU90" s="41">
        <f t="shared" si="38"/>
        <v>-1</v>
      </c>
      <c r="AV90" s="41">
        <f t="shared" si="38"/>
        <v>-1</v>
      </c>
      <c r="AW90" s="41">
        <f t="shared" si="38"/>
        <v>-1</v>
      </c>
      <c r="AX90" s="41">
        <f t="shared" si="38"/>
        <v>-1</v>
      </c>
      <c r="AY90" s="41">
        <f t="shared" si="38"/>
        <v>-1</v>
      </c>
      <c r="AZ90" s="41">
        <f t="shared" si="38"/>
        <v>-1</v>
      </c>
      <c r="BA90" s="41">
        <f t="shared" si="38"/>
        <v>-1</v>
      </c>
      <c r="BB90" s="41">
        <f t="shared" si="38"/>
        <v>-1</v>
      </c>
      <c r="BC90" s="41">
        <f t="shared" si="38"/>
        <v>-1</v>
      </c>
      <c r="BD90" s="41">
        <f t="shared" si="38"/>
        <v>-1</v>
      </c>
      <c r="BE90" s="41">
        <f t="shared" si="38"/>
        <v>-1</v>
      </c>
      <c r="BF90" s="41">
        <f t="shared" si="38"/>
        <v>-1</v>
      </c>
      <c r="BG90" s="41">
        <f t="shared" si="38"/>
        <v>-1</v>
      </c>
      <c r="BH90" s="41">
        <f t="shared" si="38"/>
        <v>-1</v>
      </c>
      <c r="BI90" s="41">
        <f t="shared" si="38"/>
        <v>-1</v>
      </c>
      <c r="BJ90" s="41">
        <f t="shared" si="38"/>
        <v>-1</v>
      </c>
      <c r="BK90" s="41">
        <f t="shared" si="38"/>
        <v>0</v>
      </c>
      <c r="BL90" s="41">
        <f t="shared" ref="BL90" si="39">IF(BL41=(-1),-1,MOD(BL41,$B$49))</f>
        <v>-1</v>
      </c>
      <c r="BM90" s="41">
        <f t="shared" si="35"/>
        <v>-1</v>
      </c>
      <c r="BN90" s="41">
        <f t="shared" si="35"/>
        <v>-1</v>
      </c>
      <c r="BO90" s="41">
        <f t="shared" si="35"/>
        <v>-1</v>
      </c>
      <c r="BP90" s="41">
        <f t="shared" si="35"/>
        <v>-1</v>
      </c>
      <c r="BS90" s="41">
        <f t="shared" si="19"/>
        <v>17</v>
      </c>
      <c r="BX90" s="41">
        <f t="shared" si="20"/>
        <v>36</v>
      </c>
    </row>
    <row r="91" spans="1:76">
      <c r="A91" s="41">
        <f t="shared" ref="A91:BL94" si="40">IF(A42=(-1),-1,MOD(A42,$B$49))</f>
        <v>-1</v>
      </c>
      <c r="B91" s="41">
        <f t="shared" si="40"/>
        <v>53</v>
      </c>
      <c r="C91" s="41">
        <f t="shared" si="40"/>
        <v>-1</v>
      </c>
      <c r="D91" s="41">
        <f t="shared" si="40"/>
        <v>189</v>
      </c>
      <c r="E91" s="41">
        <f t="shared" si="40"/>
        <v>-1</v>
      </c>
      <c r="F91" s="41">
        <f t="shared" si="40"/>
        <v>-1</v>
      </c>
      <c r="G91" s="41">
        <f t="shared" si="40"/>
        <v>-1</v>
      </c>
      <c r="H91" s="41">
        <f t="shared" si="40"/>
        <v>-1</v>
      </c>
      <c r="I91" s="41">
        <f t="shared" si="40"/>
        <v>-1</v>
      </c>
      <c r="J91" s="41">
        <f t="shared" si="40"/>
        <v>215</v>
      </c>
      <c r="K91" s="41">
        <f t="shared" si="40"/>
        <v>-1</v>
      </c>
      <c r="L91" s="41">
        <f t="shared" si="40"/>
        <v>-1</v>
      </c>
      <c r="M91" s="41">
        <f t="shared" si="40"/>
        <v>-1</v>
      </c>
      <c r="N91" s="41">
        <f t="shared" si="40"/>
        <v>-1</v>
      </c>
      <c r="O91" s="41">
        <f t="shared" si="40"/>
        <v>-1</v>
      </c>
      <c r="P91" s="41">
        <f t="shared" si="40"/>
        <v>-1</v>
      </c>
      <c r="Q91" s="41">
        <f t="shared" si="40"/>
        <v>-1</v>
      </c>
      <c r="R91" s="41">
        <f t="shared" si="40"/>
        <v>-1</v>
      </c>
      <c r="S91" s="41">
        <f t="shared" si="40"/>
        <v>24</v>
      </c>
      <c r="T91" s="41">
        <f t="shared" si="40"/>
        <v>-1</v>
      </c>
      <c r="U91" s="41">
        <f t="shared" si="40"/>
        <v>-1</v>
      </c>
      <c r="V91" s="41">
        <f t="shared" si="40"/>
        <v>-1</v>
      </c>
      <c r="W91" s="41">
        <f t="shared" si="40"/>
        <v>-1</v>
      </c>
      <c r="X91" s="41">
        <f t="shared" si="40"/>
        <v>-1</v>
      </c>
      <c r="Y91" s="41">
        <f t="shared" si="40"/>
        <v>-1</v>
      </c>
      <c r="Z91" s="41">
        <f t="shared" si="40"/>
        <v>-1</v>
      </c>
      <c r="AA91" s="41">
        <f t="shared" si="40"/>
        <v>-1</v>
      </c>
      <c r="AB91" s="41">
        <f t="shared" si="40"/>
        <v>-1</v>
      </c>
      <c r="AC91" s="41">
        <f t="shared" si="40"/>
        <v>-1</v>
      </c>
      <c r="AD91" s="41">
        <f t="shared" si="40"/>
        <v>-1</v>
      </c>
      <c r="AE91" s="41">
        <f t="shared" si="40"/>
        <v>-1</v>
      </c>
      <c r="AF91" s="41">
        <f t="shared" si="40"/>
        <v>-1</v>
      </c>
      <c r="AG91" s="41">
        <f t="shared" si="40"/>
        <v>-1</v>
      </c>
      <c r="AH91" s="41">
        <f t="shared" si="40"/>
        <v>-1</v>
      </c>
      <c r="AI91" s="41">
        <f t="shared" si="40"/>
        <v>-1</v>
      </c>
      <c r="AJ91" s="41">
        <f t="shared" si="40"/>
        <v>-1</v>
      </c>
      <c r="AK91" s="41">
        <f t="shared" si="40"/>
        <v>-1</v>
      </c>
      <c r="AL91" s="41">
        <f t="shared" si="40"/>
        <v>-1</v>
      </c>
      <c r="AM91" s="41">
        <f t="shared" si="40"/>
        <v>-1</v>
      </c>
      <c r="AN91" s="41">
        <f t="shared" si="40"/>
        <v>-1</v>
      </c>
      <c r="AO91" s="41">
        <f t="shared" si="40"/>
        <v>-1</v>
      </c>
      <c r="AP91" s="41">
        <f t="shared" si="40"/>
        <v>-1</v>
      </c>
      <c r="AQ91" s="41">
        <f t="shared" si="40"/>
        <v>-1</v>
      </c>
      <c r="AR91" s="41">
        <f t="shared" si="40"/>
        <v>-1</v>
      </c>
      <c r="AS91" s="41">
        <f t="shared" si="40"/>
        <v>-1</v>
      </c>
      <c r="AT91" s="41">
        <f t="shared" si="40"/>
        <v>-1</v>
      </c>
      <c r="AU91" s="41">
        <f t="shared" si="40"/>
        <v>-1</v>
      </c>
      <c r="AV91" s="41">
        <f t="shared" si="40"/>
        <v>-1</v>
      </c>
      <c r="AW91" s="41">
        <f t="shared" si="40"/>
        <v>-1</v>
      </c>
      <c r="AX91" s="41">
        <f t="shared" si="40"/>
        <v>-1</v>
      </c>
      <c r="AY91" s="41">
        <f t="shared" si="40"/>
        <v>-1</v>
      </c>
      <c r="AZ91" s="41">
        <f t="shared" si="40"/>
        <v>-1</v>
      </c>
      <c r="BA91" s="41">
        <f t="shared" si="40"/>
        <v>-1</v>
      </c>
      <c r="BB91" s="41">
        <f t="shared" si="40"/>
        <v>-1</v>
      </c>
      <c r="BC91" s="41">
        <f t="shared" si="40"/>
        <v>-1</v>
      </c>
      <c r="BD91" s="41">
        <f t="shared" si="40"/>
        <v>-1</v>
      </c>
      <c r="BE91" s="41">
        <f t="shared" si="40"/>
        <v>-1</v>
      </c>
      <c r="BF91" s="41">
        <f t="shared" si="40"/>
        <v>-1</v>
      </c>
      <c r="BG91" s="41">
        <f t="shared" si="40"/>
        <v>-1</v>
      </c>
      <c r="BH91" s="41">
        <f t="shared" si="40"/>
        <v>-1</v>
      </c>
      <c r="BI91" s="41">
        <f t="shared" si="40"/>
        <v>-1</v>
      </c>
      <c r="BJ91" s="41">
        <f t="shared" si="40"/>
        <v>-1</v>
      </c>
      <c r="BK91" s="41">
        <f t="shared" si="40"/>
        <v>-1</v>
      </c>
      <c r="BL91" s="41">
        <f t="shared" si="40"/>
        <v>0</v>
      </c>
      <c r="BM91" s="41">
        <f t="shared" si="35"/>
        <v>-1</v>
      </c>
      <c r="BN91" s="41">
        <f t="shared" si="35"/>
        <v>-1</v>
      </c>
      <c r="BO91" s="41">
        <f t="shared" si="35"/>
        <v>-1</v>
      </c>
      <c r="BP91" s="41">
        <f t="shared" si="35"/>
        <v>-1</v>
      </c>
      <c r="BS91" s="41">
        <f t="shared" si="19"/>
        <v>19</v>
      </c>
      <c r="BX91" s="41">
        <f t="shared" si="20"/>
        <v>38</v>
      </c>
    </row>
    <row r="92" spans="1:76">
      <c r="A92" s="41">
        <f t="shared" si="40"/>
        <v>222</v>
      </c>
      <c r="B92" s="41">
        <f t="shared" si="40"/>
        <v>-1</v>
      </c>
      <c r="C92" s="41">
        <f t="shared" si="40"/>
        <v>-1</v>
      </c>
      <c r="D92" s="41">
        <f t="shared" si="40"/>
        <v>-1</v>
      </c>
      <c r="E92" s="41">
        <f t="shared" si="40"/>
        <v>170</v>
      </c>
      <c r="F92" s="41">
        <f t="shared" si="40"/>
        <v>-1</v>
      </c>
      <c r="G92" s="41">
        <f t="shared" si="40"/>
        <v>-1</v>
      </c>
      <c r="H92" s="41">
        <f t="shared" si="40"/>
        <v>-1</v>
      </c>
      <c r="I92" s="41">
        <f t="shared" si="40"/>
        <v>-1</v>
      </c>
      <c r="J92" s="41">
        <f t="shared" si="40"/>
        <v>-1</v>
      </c>
      <c r="K92" s="41">
        <f t="shared" si="40"/>
        <v>-1</v>
      </c>
      <c r="L92" s="41">
        <f t="shared" si="40"/>
        <v>-1</v>
      </c>
      <c r="M92" s="41">
        <f t="shared" si="40"/>
        <v>-1</v>
      </c>
      <c r="N92" s="41">
        <f t="shared" si="40"/>
        <v>-1</v>
      </c>
      <c r="O92" s="41">
        <f t="shared" si="40"/>
        <v>-1</v>
      </c>
      <c r="P92" s="41">
        <f t="shared" si="40"/>
        <v>-1</v>
      </c>
      <c r="Q92" s="41">
        <f t="shared" si="40"/>
        <v>-1</v>
      </c>
      <c r="R92" s="41">
        <f t="shared" si="40"/>
        <v>-1</v>
      </c>
      <c r="S92" s="41">
        <f t="shared" si="40"/>
        <v>-1</v>
      </c>
      <c r="T92" s="41">
        <f t="shared" si="40"/>
        <v>-1</v>
      </c>
      <c r="U92" s="41">
        <f t="shared" si="40"/>
        <v>-1</v>
      </c>
      <c r="V92" s="41">
        <f t="shared" si="40"/>
        <v>-1</v>
      </c>
      <c r="W92" s="41">
        <f t="shared" si="40"/>
        <v>-1</v>
      </c>
      <c r="X92" s="41">
        <f t="shared" si="40"/>
        <v>-1</v>
      </c>
      <c r="Y92" s="41">
        <f t="shared" si="40"/>
        <v>71</v>
      </c>
      <c r="Z92" s="41">
        <f t="shared" si="40"/>
        <v>-1</v>
      </c>
      <c r="AA92" s="41">
        <f t="shared" si="40"/>
        <v>-1</v>
      </c>
      <c r="AB92" s="41">
        <f t="shared" si="40"/>
        <v>-1</v>
      </c>
      <c r="AC92" s="41">
        <f t="shared" si="40"/>
        <v>-1</v>
      </c>
      <c r="AD92" s="41">
        <f t="shared" si="40"/>
        <v>-1</v>
      </c>
      <c r="AE92" s="41">
        <f t="shared" si="40"/>
        <v>-1</v>
      </c>
      <c r="AF92" s="41">
        <f t="shared" si="40"/>
        <v>-1</v>
      </c>
      <c r="AG92" s="41">
        <f t="shared" si="40"/>
        <v>-1</v>
      </c>
      <c r="AH92" s="41">
        <f t="shared" si="40"/>
        <v>-1</v>
      </c>
      <c r="AI92" s="41">
        <f t="shared" si="40"/>
        <v>-1</v>
      </c>
      <c r="AJ92" s="41">
        <f t="shared" si="40"/>
        <v>-1</v>
      </c>
      <c r="AK92" s="41">
        <f t="shared" si="40"/>
        <v>-1</v>
      </c>
      <c r="AL92" s="41">
        <f t="shared" si="40"/>
        <v>-1</v>
      </c>
      <c r="AM92" s="41">
        <f t="shared" si="40"/>
        <v>-1</v>
      </c>
      <c r="AN92" s="41">
        <f t="shared" si="40"/>
        <v>-1</v>
      </c>
      <c r="AO92" s="41">
        <f t="shared" si="40"/>
        <v>-1</v>
      </c>
      <c r="AP92" s="41">
        <f t="shared" si="40"/>
        <v>-1</v>
      </c>
      <c r="AQ92" s="41">
        <f t="shared" si="40"/>
        <v>-1</v>
      </c>
      <c r="AR92" s="41">
        <f t="shared" si="40"/>
        <v>-1</v>
      </c>
      <c r="AS92" s="41">
        <f t="shared" si="40"/>
        <v>-1</v>
      </c>
      <c r="AT92" s="41">
        <f t="shared" si="40"/>
        <v>-1</v>
      </c>
      <c r="AU92" s="41">
        <f t="shared" si="40"/>
        <v>-1</v>
      </c>
      <c r="AV92" s="41">
        <f t="shared" si="40"/>
        <v>-1</v>
      </c>
      <c r="AW92" s="41">
        <f t="shared" si="40"/>
        <v>-1</v>
      </c>
      <c r="AX92" s="41">
        <f t="shared" si="40"/>
        <v>-1</v>
      </c>
      <c r="AY92" s="41">
        <f t="shared" si="40"/>
        <v>-1</v>
      </c>
      <c r="AZ92" s="41">
        <f t="shared" si="40"/>
        <v>-1</v>
      </c>
      <c r="BA92" s="41">
        <f t="shared" si="40"/>
        <v>-1</v>
      </c>
      <c r="BB92" s="41">
        <f t="shared" si="40"/>
        <v>-1</v>
      </c>
      <c r="BC92" s="41">
        <f t="shared" si="40"/>
        <v>-1</v>
      </c>
      <c r="BD92" s="41">
        <f t="shared" si="40"/>
        <v>-1</v>
      </c>
      <c r="BE92" s="41">
        <f t="shared" si="40"/>
        <v>-1</v>
      </c>
      <c r="BF92" s="41">
        <f t="shared" si="40"/>
        <v>-1</v>
      </c>
      <c r="BG92" s="41">
        <f t="shared" si="40"/>
        <v>-1</v>
      </c>
      <c r="BH92" s="41">
        <f t="shared" si="40"/>
        <v>-1</v>
      </c>
      <c r="BI92" s="41">
        <f t="shared" si="40"/>
        <v>-1</v>
      </c>
      <c r="BJ92" s="41">
        <f t="shared" si="40"/>
        <v>-1</v>
      </c>
      <c r="BK92" s="41">
        <f t="shared" si="40"/>
        <v>-1</v>
      </c>
      <c r="BL92" s="41">
        <f t="shared" si="40"/>
        <v>-1</v>
      </c>
      <c r="BM92" s="41">
        <f t="shared" si="35"/>
        <v>0</v>
      </c>
      <c r="BN92" s="41">
        <f t="shared" si="35"/>
        <v>-1</v>
      </c>
      <c r="BO92" s="41">
        <f t="shared" si="35"/>
        <v>-1</v>
      </c>
      <c r="BP92" s="41">
        <f t="shared" si="35"/>
        <v>-1</v>
      </c>
      <c r="BS92" s="41">
        <f t="shared" si="19"/>
        <v>17</v>
      </c>
      <c r="BX92" s="41">
        <f t="shared" si="20"/>
        <v>36</v>
      </c>
    </row>
    <row r="93" spans="1:76">
      <c r="A93" s="41">
        <f t="shared" si="40"/>
        <v>-1</v>
      </c>
      <c r="B93" s="41">
        <f t="shared" si="40"/>
        <v>22</v>
      </c>
      <c r="C93" s="41">
        <f t="shared" si="40"/>
        <v>-1</v>
      </c>
      <c r="D93" s="41">
        <f t="shared" si="40"/>
        <v>-1</v>
      </c>
      <c r="E93" s="41">
        <f t="shared" si="40"/>
        <v>-1</v>
      </c>
      <c r="F93" s="41">
        <f t="shared" si="40"/>
        <v>-1</v>
      </c>
      <c r="G93" s="41">
        <f t="shared" si="40"/>
        <v>-1</v>
      </c>
      <c r="H93" s="41">
        <f t="shared" si="40"/>
        <v>-1</v>
      </c>
      <c r="I93" s="41">
        <f t="shared" si="40"/>
        <v>-1</v>
      </c>
      <c r="J93" s="41">
        <f t="shared" si="40"/>
        <v>-1</v>
      </c>
      <c r="K93" s="41">
        <f t="shared" si="40"/>
        <v>-1</v>
      </c>
      <c r="L93" s="41">
        <f t="shared" si="40"/>
        <v>-1</v>
      </c>
      <c r="M93" s="41">
        <f t="shared" si="40"/>
        <v>-1</v>
      </c>
      <c r="N93" s="41">
        <f t="shared" si="40"/>
        <v>-1</v>
      </c>
      <c r="O93" s="41">
        <f t="shared" si="40"/>
        <v>-1</v>
      </c>
      <c r="P93" s="41">
        <f t="shared" si="40"/>
        <v>-1</v>
      </c>
      <c r="Q93" s="41">
        <f t="shared" si="40"/>
        <v>127</v>
      </c>
      <c r="R93" s="41">
        <f t="shared" si="40"/>
        <v>-1</v>
      </c>
      <c r="S93" s="41">
        <f t="shared" si="40"/>
        <v>49</v>
      </c>
      <c r="T93" s="41">
        <f t="shared" si="40"/>
        <v>-1</v>
      </c>
      <c r="U93" s="41">
        <f t="shared" si="40"/>
        <v>-1</v>
      </c>
      <c r="V93" s="41">
        <f t="shared" si="40"/>
        <v>-1</v>
      </c>
      <c r="W93" s="41">
        <f t="shared" si="40"/>
        <v>-1</v>
      </c>
      <c r="X93" s="41">
        <f t="shared" si="40"/>
        <v>-1</v>
      </c>
      <c r="Y93" s="41">
        <f t="shared" si="40"/>
        <v>-1</v>
      </c>
      <c r="Z93" s="41">
        <f t="shared" si="40"/>
        <v>125</v>
      </c>
      <c r="AA93" s="41">
        <f t="shared" si="40"/>
        <v>-1</v>
      </c>
      <c r="AB93" s="41">
        <f t="shared" si="40"/>
        <v>-1</v>
      </c>
      <c r="AC93" s="41">
        <f t="shared" si="40"/>
        <v>-1</v>
      </c>
      <c r="AD93" s="41">
        <f t="shared" si="40"/>
        <v>-1</v>
      </c>
      <c r="AE93" s="41">
        <f t="shared" si="40"/>
        <v>-1</v>
      </c>
      <c r="AF93" s="41">
        <f t="shared" si="40"/>
        <v>-1</v>
      </c>
      <c r="AG93" s="41">
        <f t="shared" si="40"/>
        <v>-1</v>
      </c>
      <c r="AH93" s="41">
        <f t="shared" si="40"/>
        <v>-1</v>
      </c>
      <c r="AI93" s="41">
        <f t="shared" si="40"/>
        <v>-1</v>
      </c>
      <c r="AJ93" s="41">
        <f t="shared" si="40"/>
        <v>-1</v>
      </c>
      <c r="AK93" s="41">
        <f t="shared" si="40"/>
        <v>-1</v>
      </c>
      <c r="AL93" s="41">
        <f t="shared" si="40"/>
        <v>-1</v>
      </c>
      <c r="AM93" s="41">
        <f t="shared" si="40"/>
        <v>-1</v>
      </c>
      <c r="AN93" s="41">
        <f t="shared" si="40"/>
        <v>-1</v>
      </c>
      <c r="AO93" s="41">
        <f t="shared" si="40"/>
        <v>-1</v>
      </c>
      <c r="AP93" s="41">
        <f t="shared" si="40"/>
        <v>-1</v>
      </c>
      <c r="AQ93" s="41">
        <f t="shared" si="40"/>
        <v>-1</v>
      </c>
      <c r="AR93" s="41">
        <f t="shared" si="40"/>
        <v>-1</v>
      </c>
      <c r="AS93" s="41">
        <f t="shared" si="40"/>
        <v>-1</v>
      </c>
      <c r="AT93" s="41">
        <f t="shared" si="40"/>
        <v>-1</v>
      </c>
      <c r="AU93" s="41">
        <f t="shared" si="40"/>
        <v>-1</v>
      </c>
      <c r="AV93" s="41">
        <f t="shared" si="40"/>
        <v>-1</v>
      </c>
      <c r="AW93" s="41">
        <f t="shared" si="40"/>
        <v>-1</v>
      </c>
      <c r="AX93" s="41">
        <f t="shared" si="40"/>
        <v>-1</v>
      </c>
      <c r="AY93" s="41">
        <f t="shared" si="40"/>
        <v>-1</v>
      </c>
      <c r="AZ93" s="41">
        <f t="shared" si="40"/>
        <v>-1</v>
      </c>
      <c r="BA93" s="41">
        <f t="shared" si="40"/>
        <v>-1</v>
      </c>
      <c r="BB93" s="41">
        <f t="shared" si="40"/>
        <v>-1</v>
      </c>
      <c r="BC93" s="41">
        <f t="shared" si="40"/>
        <v>-1</v>
      </c>
      <c r="BD93" s="41">
        <f t="shared" si="40"/>
        <v>-1</v>
      </c>
      <c r="BE93" s="41">
        <f t="shared" si="40"/>
        <v>-1</v>
      </c>
      <c r="BF93" s="41">
        <f t="shared" si="40"/>
        <v>-1</v>
      </c>
      <c r="BG93" s="41">
        <f t="shared" si="40"/>
        <v>-1</v>
      </c>
      <c r="BH93" s="41">
        <f t="shared" si="40"/>
        <v>-1</v>
      </c>
      <c r="BI93" s="41">
        <f t="shared" si="40"/>
        <v>-1</v>
      </c>
      <c r="BJ93" s="41">
        <f t="shared" si="40"/>
        <v>-1</v>
      </c>
      <c r="BK93" s="41">
        <f t="shared" si="40"/>
        <v>-1</v>
      </c>
      <c r="BL93" s="41">
        <f t="shared" si="40"/>
        <v>-1</v>
      </c>
      <c r="BM93" s="41">
        <f t="shared" si="35"/>
        <v>-1</v>
      </c>
      <c r="BN93" s="41">
        <f t="shared" si="35"/>
        <v>0</v>
      </c>
      <c r="BO93" s="41">
        <f t="shared" si="35"/>
        <v>-1</v>
      </c>
      <c r="BP93" s="41">
        <f t="shared" si="35"/>
        <v>-1</v>
      </c>
      <c r="BS93" s="41">
        <f t="shared" si="19"/>
        <v>19</v>
      </c>
      <c r="BX93" s="41">
        <f t="shared" si="20"/>
        <v>38</v>
      </c>
    </row>
    <row r="94" spans="1:76">
      <c r="A94" s="41">
        <f t="shared" si="40"/>
        <v>191</v>
      </c>
      <c r="B94" s="41">
        <f t="shared" si="40"/>
        <v>-1</v>
      </c>
      <c r="C94" s="41">
        <f t="shared" si="40"/>
        <v>-1</v>
      </c>
      <c r="D94" s="41">
        <f t="shared" si="40"/>
        <v>-1</v>
      </c>
      <c r="E94" s="41">
        <f t="shared" si="40"/>
        <v>-1</v>
      </c>
      <c r="F94" s="41">
        <f t="shared" si="40"/>
        <v>-1</v>
      </c>
      <c r="G94" s="41">
        <f t="shared" si="40"/>
        <v>-1</v>
      </c>
      <c r="H94" s="41">
        <f t="shared" si="40"/>
        <v>211</v>
      </c>
      <c r="I94" s="41">
        <f t="shared" si="40"/>
        <v>-1</v>
      </c>
      <c r="J94" s="41">
        <f t="shared" si="40"/>
        <v>187</v>
      </c>
      <c r="K94" s="41">
        <f t="shared" si="40"/>
        <v>-1</v>
      </c>
      <c r="L94" s="41">
        <f t="shared" si="40"/>
        <v>-1</v>
      </c>
      <c r="M94" s="41">
        <f t="shared" si="40"/>
        <v>-1</v>
      </c>
      <c r="N94" s="41">
        <f t="shared" si="40"/>
        <v>-1</v>
      </c>
      <c r="O94" s="41">
        <f t="shared" si="40"/>
        <v>-1</v>
      </c>
      <c r="P94" s="41">
        <f t="shared" si="40"/>
        <v>-1</v>
      </c>
      <c r="Q94" s="41">
        <f t="shared" si="40"/>
        <v>-1</v>
      </c>
      <c r="R94" s="41">
        <f t="shared" si="40"/>
        <v>-1</v>
      </c>
      <c r="S94" s="41">
        <f t="shared" si="40"/>
        <v>-1</v>
      </c>
      <c r="T94" s="41">
        <f t="shared" si="40"/>
        <v>-1</v>
      </c>
      <c r="U94" s="41">
        <f t="shared" si="40"/>
        <v>-1</v>
      </c>
      <c r="V94" s="41">
        <f t="shared" si="40"/>
        <v>-1</v>
      </c>
      <c r="W94" s="41">
        <f t="shared" si="40"/>
        <v>148</v>
      </c>
      <c r="X94" s="41">
        <f t="shared" si="40"/>
        <v>-1</v>
      </c>
      <c r="Y94" s="41">
        <f t="shared" si="40"/>
        <v>-1</v>
      </c>
      <c r="Z94" s="41">
        <f t="shared" si="40"/>
        <v>-1</v>
      </c>
      <c r="AA94" s="41">
        <f t="shared" si="40"/>
        <v>-1</v>
      </c>
      <c r="AB94" s="41">
        <f t="shared" si="40"/>
        <v>-1</v>
      </c>
      <c r="AC94" s="41">
        <f t="shared" si="40"/>
        <v>-1</v>
      </c>
      <c r="AD94" s="41">
        <f t="shared" si="40"/>
        <v>-1</v>
      </c>
      <c r="AE94" s="41">
        <f t="shared" si="40"/>
        <v>-1</v>
      </c>
      <c r="AF94" s="41">
        <f t="shared" si="40"/>
        <v>-1</v>
      </c>
      <c r="AG94" s="41">
        <f t="shared" si="40"/>
        <v>-1</v>
      </c>
      <c r="AH94" s="41">
        <f t="shared" si="40"/>
        <v>-1</v>
      </c>
      <c r="AI94" s="41">
        <f t="shared" si="40"/>
        <v>-1</v>
      </c>
      <c r="AJ94" s="41">
        <f t="shared" si="40"/>
        <v>-1</v>
      </c>
      <c r="AK94" s="41">
        <f t="shared" si="40"/>
        <v>-1</v>
      </c>
      <c r="AL94" s="41">
        <f t="shared" si="40"/>
        <v>-1</v>
      </c>
      <c r="AM94" s="41">
        <f t="shared" si="40"/>
        <v>-1</v>
      </c>
      <c r="AN94" s="41">
        <f t="shared" si="40"/>
        <v>-1</v>
      </c>
      <c r="AO94" s="41">
        <f t="shared" si="40"/>
        <v>-1</v>
      </c>
      <c r="AP94" s="41">
        <f t="shared" si="40"/>
        <v>-1</v>
      </c>
      <c r="AQ94" s="41">
        <f t="shared" si="40"/>
        <v>-1</v>
      </c>
      <c r="AR94" s="41">
        <f t="shared" si="40"/>
        <v>-1</v>
      </c>
      <c r="AS94" s="41">
        <f t="shared" si="40"/>
        <v>-1</v>
      </c>
      <c r="AT94" s="41">
        <f t="shared" si="40"/>
        <v>-1</v>
      </c>
      <c r="AU94" s="41">
        <f t="shared" si="40"/>
        <v>-1</v>
      </c>
      <c r="AV94" s="41">
        <f t="shared" si="40"/>
        <v>-1</v>
      </c>
      <c r="AW94" s="41">
        <f t="shared" si="40"/>
        <v>-1</v>
      </c>
      <c r="AX94" s="41">
        <f t="shared" si="40"/>
        <v>-1</v>
      </c>
      <c r="AY94" s="41">
        <f t="shared" si="40"/>
        <v>-1</v>
      </c>
      <c r="AZ94" s="41">
        <f t="shared" si="40"/>
        <v>-1</v>
      </c>
      <c r="BA94" s="41">
        <f t="shared" si="40"/>
        <v>-1</v>
      </c>
      <c r="BB94" s="41">
        <f t="shared" si="40"/>
        <v>-1</v>
      </c>
      <c r="BC94" s="41">
        <f t="shared" si="40"/>
        <v>-1</v>
      </c>
      <c r="BD94" s="41">
        <f t="shared" si="40"/>
        <v>-1</v>
      </c>
      <c r="BE94" s="41">
        <f t="shared" si="40"/>
        <v>-1</v>
      </c>
      <c r="BF94" s="41">
        <f t="shared" si="40"/>
        <v>-1</v>
      </c>
      <c r="BG94" s="41">
        <f t="shared" si="40"/>
        <v>-1</v>
      </c>
      <c r="BH94" s="41">
        <f t="shared" si="40"/>
        <v>-1</v>
      </c>
      <c r="BI94" s="41">
        <f t="shared" si="40"/>
        <v>-1</v>
      </c>
      <c r="BJ94" s="41">
        <f t="shared" si="40"/>
        <v>-1</v>
      </c>
      <c r="BK94" s="41">
        <f t="shared" si="40"/>
        <v>-1</v>
      </c>
      <c r="BL94" s="41">
        <f t="shared" ref="BL94" si="41">IF(BL45=(-1),-1,MOD(BL45,$B$49))</f>
        <v>-1</v>
      </c>
      <c r="BM94" s="41">
        <f t="shared" si="35"/>
        <v>-1</v>
      </c>
      <c r="BN94" s="41">
        <f t="shared" si="35"/>
        <v>-1</v>
      </c>
      <c r="BO94" s="41">
        <f t="shared" si="35"/>
        <v>0</v>
      </c>
      <c r="BP94" s="41">
        <f t="shared" si="35"/>
        <v>-1</v>
      </c>
      <c r="BS94" s="41">
        <f t="shared" si="19"/>
        <v>19</v>
      </c>
      <c r="BX94" s="41">
        <f t="shared" si="20"/>
        <v>38</v>
      </c>
    </row>
    <row r="95" spans="1:76">
      <c r="A95" s="41">
        <f t="shared" ref="A95:BL95" si="42">IF(A46=(-1),-1,MOD(A46,$B$49))</f>
        <v>-1</v>
      </c>
      <c r="B95" s="41">
        <f t="shared" si="42"/>
        <v>177</v>
      </c>
      <c r="C95" s="41">
        <f t="shared" si="42"/>
        <v>-1</v>
      </c>
      <c r="D95" s="41">
        <f t="shared" si="42"/>
        <v>-1</v>
      </c>
      <c r="E95" s="41">
        <f t="shared" si="42"/>
        <v>-1</v>
      </c>
      <c r="F95" s="41">
        <f t="shared" si="42"/>
        <v>-1</v>
      </c>
      <c r="G95" s="41">
        <f t="shared" si="42"/>
        <v>114</v>
      </c>
      <c r="H95" s="41">
        <f t="shared" si="42"/>
        <v>-1</v>
      </c>
      <c r="I95" s="41">
        <f t="shared" si="42"/>
        <v>-1</v>
      </c>
      <c r="J95" s="41">
        <f t="shared" si="42"/>
        <v>-1</v>
      </c>
      <c r="K95" s="41">
        <f t="shared" si="42"/>
        <v>93</v>
      </c>
      <c r="L95" s="41">
        <f t="shared" si="42"/>
        <v>-1</v>
      </c>
      <c r="M95" s="41">
        <f t="shared" si="42"/>
        <v>-1</v>
      </c>
      <c r="N95" s="41">
        <f t="shared" si="42"/>
        <v>-1</v>
      </c>
      <c r="O95" s="41">
        <f t="shared" si="42"/>
        <v>-1</v>
      </c>
      <c r="P95" s="41">
        <f t="shared" si="42"/>
        <v>-1</v>
      </c>
      <c r="Q95" s="41">
        <f t="shared" si="42"/>
        <v>-1</v>
      </c>
      <c r="R95" s="41">
        <f t="shared" si="42"/>
        <v>-1</v>
      </c>
      <c r="S95" s="41">
        <f t="shared" si="42"/>
        <v>-1</v>
      </c>
      <c r="T95" s="41">
        <f t="shared" si="42"/>
        <v>-1</v>
      </c>
      <c r="U95" s="41">
        <f t="shared" si="42"/>
        <v>-1</v>
      </c>
      <c r="V95" s="41">
        <f t="shared" si="42"/>
        <v>-1</v>
      </c>
      <c r="W95" s="41">
        <f t="shared" si="42"/>
        <v>-1</v>
      </c>
      <c r="X95" s="41">
        <f t="shared" si="42"/>
        <v>-1</v>
      </c>
      <c r="Y95" s="41">
        <f t="shared" si="42"/>
        <v>-1</v>
      </c>
      <c r="Z95" s="41">
        <f t="shared" si="42"/>
        <v>-1</v>
      </c>
      <c r="AA95" s="41">
        <f t="shared" si="42"/>
        <v>-1</v>
      </c>
      <c r="AB95" s="41">
        <f t="shared" si="42"/>
        <v>-1</v>
      </c>
      <c r="AC95" s="41">
        <f t="shared" si="42"/>
        <v>-1</v>
      </c>
      <c r="AD95" s="41">
        <f t="shared" si="42"/>
        <v>-1</v>
      </c>
      <c r="AE95" s="41">
        <f t="shared" si="42"/>
        <v>-1</v>
      </c>
      <c r="AF95" s="41">
        <f t="shared" si="42"/>
        <v>-1</v>
      </c>
      <c r="AG95" s="41">
        <f t="shared" si="42"/>
        <v>-1</v>
      </c>
      <c r="AH95" s="41">
        <f t="shared" si="42"/>
        <v>-1</v>
      </c>
      <c r="AI95" s="41">
        <f t="shared" si="42"/>
        <v>-1</v>
      </c>
      <c r="AJ95" s="41">
        <f t="shared" si="42"/>
        <v>-1</v>
      </c>
      <c r="AK95" s="41">
        <f t="shared" si="42"/>
        <v>-1</v>
      </c>
      <c r="AL95" s="41">
        <f t="shared" si="42"/>
        <v>-1</v>
      </c>
      <c r="AM95" s="41">
        <f t="shared" si="42"/>
        <v>-1</v>
      </c>
      <c r="AN95" s="41">
        <f t="shared" si="42"/>
        <v>-1</v>
      </c>
      <c r="AO95" s="41">
        <f t="shared" si="42"/>
        <v>-1</v>
      </c>
      <c r="AP95" s="41">
        <f t="shared" si="42"/>
        <v>-1</v>
      </c>
      <c r="AQ95" s="41">
        <f t="shared" si="42"/>
        <v>-1</v>
      </c>
      <c r="AR95" s="41">
        <f t="shared" si="42"/>
        <v>-1</v>
      </c>
      <c r="AS95" s="41">
        <f t="shared" si="42"/>
        <v>-1</v>
      </c>
      <c r="AT95" s="41">
        <f t="shared" si="42"/>
        <v>-1</v>
      </c>
      <c r="AU95" s="41">
        <f t="shared" si="42"/>
        <v>-1</v>
      </c>
      <c r="AV95" s="41">
        <f t="shared" si="42"/>
        <v>-1</v>
      </c>
      <c r="AW95" s="41">
        <f t="shared" si="42"/>
        <v>-1</v>
      </c>
      <c r="AX95" s="41">
        <f t="shared" si="42"/>
        <v>-1</v>
      </c>
      <c r="AY95" s="41">
        <f t="shared" si="42"/>
        <v>-1</v>
      </c>
      <c r="AZ95" s="41">
        <f t="shared" si="42"/>
        <v>-1</v>
      </c>
      <c r="BA95" s="41">
        <f t="shared" si="42"/>
        <v>-1</v>
      </c>
      <c r="BB95" s="41">
        <f t="shared" si="42"/>
        <v>-1</v>
      </c>
      <c r="BC95" s="41">
        <f t="shared" si="42"/>
        <v>-1</v>
      </c>
      <c r="BD95" s="41">
        <f t="shared" si="42"/>
        <v>-1</v>
      </c>
      <c r="BE95" s="41">
        <f t="shared" si="42"/>
        <v>-1</v>
      </c>
      <c r="BF95" s="41">
        <f t="shared" si="42"/>
        <v>-1</v>
      </c>
      <c r="BG95" s="41">
        <f t="shared" si="42"/>
        <v>-1</v>
      </c>
      <c r="BH95" s="41">
        <f t="shared" si="42"/>
        <v>-1</v>
      </c>
      <c r="BI95" s="41">
        <f t="shared" si="42"/>
        <v>-1</v>
      </c>
      <c r="BJ95" s="41">
        <f t="shared" si="42"/>
        <v>-1</v>
      </c>
      <c r="BK95" s="41">
        <f t="shared" si="42"/>
        <v>-1</v>
      </c>
      <c r="BL95" s="41">
        <f t="shared" si="42"/>
        <v>-1</v>
      </c>
      <c r="BM95" s="41">
        <f t="shared" si="35"/>
        <v>-1</v>
      </c>
      <c r="BN95" s="41">
        <f t="shared" si="35"/>
        <v>-1</v>
      </c>
      <c r="BO95" s="41">
        <f t="shared" si="35"/>
        <v>-1</v>
      </c>
      <c r="BP95" s="41">
        <f t="shared" si="35"/>
        <v>0</v>
      </c>
      <c r="BS95" s="41">
        <f t="shared" si="19"/>
        <v>17</v>
      </c>
      <c r="BX95" s="41">
        <f t="shared" si="20"/>
        <v>36</v>
      </c>
    </row>
  </sheetData>
  <mergeCells count="2">
    <mergeCell ref="BT50:BV50"/>
    <mergeCell ref="BY50:CA50"/>
  </mergeCells>
  <conditionalFormatting sqref="A1:BP46">
    <cfRule type="cellIs" dxfId="0" priority="1" operator="equal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1"/>
  <sheetViews>
    <sheetView zoomScaleNormal="100" workbookViewId="0">
      <selection activeCell="AZ47" sqref="AZ47"/>
    </sheetView>
  </sheetViews>
  <sheetFormatPr baseColWidth="10" defaultColWidth="5.5703125" defaultRowHeight="15"/>
  <cols>
    <col min="34" max="34" width="7.7109375" customWidth="1"/>
    <col min="37" max="37" width="7.85546875" customWidth="1"/>
    <col min="38" max="38" width="6" bestFit="1" customWidth="1"/>
    <col min="39" max="39" width="7.5703125" customWidth="1"/>
    <col min="40" max="40" width="4.85546875" customWidth="1"/>
    <col min="41" max="41" width="7.28515625" customWidth="1"/>
  </cols>
  <sheetData>
    <row r="1" spans="1:74" ht="15.75" thickBot="1">
      <c r="A1" s="1">
        <v>250</v>
      </c>
      <c r="B1" s="1">
        <v>69</v>
      </c>
      <c r="C1" s="1">
        <v>226</v>
      </c>
      <c r="D1" s="1">
        <v>159</v>
      </c>
      <c r="E1" s="1">
        <v>-1</v>
      </c>
      <c r="F1" s="1">
        <v>100</v>
      </c>
      <c r="G1" s="1">
        <v>10</v>
      </c>
      <c r="H1" s="1">
        <v>-1</v>
      </c>
      <c r="I1" s="1">
        <v>-1</v>
      </c>
      <c r="J1" s="1">
        <v>59</v>
      </c>
      <c r="K1" s="1">
        <v>229</v>
      </c>
      <c r="L1" s="1">
        <v>110</v>
      </c>
      <c r="M1" s="1">
        <v>191</v>
      </c>
      <c r="N1" s="1">
        <v>9</v>
      </c>
      <c r="O1" s="1">
        <v>-1</v>
      </c>
      <c r="P1" s="1">
        <v>195</v>
      </c>
      <c r="Q1" s="1">
        <v>23</v>
      </c>
      <c r="R1" s="1">
        <v>-1</v>
      </c>
      <c r="S1" s="1">
        <v>190</v>
      </c>
      <c r="T1" s="1">
        <v>35</v>
      </c>
      <c r="U1" s="1">
        <v>239</v>
      </c>
      <c r="V1" s="1">
        <v>31</v>
      </c>
      <c r="W1" s="1">
        <v>1</v>
      </c>
      <c r="X1" s="1">
        <v>0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H1" s="2" t="s">
        <v>0</v>
      </c>
      <c r="AI1" s="3">
        <v>32</v>
      </c>
      <c r="AK1" s="4" t="s">
        <v>1</v>
      </c>
      <c r="AL1" s="5">
        <f t="shared" ref="AL1:AL10" si="0">SUM(AQ1:BV1)</f>
        <v>19</v>
      </c>
      <c r="AQ1">
        <f>Set1_2_Matrix!CF1</f>
        <v>1</v>
      </c>
      <c r="AR1">
        <f t="shared" ref="AR1:AR10" si="1">IF(B1&gt;-1,1,0)</f>
        <v>1</v>
      </c>
      <c r="AS1">
        <f t="shared" ref="AS1:AS10" si="2">IF(C1&gt;-1,1,0)</f>
        <v>1</v>
      </c>
      <c r="AT1">
        <f t="shared" ref="AT1:AT10" si="3">IF(D1&gt;-1,1,0)</f>
        <v>1</v>
      </c>
      <c r="AU1">
        <f t="shared" ref="AU1:AU10" si="4">IF(E1&gt;-1,1,0)</f>
        <v>0</v>
      </c>
      <c r="AV1">
        <f t="shared" ref="AV1:AV10" si="5">IF(F1&gt;-1,1,0)</f>
        <v>1</v>
      </c>
      <c r="AW1">
        <f t="shared" ref="AW1:AW10" si="6">IF(G1&gt;-1,1,0)</f>
        <v>1</v>
      </c>
      <c r="AX1">
        <f t="shared" ref="AX1:AX10" si="7">IF(H1&gt;-1,1,0)</f>
        <v>0</v>
      </c>
      <c r="AY1">
        <f t="shared" ref="AY1:AY10" si="8">IF(I1&gt;-1,1,0)</f>
        <v>0</v>
      </c>
      <c r="AZ1">
        <f t="shared" ref="AZ1:AZ10" si="9">IF(J1&gt;-1,1,0)</f>
        <v>1</v>
      </c>
      <c r="BA1">
        <f t="shared" ref="BA1:BA10" si="10">IF(K1&gt;-1,1,0)</f>
        <v>1</v>
      </c>
      <c r="BB1">
        <f t="shared" ref="BB1:BB10" si="11">IF(L1&gt;-1,1,0)</f>
        <v>1</v>
      </c>
      <c r="BC1">
        <f t="shared" ref="BC1:BC10" si="12">IF(M1&gt;-1,1,0)</f>
        <v>1</v>
      </c>
      <c r="BD1">
        <f t="shared" ref="BD1:BD10" si="13">IF(N1&gt;-1,1,0)</f>
        <v>1</v>
      </c>
      <c r="BE1">
        <f t="shared" ref="BE1:BE10" si="14">IF(O1&gt;-1,1,0)</f>
        <v>0</v>
      </c>
      <c r="BF1">
        <f t="shared" ref="BF1:BF10" si="15">IF(P1&gt;-1,1,0)</f>
        <v>1</v>
      </c>
      <c r="BG1">
        <f t="shared" ref="BG1:BG10" si="16">IF(Q1&gt;-1,1,0)</f>
        <v>1</v>
      </c>
      <c r="BH1">
        <f t="shared" ref="BH1:BH10" si="17">IF(R1&gt;-1,1,0)</f>
        <v>0</v>
      </c>
      <c r="BI1">
        <f t="shared" ref="BI1:BI10" si="18">IF(S1&gt;-1,1,0)</f>
        <v>1</v>
      </c>
      <c r="BJ1">
        <f t="shared" ref="BJ1:BJ10" si="19">IF(T1&gt;-1,1,0)</f>
        <v>1</v>
      </c>
      <c r="BK1">
        <f t="shared" ref="BK1:BK10" si="20">IF(U1&gt;-1,1,0)</f>
        <v>1</v>
      </c>
      <c r="BL1">
        <f t="shared" ref="BL1:BL10" si="21">IF(V1&gt;-1,1,0)</f>
        <v>1</v>
      </c>
      <c r="BM1">
        <f t="shared" ref="BM1:BM10" si="22">IF(W1&gt;-1,1,0)</f>
        <v>1</v>
      </c>
      <c r="BN1">
        <f t="shared" ref="BN1:BN10" si="23">IF(X1&gt;-1,1,0)</f>
        <v>1</v>
      </c>
      <c r="BO1">
        <f t="shared" ref="BO1:BO10" si="24">IF(Y1&gt;-1,1,0)</f>
        <v>0</v>
      </c>
      <c r="BP1">
        <f t="shared" ref="BP1:BP10" si="25">IF(Z1&gt;-1,1,0)</f>
        <v>0</v>
      </c>
      <c r="BQ1">
        <f t="shared" ref="BQ1:BQ10" si="26">IF(AA1&gt;-1,1,0)</f>
        <v>0</v>
      </c>
      <c r="BR1">
        <f t="shared" ref="BR1:BR10" si="27">IF(AB1&gt;-1,1,0)</f>
        <v>0</v>
      </c>
      <c r="BS1">
        <f t="shared" ref="BS1:BS10" si="28">IF(AC1&gt;-1,1,0)</f>
        <v>0</v>
      </c>
      <c r="BT1">
        <f t="shared" ref="BT1:BT10" si="29">IF(AD1&gt;-1,1,0)</f>
        <v>0</v>
      </c>
      <c r="BU1">
        <f t="shared" ref="BU1:BU10" si="30">IF(AE1&gt;-1,1,0)</f>
        <v>0</v>
      </c>
      <c r="BV1">
        <f t="shared" ref="BV1:BV10" si="31">IF(AF1&gt;-1,1,0)</f>
        <v>0</v>
      </c>
    </row>
    <row r="2" spans="1:74" ht="15.75" thickBot="1">
      <c r="A2" s="1">
        <v>2</v>
      </c>
      <c r="B2" s="1">
        <v>-1</v>
      </c>
      <c r="C2" s="1">
        <v>239</v>
      </c>
      <c r="D2" s="1">
        <v>117</v>
      </c>
      <c r="E2" s="1">
        <v>124</v>
      </c>
      <c r="F2" s="1">
        <v>71</v>
      </c>
      <c r="G2" s="1">
        <v>-1</v>
      </c>
      <c r="H2" s="1">
        <v>222</v>
      </c>
      <c r="I2" s="1">
        <v>104</v>
      </c>
      <c r="J2" s="1">
        <v>173</v>
      </c>
      <c r="K2" s="1">
        <v>-1</v>
      </c>
      <c r="L2" s="1">
        <v>220</v>
      </c>
      <c r="M2" s="1">
        <v>102</v>
      </c>
      <c r="N2" s="1">
        <v>-1</v>
      </c>
      <c r="O2" s="1">
        <v>109</v>
      </c>
      <c r="P2" s="1">
        <v>132</v>
      </c>
      <c r="Q2" s="1">
        <v>142</v>
      </c>
      <c r="R2" s="1">
        <v>155</v>
      </c>
      <c r="S2" s="1">
        <v>-1</v>
      </c>
      <c r="T2" s="1">
        <v>255</v>
      </c>
      <c r="U2" s="1">
        <v>-1</v>
      </c>
      <c r="V2" s="1">
        <v>28</v>
      </c>
      <c r="W2" s="1">
        <v>0</v>
      </c>
      <c r="X2" s="1">
        <v>0</v>
      </c>
      <c r="Y2" s="1">
        <v>0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L2" s="6">
        <f t="shared" si="0"/>
        <v>19</v>
      </c>
      <c r="AQ2">
        <f t="shared" ref="AQ2:AQ10" si="32">IF(A2&gt;-1,1,0)</f>
        <v>1</v>
      </c>
      <c r="AR2">
        <f t="shared" si="1"/>
        <v>0</v>
      </c>
      <c r="AS2">
        <f t="shared" si="2"/>
        <v>1</v>
      </c>
      <c r="AT2">
        <f t="shared" si="3"/>
        <v>1</v>
      </c>
      <c r="AU2">
        <f t="shared" si="4"/>
        <v>1</v>
      </c>
      <c r="AV2">
        <f t="shared" si="5"/>
        <v>1</v>
      </c>
      <c r="AW2">
        <f t="shared" si="6"/>
        <v>0</v>
      </c>
      <c r="AX2">
        <f t="shared" si="7"/>
        <v>1</v>
      </c>
      <c r="AY2">
        <f t="shared" si="8"/>
        <v>1</v>
      </c>
      <c r="AZ2">
        <f t="shared" si="9"/>
        <v>1</v>
      </c>
      <c r="BA2">
        <f t="shared" si="10"/>
        <v>0</v>
      </c>
      <c r="BB2">
        <f t="shared" si="11"/>
        <v>1</v>
      </c>
      <c r="BC2">
        <f t="shared" si="12"/>
        <v>1</v>
      </c>
      <c r="BD2">
        <f t="shared" si="13"/>
        <v>0</v>
      </c>
      <c r="BE2">
        <f t="shared" si="14"/>
        <v>1</v>
      </c>
      <c r="BF2">
        <f t="shared" si="15"/>
        <v>1</v>
      </c>
      <c r="BG2">
        <f t="shared" si="16"/>
        <v>1</v>
      </c>
      <c r="BH2">
        <f t="shared" si="17"/>
        <v>1</v>
      </c>
      <c r="BI2">
        <f t="shared" si="18"/>
        <v>0</v>
      </c>
      <c r="BJ2">
        <f t="shared" si="19"/>
        <v>1</v>
      </c>
      <c r="BK2">
        <f t="shared" si="20"/>
        <v>0</v>
      </c>
      <c r="BL2">
        <f t="shared" si="21"/>
        <v>1</v>
      </c>
      <c r="BM2">
        <f t="shared" si="22"/>
        <v>1</v>
      </c>
      <c r="BN2">
        <f t="shared" si="23"/>
        <v>1</v>
      </c>
      <c r="BO2">
        <f t="shared" si="24"/>
        <v>1</v>
      </c>
      <c r="BP2">
        <f t="shared" si="25"/>
        <v>0</v>
      </c>
      <c r="BQ2">
        <f t="shared" si="26"/>
        <v>0</v>
      </c>
      <c r="BR2">
        <f t="shared" si="27"/>
        <v>0</v>
      </c>
      <c r="BS2">
        <f t="shared" si="28"/>
        <v>0</v>
      </c>
      <c r="BT2">
        <f t="shared" si="29"/>
        <v>0</v>
      </c>
      <c r="BU2">
        <f t="shared" si="30"/>
        <v>0</v>
      </c>
      <c r="BV2">
        <f t="shared" si="31"/>
        <v>0</v>
      </c>
    </row>
    <row r="3" spans="1:74" ht="15.75" thickBot="1">
      <c r="A3" s="1">
        <v>106</v>
      </c>
      <c r="B3" s="1">
        <v>111</v>
      </c>
      <c r="C3" s="1">
        <v>185</v>
      </c>
      <c r="D3" s="1">
        <v>-1</v>
      </c>
      <c r="E3" s="1">
        <v>63</v>
      </c>
      <c r="F3" s="1">
        <v>117</v>
      </c>
      <c r="G3" s="1">
        <v>93</v>
      </c>
      <c r="H3" s="1">
        <v>229</v>
      </c>
      <c r="I3" s="1">
        <v>177</v>
      </c>
      <c r="J3" s="1">
        <v>95</v>
      </c>
      <c r="K3" s="1">
        <v>39</v>
      </c>
      <c r="L3" s="1">
        <v>-1</v>
      </c>
      <c r="M3" s="1">
        <v>-1</v>
      </c>
      <c r="N3" s="1">
        <v>142</v>
      </c>
      <c r="O3" s="1">
        <v>225</v>
      </c>
      <c r="P3" s="1">
        <v>225</v>
      </c>
      <c r="Q3" s="1">
        <v>-1</v>
      </c>
      <c r="R3" s="1">
        <v>245</v>
      </c>
      <c r="S3" s="1">
        <v>205</v>
      </c>
      <c r="T3" s="1">
        <v>251</v>
      </c>
      <c r="U3" s="1">
        <v>117</v>
      </c>
      <c r="V3" s="1">
        <v>-1</v>
      </c>
      <c r="W3" s="1">
        <v>-1</v>
      </c>
      <c r="X3" s="1">
        <v>-1</v>
      </c>
      <c r="Y3" s="1">
        <v>0</v>
      </c>
      <c r="Z3" s="1">
        <v>0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H3" s="2" t="s">
        <v>2</v>
      </c>
      <c r="AI3" s="7">
        <v>10</v>
      </c>
      <c r="AL3" s="6">
        <f t="shared" si="0"/>
        <v>19</v>
      </c>
      <c r="AQ3">
        <f t="shared" si="32"/>
        <v>1</v>
      </c>
      <c r="AR3">
        <f t="shared" si="1"/>
        <v>1</v>
      </c>
      <c r="AS3">
        <f t="shared" si="2"/>
        <v>1</v>
      </c>
      <c r="AT3">
        <f t="shared" si="3"/>
        <v>0</v>
      </c>
      <c r="AU3">
        <f t="shared" si="4"/>
        <v>1</v>
      </c>
      <c r="AV3">
        <f t="shared" si="5"/>
        <v>1</v>
      </c>
      <c r="AW3">
        <f t="shared" si="6"/>
        <v>1</v>
      </c>
      <c r="AX3">
        <f t="shared" si="7"/>
        <v>1</v>
      </c>
      <c r="AY3">
        <f t="shared" si="8"/>
        <v>1</v>
      </c>
      <c r="AZ3">
        <f t="shared" si="9"/>
        <v>1</v>
      </c>
      <c r="BA3">
        <f t="shared" si="10"/>
        <v>1</v>
      </c>
      <c r="BB3">
        <f t="shared" si="11"/>
        <v>0</v>
      </c>
      <c r="BC3">
        <f t="shared" si="12"/>
        <v>0</v>
      </c>
      <c r="BD3">
        <f t="shared" si="13"/>
        <v>1</v>
      </c>
      <c r="BE3">
        <f t="shared" si="14"/>
        <v>1</v>
      </c>
      <c r="BF3">
        <f t="shared" si="15"/>
        <v>1</v>
      </c>
      <c r="BG3">
        <f t="shared" si="16"/>
        <v>0</v>
      </c>
      <c r="BH3">
        <f t="shared" si="17"/>
        <v>1</v>
      </c>
      <c r="BI3">
        <f t="shared" si="18"/>
        <v>1</v>
      </c>
      <c r="BJ3">
        <f t="shared" si="19"/>
        <v>1</v>
      </c>
      <c r="BK3">
        <f t="shared" si="20"/>
        <v>1</v>
      </c>
      <c r="BL3">
        <f t="shared" si="21"/>
        <v>0</v>
      </c>
      <c r="BM3">
        <f t="shared" si="22"/>
        <v>0</v>
      </c>
      <c r="BN3">
        <f t="shared" si="23"/>
        <v>0</v>
      </c>
      <c r="BO3">
        <f t="shared" si="24"/>
        <v>1</v>
      </c>
      <c r="BP3">
        <f t="shared" si="25"/>
        <v>1</v>
      </c>
      <c r="BQ3">
        <f t="shared" si="26"/>
        <v>0</v>
      </c>
      <c r="BR3">
        <f t="shared" si="27"/>
        <v>0</v>
      </c>
      <c r="BS3">
        <f t="shared" si="28"/>
        <v>0</v>
      </c>
      <c r="BT3">
        <f t="shared" si="29"/>
        <v>0</v>
      </c>
      <c r="BU3">
        <f t="shared" si="30"/>
        <v>0</v>
      </c>
      <c r="BV3">
        <f t="shared" si="31"/>
        <v>0</v>
      </c>
    </row>
    <row r="4" spans="1:74" ht="15.75" thickBot="1">
      <c r="A4" s="1">
        <v>121</v>
      </c>
      <c r="B4" s="1">
        <v>89</v>
      </c>
      <c r="C4" s="1">
        <v>-1</v>
      </c>
      <c r="D4" s="1">
        <v>84</v>
      </c>
      <c r="E4" s="1">
        <v>20</v>
      </c>
      <c r="F4" s="1">
        <v>-1</v>
      </c>
      <c r="G4" s="1">
        <v>150</v>
      </c>
      <c r="H4" s="1">
        <v>131</v>
      </c>
      <c r="I4" s="1">
        <v>243</v>
      </c>
      <c r="J4" s="1">
        <v>-1</v>
      </c>
      <c r="K4" s="1">
        <v>136</v>
      </c>
      <c r="L4" s="1">
        <v>86</v>
      </c>
      <c r="M4" s="1">
        <v>246</v>
      </c>
      <c r="N4" s="1">
        <v>219</v>
      </c>
      <c r="O4" s="1">
        <v>211</v>
      </c>
      <c r="P4" s="1">
        <v>-1</v>
      </c>
      <c r="Q4" s="1">
        <v>240</v>
      </c>
      <c r="R4" s="1">
        <v>76</v>
      </c>
      <c r="S4" s="1">
        <v>244</v>
      </c>
      <c r="T4" s="1">
        <v>-1</v>
      </c>
      <c r="U4" s="1">
        <v>144</v>
      </c>
      <c r="V4" s="1">
        <v>12</v>
      </c>
      <c r="W4" s="1">
        <v>1</v>
      </c>
      <c r="X4" s="1">
        <v>-1</v>
      </c>
      <c r="Y4" s="1">
        <v>-1</v>
      </c>
      <c r="Z4" s="1">
        <v>0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L4" s="6">
        <f t="shared" si="0"/>
        <v>19</v>
      </c>
      <c r="AQ4">
        <f t="shared" si="32"/>
        <v>1</v>
      </c>
      <c r="AR4">
        <f t="shared" si="1"/>
        <v>1</v>
      </c>
      <c r="AS4">
        <f t="shared" si="2"/>
        <v>0</v>
      </c>
      <c r="AT4">
        <f t="shared" si="3"/>
        <v>1</v>
      </c>
      <c r="AU4">
        <f t="shared" si="4"/>
        <v>1</v>
      </c>
      <c r="AV4">
        <f t="shared" si="5"/>
        <v>0</v>
      </c>
      <c r="AW4">
        <f t="shared" si="6"/>
        <v>1</v>
      </c>
      <c r="AX4">
        <f t="shared" si="7"/>
        <v>1</v>
      </c>
      <c r="AY4">
        <f t="shared" si="8"/>
        <v>1</v>
      </c>
      <c r="AZ4">
        <f t="shared" si="9"/>
        <v>0</v>
      </c>
      <c r="BA4">
        <f t="shared" si="10"/>
        <v>1</v>
      </c>
      <c r="BB4">
        <f t="shared" si="11"/>
        <v>1</v>
      </c>
      <c r="BC4">
        <f t="shared" si="12"/>
        <v>1</v>
      </c>
      <c r="BD4">
        <f t="shared" si="13"/>
        <v>1</v>
      </c>
      <c r="BE4">
        <f t="shared" si="14"/>
        <v>1</v>
      </c>
      <c r="BF4">
        <f t="shared" si="15"/>
        <v>0</v>
      </c>
      <c r="BG4">
        <f t="shared" si="16"/>
        <v>1</v>
      </c>
      <c r="BH4">
        <f t="shared" si="17"/>
        <v>1</v>
      </c>
      <c r="BI4">
        <f t="shared" si="18"/>
        <v>1</v>
      </c>
      <c r="BJ4">
        <f t="shared" si="19"/>
        <v>0</v>
      </c>
      <c r="BK4">
        <f t="shared" si="20"/>
        <v>1</v>
      </c>
      <c r="BL4">
        <f t="shared" si="21"/>
        <v>1</v>
      </c>
      <c r="BM4">
        <f t="shared" si="22"/>
        <v>1</v>
      </c>
      <c r="BN4">
        <f t="shared" si="23"/>
        <v>0</v>
      </c>
      <c r="BO4">
        <f t="shared" si="24"/>
        <v>0</v>
      </c>
      <c r="BP4">
        <f t="shared" si="25"/>
        <v>1</v>
      </c>
      <c r="BQ4">
        <f t="shared" si="26"/>
        <v>0</v>
      </c>
      <c r="BR4">
        <f t="shared" si="27"/>
        <v>0</v>
      </c>
      <c r="BS4">
        <f t="shared" si="28"/>
        <v>0</v>
      </c>
      <c r="BT4">
        <f t="shared" si="29"/>
        <v>0</v>
      </c>
      <c r="BU4">
        <f t="shared" si="30"/>
        <v>0</v>
      </c>
      <c r="BV4">
        <f t="shared" si="31"/>
        <v>0</v>
      </c>
    </row>
    <row r="5" spans="1:74" ht="15.75" thickBot="1">
      <c r="A5" s="1">
        <v>157</v>
      </c>
      <c r="B5" s="1">
        <v>102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0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H5" s="2" t="s">
        <v>3</v>
      </c>
      <c r="AI5" s="3">
        <f>SUM(AL1:AL10)</f>
        <v>122</v>
      </c>
      <c r="AL5" s="6">
        <f t="shared" si="0"/>
        <v>3</v>
      </c>
      <c r="AQ5">
        <f t="shared" si="32"/>
        <v>1</v>
      </c>
      <c r="AR5">
        <f t="shared" si="1"/>
        <v>1</v>
      </c>
      <c r="AS5">
        <f t="shared" si="2"/>
        <v>0</v>
      </c>
      <c r="AT5">
        <f t="shared" si="3"/>
        <v>0</v>
      </c>
      <c r="AU5">
        <f t="shared" si="4"/>
        <v>0</v>
      </c>
      <c r="AV5">
        <f t="shared" si="5"/>
        <v>0</v>
      </c>
      <c r="AW5">
        <f t="shared" si="6"/>
        <v>0</v>
      </c>
      <c r="AX5">
        <f t="shared" si="7"/>
        <v>0</v>
      </c>
      <c r="AY5">
        <f t="shared" si="8"/>
        <v>0</v>
      </c>
      <c r="AZ5">
        <f t="shared" si="9"/>
        <v>0</v>
      </c>
      <c r="BA5">
        <f t="shared" si="10"/>
        <v>0</v>
      </c>
      <c r="BB5">
        <f t="shared" si="11"/>
        <v>0</v>
      </c>
      <c r="BC5">
        <f t="shared" si="12"/>
        <v>0</v>
      </c>
      <c r="BD5">
        <f t="shared" si="13"/>
        <v>0</v>
      </c>
      <c r="BE5">
        <f t="shared" si="14"/>
        <v>0</v>
      </c>
      <c r="BF5">
        <f t="shared" si="15"/>
        <v>0</v>
      </c>
      <c r="BG5">
        <f t="shared" si="16"/>
        <v>0</v>
      </c>
      <c r="BH5">
        <f t="shared" si="17"/>
        <v>0</v>
      </c>
      <c r="BI5">
        <f t="shared" si="18"/>
        <v>0</v>
      </c>
      <c r="BJ5">
        <f t="shared" si="19"/>
        <v>0</v>
      </c>
      <c r="BK5">
        <f t="shared" si="20"/>
        <v>0</v>
      </c>
      <c r="BL5">
        <f t="shared" si="21"/>
        <v>0</v>
      </c>
      <c r="BM5">
        <f t="shared" si="22"/>
        <v>0</v>
      </c>
      <c r="BN5">
        <f t="shared" si="23"/>
        <v>0</v>
      </c>
      <c r="BO5">
        <f t="shared" si="24"/>
        <v>0</v>
      </c>
      <c r="BP5">
        <f t="shared" si="25"/>
        <v>0</v>
      </c>
      <c r="BQ5">
        <f t="shared" si="26"/>
        <v>1</v>
      </c>
      <c r="BR5">
        <f t="shared" si="27"/>
        <v>0</v>
      </c>
      <c r="BS5">
        <f t="shared" si="28"/>
        <v>0</v>
      </c>
      <c r="BT5">
        <f t="shared" si="29"/>
        <v>0</v>
      </c>
      <c r="BU5">
        <f t="shared" si="30"/>
        <v>0</v>
      </c>
      <c r="BV5">
        <f t="shared" si="31"/>
        <v>0</v>
      </c>
    </row>
    <row r="6" spans="1:74">
      <c r="A6" s="1">
        <v>205</v>
      </c>
      <c r="B6" s="1">
        <v>236</v>
      </c>
      <c r="C6" s="1">
        <v>-1</v>
      </c>
      <c r="D6" s="1">
        <v>194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231</v>
      </c>
      <c r="N6" s="1">
        <v>-1</v>
      </c>
      <c r="O6" s="1">
        <v>-1</v>
      </c>
      <c r="P6" s="1">
        <v>-1</v>
      </c>
      <c r="Q6" s="1">
        <v>28</v>
      </c>
      <c r="R6" s="1">
        <v>-1</v>
      </c>
      <c r="S6" s="1">
        <v>-1</v>
      </c>
      <c r="T6" s="1">
        <v>-1</v>
      </c>
      <c r="U6" s="1">
        <v>-1</v>
      </c>
      <c r="V6" s="1">
        <v>123</v>
      </c>
      <c r="W6" s="1">
        <v>115</v>
      </c>
      <c r="X6" s="1">
        <v>-1</v>
      </c>
      <c r="Y6" s="1">
        <v>-1</v>
      </c>
      <c r="Z6" s="1">
        <v>-1</v>
      </c>
      <c r="AA6" s="1">
        <v>-1</v>
      </c>
      <c r="AB6" s="1">
        <v>0</v>
      </c>
      <c r="AC6" s="1">
        <v>-1</v>
      </c>
      <c r="AD6" s="1">
        <v>-1</v>
      </c>
      <c r="AE6" s="1">
        <v>-1</v>
      </c>
      <c r="AF6" s="1">
        <v>-1</v>
      </c>
      <c r="AL6" s="6">
        <f t="shared" si="0"/>
        <v>8</v>
      </c>
      <c r="AQ6">
        <f t="shared" si="32"/>
        <v>1</v>
      </c>
      <c r="AR6">
        <f t="shared" si="1"/>
        <v>1</v>
      </c>
      <c r="AS6">
        <f t="shared" si="2"/>
        <v>0</v>
      </c>
      <c r="AT6">
        <f t="shared" si="3"/>
        <v>1</v>
      </c>
      <c r="AU6">
        <f t="shared" si="4"/>
        <v>0</v>
      </c>
      <c r="AV6">
        <f t="shared" si="5"/>
        <v>0</v>
      </c>
      <c r="AW6">
        <f t="shared" si="6"/>
        <v>0</v>
      </c>
      <c r="AX6">
        <f t="shared" si="7"/>
        <v>0</v>
      </c>
      <c r="AY6">
        <f t="shared" si="8"/>
        <v>0</v>
      </c>
      <c r="AZ6">
        <f t="shared" si="9"/>
        <v>0</v>
      </c>
      <c r="BA6">
        <f t="shared" si="10"/>
        <v>0</v>
      </c>
      <c r="BB6">
        <f t="shared" si="11"/>
        <v>0</v>
      </c>
      <c r="BC6">
        <f t="shared" si="12"/>
        <v>1</v>
      </c>
      <c r="BD6">
        <f t="shared" si="13"/>
        <v>0</v>
      </c>
      <c r="BE6">
        <f t="shared" si="14"/>
        <v>0</v>
      </c>
      <c r="BF6">
        <f t="shared" si="15"/>
        <v>0</v>
      </c>
      <c r="BG6">
        <f t="shared" si="16"/>
        <v>1</v>
      </c>
      <c r="BH6">
        <f t="shared" si="17"/>
        <v>0</v>
      </c>
      <c r="BI6">
        <f t="shared" si="18"/>
        <v>0</v>
      </c>
      <c r="BJ6">
        <f t="shared" si="19"/>
        <v>0</v>
      </c>
      <c r="BK6">
        <f t="shared" si="20"/>
        <v>0</v>
      </c>
      <c r="BL6">
        <f t="shared" si="21"/>
        <v>1</v>
      </c>
      <c r="BM6">
        <f t="shared" si="22"/>
        <v>1</v>
      </c>
      <c r="BN6">
        <f t="shared" si="23"/>
        <v>0</v>
      </c>
      <c r="BO6">
        <f t="shared" si="24"/>
        <v>0</v>
      </c>
      <c r="BP6">
        <f t="shared" si="25"/>
        <v>0</v>
      </c>
      <c r="BQ6">
        <f t="shared" si="26"/>
        <v>0</v>
      </c>
      <c r="BR6">
        <f t="shared" si="27"/>
        <v>1</v>
      </c>
      <c r="BS6">
        <f t="shared" si="28"/>
        <v>0</v>
      </c>
      <c r="BT6">
        <f t="shared" si="29"/>
        <v>0</v>
      </c>
      <c r="BU6">
        <f t="shared" si="30"/>
        <v>0</v>
      </c>
      <c r="BV6">
        <f t="shared" si="31"/>
        <v>0</v>
      </c>
    </row>
    <row r="7" spans="1:74">
      <c r="A7" s="1">
        <v>183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22</v>
      </c>
      <c r="H7" s="1">
        <v>-1</v>
      </c>
      <c r="I7" s="1">
        <v>-1</v>
      </c>
      <c r="J7" s="1">
        <v>-1</v>
      </c>
      <c r="K7" s="1">
        <v>28</v>
      </c>
      <c r="L7" s="1">
        <v>67</v>
      </c>
      <c r="M7" s="1">
        <v>-1</v>
      </c>
      <c r="N7" s="1">
        <v>244</v>
      </c>
      <c r="O7" s="1">
        <v>-1</v>
      </c>
      <c r="P7" s="1">
        <v>-1</v>
      </c>
      <c r="Q7" s="1">
        <v>-1</v>
      </c>
      <c r="R7" s="1">
        <v>11</v>
      </c>
      <c r="S7" s="1">
        <v>157</v>
      </c>
      <c r="T7" s="1">
        <v>-1</v>
      </c>
      <c r="U7" s="1">
        <v>211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0</v>
      </c>
      <c r="AD7" s="1">
        <v>-1</v>
      </c>
      <c r="AE7" s="1">
        <v>-1</v>
      </c>
      <c r="AF7" s="1">
        <v>-1</v>
      </c>
      <c r="AL7" s="6">
        <f t="shared" si="0"/>
        <v>9</v>
      </c>
      <c r="AQ7">
        <f t="shared" si="32"/>
        <v>1</v>
      </c>
      <c r="AR7">
        <f t="shared" si="1"/>
        <v>0</v>
      </c>
      <c r="AS7">
        <f t="shared" si="2"/>
        <v>0</v>
      </c>
      <c r="AT7">
        <f t="shared" si="3"/>
        <v>0</v>
      </c>
      <c r="AU7">
        <f t="shared" si="4"/>
        <v>0</v>
      </c>
      <c r="AV7">
        <f t="shared" si="5"/>
        <v>0</v>
      </c>
      <c r="AW7">
        <f t="shared" si="6"/>
        <v>1</v>
      </c>
      <c r="AX7">
        <f t="shared" si="7"/>
        <v>0</v>
      </c>
      <c r="AY7">
        <f t="shared" si="8"/>
        <v>0</v>
      </c>
      <c r="AZ7">
        <f t="shared" si="9"/>
        <v>0</v>
      </c>
      <c r="BA7">
        <f t="shared" si="10"/>
        <v>1</v>
      </c>
      <c r="BB7">
        <f t="shared" si="11"/>
        <v>1</v>
      </c>
      <c r="BC7">
        <f t="shared" si="12"/>
        <v>0</v>
      </c>
      <c r="BD7">
        <f t="shared" si="13"/>
        <v>1</v>
      </c>
      <c r="BE7">
        <f t="shared" si="14"/>
        <v>0</v>
      </c>
      <c r="BF7">
        <f t="shared" si="15"/>
        <v>0</v>
      </c>
      <c r="BG7">
        <f t="shared" si="16"/>
        <v>0</v>
      </c>
      <c r="BH7">
        <f t="shared" si="17"/>
        <v>1</v>
      </c>
      <c r="BI7">
        <f t="shared" si="18"/>
        <v>1</v>
      </c>
      <c r="BJ7">
        <f t="shared" si="19"/>
        <v>0</v>
      </c>
      <c r="BK7">
        <f t="shared" si="20"/>
        <v>1</v>
      </c>
      <c r="BL7">
        <f t="shared" si="21"/>
        <v>0</v>
      </c>
      <c r="BM7">
        <f t="shared" si="22"/>
        <v>0</v>
      </c>
      <c r="BN7">
        <f t="shared" si="23"/>
        <v>0</v>
      </c>
      <c r="BO7">
        <f t="shared" si="24"/>
        <v>0</v>
      </c>
      <c r="BP7">
        <f t="shared" si="25"/>
        <v>0</v>
      </c>
      <c r="BQ7">
        <f t="shared" si="26"/>
        <v>0</v>
      </c>
      <c r="BR7">
        <f t="shared" si="27"/>
        <v>0</v>
      </c>
      <c r="BS7">
        <f t="shared" si="28"/>
        <v>1</v>
      </c>
      <c r="BT7">
        <f t="shared" si="29"/>
        <v>0</v>
      </c>
      <c r="BU7">
        <f t="shared" si="30"/>
        <v>0</v>
      </c>
      <c r="BV7">
        <f t="shared" si="31"/>
        <v>0</v>
      </c>
    </row>
    <row r="8" spans="1:74">
      <c r="A8" s="1">
        <v>220</v>
      </c>
      <c r="B8" s="1">
        <v>44</v>
      </c>
      <c r="C8" s="1">
        <v>-1</v>
      </c>
      <c r="D8" s="1">
        <v>-1</v>
      </c>
      <c r="E8" s="1">
        <v>159</v>
      </c>
      <c r="F8" s="1">
        <v>-1</v>
      </c>
      <c r="G8" s="1">
        <v>-1</v>
      </c>
      <c r="H8" s="1">
        <v>31</v>
      </c>
      <c r="I8" s="1">
        <v>167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104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0</v>
      </c>
      <c r="AE8" s="1">
        <v>-1</v>
      </c>
      <c r="AF8" s="1">
        <v>-1</v>
      </c>
      <c r="AL8" s="6">
        <f t="shared" si="0"/>
        <v>7</v>
      </c>
      <c r="AQ8">
        <f t="shared" si="32"/>
        <v>1</v>
      </c>
      <c r="AR8">
        <f t="shared" si="1"/>
        <v>1</v>
      </c>
      <c r="AS8">
        <f t="shared" si="2"/>
        <v>0</v>
      </c>
      <c r="AT8">
        <f t="shared" si="3"/>
        <v>0</v>
      </c>
      <c r="AU8">
        <f t="shared" si="4"/>
        <v>1</v>
      </c>
      <c r="AV8">
        <f t="shared" si="5"/>
        <v>0</v>
      </c>
      <c r="AW8">
        <f t="shared" si="6"/>
        <v>0</v>
      </c>
      <c r="AX8">
        <f t="shared" si="7"/>
        <v>1</v>
      </c>
      <c r="AY8">
        <f t="shared" si="8"/>
        <v>1</v>
      </c>
      <c r="AZ8">
        <f t="shared" si="9"/>
        <v>0</v>
      </c>
      <c r="BA8">
        <f t="shared" si="10"/>
        <v>0</v>
      </c>
      <c r="BB8">
        <f t="shared" si="11"/>
        <v>0</v>
      </c>
      <c r="BC8">
        <f t="shared" si="12"/>
        <v>0</v>
      </c>
      <c r="BD8">
        <f t="shared" si="13"/>
        <v>0</v>
      </c>
      <c r="BE8">
        <f t="shared" si="14"/>
        <v>1</v>
      </c>
      <c r="BF8">
        <f t="shared" si="15"/>
        <v>0</v>
      </c>
      <c r="BG8">
        <f t="shared" si="16"/>
        <v>0</v>
      </c>
      <c r="BH8">
        <f t="shared" si="17"/>
        <v>0</v>
      </c>
      <c r="BI8">
        <f t="shared" si="18"/>
        <v>0</v>
      </c>
      <c r="BJ8">
        <f t="shared" si="19"/>
        <v>0</v>
      </c>
      <c r="BK8">
        <f t="shared" si="20"/>
        <v>0</v>
      </c>
      <c r="BL8">
        <f t="shared" si="21"/>
        <v>0</v>
      </c>
      <c r="BM8">
        <f t="shared" si="22"/>
        <v>0</v>
      </c>
      <c r="BN8">
        <f t="shared" si="23"/>
        <v>0</v>
      </c>
      <c r="BO8">
        <f t="shared" si="24"/>
        <v>0</v>
      </c>
      <c r="BP8">
        <f t="shared" si="25"/>
        <v>0</v>
      </c>
      <c r="BQ8">
        <f t="shared" si="26"/>
        <v>0</v>
      </c>
      <c r="BR8">
        <f t="shared" si="27"/>
        <v>0</v>
      </c>
      <c r="BS8">
        <f t="shared" si="28"/>
        <v>0</v>
      </c>
      <c r="BT8">
        <f t="shared" si="29"/>
        <v>1</v>
      </c>
      <c r="BU8">
        <f t="shared" si="30"/>
        <v>0</v>
      </c>
      <c r="BV8">
        <f t="shared" si="31"/>
        <v>0</v>
      </c>
    </row>
    <row r="9" spans="1:74">
      <c r="A9" s="1">
        <v>112</v>
      </c>
      <c r="B9" s="1">
        <v>4</v>
      </c>
      <c r="C9" s="1">
        <v>-1</v>
      </c>
      <c r="D9" s="1">
        <v>7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211</v>
      </c>
      <c r="N9" s="1">
        <v>-1</v>
      </c>
      <c r="O9" s="1">
        <v>-1</v>
      </c>
      <c r="P9" s="1">
        <v>-1</v>
      </c>
      <c r="Q9" s="1">
        <v>102</v>
      </c>
      <c r="R9" s="1">
        <v>-1</v>
      </c>
      <c r="S9" s="1">
        <v>-1</v>
      </c>
      <c r="T9" s="1">
        <v>164</v>
      </c>
      <c r="U9" s="1">
        <v>-1</v>
      </c>
      <c r="V9" s="1">
        <v>109</v>
      </c>
      <c r="W9" s="1">
        <v>241</v>
      </c>
      <c r="X9" s="1">
        <v>-1</v>
      </c>
      <c r="Y9" s="1">
        <v>90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0</v>
      </c>
      <c r="AF9" s="1">
        <v>-1</v>
      </c>
      <c r="AL9" s="6">
        <f t="shared" si="0"/>
        <v>10</v>
      </c>
      <c r="AQ9">
        <f t="shared" si="32"/>
        <v>1</v>
      </c>
      <c r="AR9">
        <f t="shared" si="1"/>
        <v>1</v>
      </c>
      <c r="AS9">
        <f t="shared" si="2"/>
        <v>0</v>
      </c>
      <c r="AT9">
        <f t="shared" si="3"/>
        <v>1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>
        <f t="shared" si="9"/>
        <v>0</v>
      </c>
      <c r="BA9">
        <f t="shared" si="10"/>
        <v>0</v>
      </c>
      <c r="BB9">
        <f t="shared" si="11"/>
        <v>0</v>
      </c>
      <c r="BC9">
        <f t="shared" si="12"/>
        <v>1</v>
      </c>
      <c r="BD9">
        <f t="shared" si="13"/>
        <v>0</v>
      </c>
      <c r="BE9">
        <f t="shared" si="14"/>
        <v>0</v>
      </c>
      <c r="BF9">
        <f t="shared" si="15"/>
        <v>0</v>
      </c>
      <c r="BG9">
        <f t="shared" si="16"/>
        <v>1</v>
      </c>
      <c r="BH9">
        <f t="shared" si="17"/>
        <v>0</v>
      </c>
      <c r="BI9">
        <f t="shared" si="18"/>
        <v>0</v>
      </c>
      <c r="BJ9">
        <f t="shared" si="19"/>
        <v>1</v>
      </c>
      <c r="BK9">
        <f t="shared" si="20"/>
        <v>0</v>
      </c>
      <c r="BL9">
        <f t="shared" si="21"/>
        <v>1</v>
      </c>
      <c r="BM9">
        <f t="shared" si="22"/>
        <v>1</v>
      </c>
      <c r="BN9">
        <f t="shared" si="23"/>
        <v>0</v>
      </c>
      <c r="BO9">
        <f t="shared" si="24"/>
        <v>1</v>
      </c>
      <c r="BP9">
        <f t="shared" si="25"/>
        <v>0</v>
      </c>
      <c r="BQ9">
        <f t="shared" si="26"/>
        <v>0</v>
      </c>
      <c r="BR9">
        <f t="shared" si="27"/>
        <v>0</v>
      </c>
      <c r="BS9">
        <f t="shared" si="28"/>
        <v>0</v>
      </c>
      <c r="BT9">
        <f t="shared" si="29"/>
        <v>0</v>
      </c>
      <c r="BU9">
        <f t="shared" si="30"/>
        <v>1</v>
      </c>
      <c r="BV9">
        <f t="shared" si="31"/>
        <v>0</v>
      </c>
    </row>
    <row r="10" spans="1:74" ht="15.75" thickBot="1">
      <c r="A10" s="1">
        <v>103</v>
      </c>
      <c r="B10" s="1">
        <v>182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109</v>
      </c>
      <c r="L10" s="1">
        <v>21</v>
      </c>
      <c r="M10" s="1">
        <v>-1</v>
      </c>
      <c r="N10" s="1">
        <v>142</v>
      </c>
      <c r="O10" s="1">
        <v>-1</v>
      </c>
      <c r="P10" s="1">
        <v>-1</v>
      </c>
      <c r="Q10" s="1">
        <v>-1</v>
      </c>
      <c r="R10" s="1">
        <v>14</v>
      </c>
      <c r="S10" s="1">
        <v>61</v>
      </c>
      <c r="T10" s="1">
        <v>-1</v>
      </c>
      <c r="U10" s="1">
        <v>216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0</v>
      </c>
      <c r="AL10" s="8">
        <f t="shared" si="0"/>
        <v>9</v>
      </c>
      <c r="AQ10">
        <f t="shared" si="32"/>
        <v>1</v>
      </c>
      <c r="AR10">
        <f t="shared" si="1"/>
        <v>1</v>
      </c>
      <c r="AS10">
        <f t="shared" si="2"/>
        <v>0</v>
      </c>
      <c r="AT10">
        <f t="shared" si="3"/>
        <v>0</v>
      </c>
      <c r="AU10">
        <f t="shared" si="4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8"/>
        <v>0</v>
      </c>
      <c r="AZ10">
        <f t="shared" si="9"/>
        <v>0</v>
      </c>
      <c r="BA10">
        <f t="shared" si="10"/>
        <v>1</v>
      </c>
      <c r="BB10">
        <f t="shared" si="11"/>
        <v>1</v>
      </c>
      <c r="BC10">
        <f t="shared" si="12"/>
        <v>0</v>
      </c>
      <c r="BD10">
        <f t="shared" si="13"/>
        <v>1</v>
      </c>
      <c r="BE10">
        <f t="shared" si="14"/>
        <v>0</v>
      </c>
      <c r="BF10">
        <f t="shared" si="15"/>
        <v>0</v>
      </c>
      <c r="BG10">
        <f t="shared" si="16"/>
        <v>0</v>
      </c>
      <c r="BH10">
        <f t="shared" si="17"/>
        <v>1</v>
      </c>
      <c r="BI10">
        <f t="shared" si="18"/>
        <v>1</v>
      </c>
      <c r="BJ10">
        <f t="shared" si="19"/>
        <v>0</v>
      </c>
      <c r="BK10">
        <f t="shared" si="20"/>
        <v>1</v>
      </c>
      <c r="BL10">
        <f t="shared" si="21"/>
        <v>0</v>
      </c>
      <c r="BM10">
        <f t="shared" si="22"/>
        <v>0</v>
      </c>
      <c r="BN10">
        <f t="shared" si="23"/>
        <v>0</v>
      </c>
      <c r="BO10">
        <f t="shared" si="24"/>
        <v>0</v>
      </c>
      <c r="BP10">
        <f t="shared" si="25"/>
        <v>0</v>
      </c>
      <c r="BQ10">
        <f t="shared" si="26"/>
        <v>0</v>
      </c>
      <c r="BR10">
        <f t="shared" si="27"/>
        <v>0</v>
      </c>
      <c r="BS10">
        <f t="shared" si="28"/>
        <v>0</v>
      </c>
      <c r="BT10">
        <f t="shared" si="29"/>
        <v>0</v>
      </c>
      <c r="BU10">
        <f t="shared" si="30"/>
        <v>0</v>
      </c>
      <c r="BV10">
        <f t="shared" si="31"/>
        <v>1</v>
      </c>
    </row>
    <row r="11" spans="1:74" ht="15.75" thickBot="1"/>
    <row r="12" spans="1:74" ht="15.75" thickBot="1">
      <c r="A12" s="9" t="s">
        <v>4</v>
      </c>
      <c r="B12" s="10">
        <v>32</v>
      </c>
      <c r="D12" s="11" t="s">
        <v>5</v>
      </c>
      <c r="E12" s="12">
        <f>AI1*B12</f>
        <v>1024</v>
      </c>
    </row>
    <row r="13" spans="1:74" ht="15.75" thickBot="1">
      <c r="A13">
        <f t="shared" ref="A13:AF13" si="33">IF(A1=(-1),-1,MOD(A1,$B$12))</f>
        <v>26</v>
      </c>
      <c r="B13">
        <f t="shared" si="33"/>
        <v>5</v>
      </c>
      <c r="C13">
        <f t="shared" si="33"/>
        <v>2</v>
      </c>
      <c r="D13">
        <f t="shared" si="33"/>
        <v>31</v>
      </c>
      <c r="E13">
        <f t="shared" si="33"/>
        <v>-1</v>
      </c>
      <c r="F13">
        <f t="shared" si="33"/>
        <v>4</v>
      </c>
      <c r="G13">
        <f t="shared" si="33"/>
        <v>10</v>
      </c>
      <c r="H13">
        <f t="shared" si="33"/>
        <v>-1</v>
      </c>
      <c r="I13">
        <f t="shared" si="33"/>
        <v>-1</v>
      </c>
      <c r="J13">
        <f t="shared" si="33"/>
        <v>27</v>
      </c>
      <c r="K13">
        <f t="shared" si="33"/>
        <v>5</v>
      </c>
      <c r="L13">
        <f t="shared" si="33"/>
        <v>14</v>
      </c>
      <c r="M13">
        <f t="shared" si="33"/>
        <v>31</v>
      </c>
      <c r="N13">
        <f t="shared" si="33"/>
        <v>9</v>
      </c>
      <c r="O13">
        <f t="shared" si="33"/>
        <v>-1</v>
      </c>
      <c r="P13">
        <f t="shared" si="33"/>
        <v>3</v>
      </c>
      <c r="Q13">
        <f t="shared" si="33"/>
        <v>23</v>
      </c>
      <c r="R13">
        <f t="shared" si="33"/>
        <v>-1</v>
      </c>
      <c r="S13">
        <f t="shared" si="33"/>
        <v>30</v>
      </c>
      <c r="T13">
        <f t="shared" si="33"/>
        <v>3</v>
      </c>
      <c r="U13">
        <f t="shared" si="33"/>
        <v>15</v>
      </c>
      <c r="V13">
        <f t="shared" si="33"/>
        <v>31</v>
      </c>
      <c r="W13">
        <f t="shared" si="33"/>
        <v>1</v>
      </c>
      <c r="X13">
        <f t="shared" si="33"/>
        <v>0</v>
      </c>
      <c r="Y13">
        <f t="shared" si="33"/>
        <v>-1</v>
      </c>
      <c r="Z13">
        <f t="shared" si="33"/>
        <v>-1</v>
      </c>
      <c r="AA13">
        <f t="shared" si="33"/>
        <v>-1</v>
      </c>
      <c r="AB13">
        <f t="shared" si="33"/>
        <v>-1</v>
      </c>
      <c r="AC13">
        <f t="shared" si="33"/>
        <v>-1</v>
      </c>
      <c r="AD13">
        <f t="shared" si="33"/>
        <v>-1</v>
      </c>
      <c r="AE13">
        <f t="shared" si="33"/>
        <v>-1</v>
      </c>
      <c r="AF13">
        <f t="shared" si="33"/>
        <v>-1</v>
      </c>
      <c r="AH13" t="s">
        <v>6</v>
      </c>
      <c r="AI13">
        <f>AL1*2+$AL$18+$AL$19</f>
        <v>47</v>
      </c>
      <c r="AJ13" s="65" t="s">
        <v>7</v>
      </c>
      <c r="AK13" s="66"/>
      <c r="AL13" s="67"/>
      <c r="AM13" t="s">
        <v>6</v>
      </c>
      <c r="AN13">
        <f t="shared" ref="AN13:AN22" si="34">AL1*2+$AQ$18+$AQ$19</f>
        <v>66</v>
      </c>
      <c r="AO13" s="65" t="s">
        <v>8</v>
      </c>
      <c r="AP13" s="66"/>
      <c r="AQ13" s="67"/>
    </row>
    <row r="14" spans="1:74">
      <c r="A14">
        <f t="shared" ref="A14:AF14" si="35">IF(A2=(-1),-1,MOD(A2,$B$12))</f>
        <v>2</v>
      </c>
      <c r="B14">
        <f t="shared" si="35"/>
        <v>-1</v>
      </c>
      <c r="C14">
        <f t="shared" si="35"/>
        <v>15</v>
      </c>
      <c r="D14">
        <f t="shared" si="35"/>
        <v>21</v>
      </c>
      <c r="E14">
        <f t="shared" si="35"/>
        <v>28</v>
      </c>
      <c r="F14">
        <f t="shared" si="35"/>
        <v>7</v>
      </c>
      <c r="G14">
        <f t="shared" si="35"/>
        <v>-1</v>
      </c>
      <c r="H14">
        <f t="shared" si="35"/>
        <v>30</v>
      </c>
      <c r="I14">
        <f t="shared" si="35"/>
        <v>8</v>
      </c>
      <c r="J14">
        <f t="shared" si="35"/>
        <v>13</v>
      </c>
      <c r="K14">
        <f t="shared" si="35"/>
        <v>-1</v>
      </c>
      <c r="L14">
        <f t="shared" si="35"/>
        <v>28</v>
      </c>
      <c r="M14">
        <f t="shared" si="35"/>
        <v>6</v>
      </c>
      <c r="N14">
        <f t="shared" si="35"/>
        <v>-1</v>
      </c>
      <c r="O14">
        <f t="shared" si="35"/>
        <v>13</v>
      </c>
      <c r="P14">
        <f t="shared" si="35"/>
        <v>4</v>
      </c>
      <c r="Q14">
        <f t="shared" si="35"/>
        <v>14</v>
      </c>
      <c r="R14">
        <f t="shared" si="35"/>
        <v>27</v>
      </c>
      <c r="S14">
        <f t="shared" si="35"/>
        <v>-1</v>
      </c>
      <c r="T14">
        <f t="shared" si="35"/>
        <v>31</v>
      </c>
      <c r="U14">
        <f t="shared" si="35"/>
        <v>-1</v>
      </c>
      <c r="V14">
        <f t="shared" si="35"/>
        <v>28</v>
      </c>
      <c r="W14">
        <f t="shared" si="35"/>
        <v>0</v>
      </c>
      <c r="X14">
        <f t="shared" si="35"/>
        <v>0</v>
      </c>
      <c r="Y14">
        <f t="shared" si="35"/>
        <v>0</v>
      </c>
      <c r="Z14">
        <f t="shared" si="35"/>
        <v>-1</v>
      </c>
      <c r="AA14">
        <f t="shared" si="35"/>
        <v>-1</v>
      </c>
      <c r="AB14">
        <f t="shared" si="35"/>
        <v>-1</v>
      </c>
      <c r="AC14">
        <f t="shared" si="35"/>
        <v>-1</v>
      </c>
      <c r="AD14">
        <f t="shared" si="35"/>
        <v>-1</v>
      </c>
      <c r="AE14">
        <f t="shared" si="35"/>
        <v>-1</v>
      </c>
      <c r="AF14">
        <f t="shared" si="35"/>
        <v>-1</v>
      </c>
      <c r="AI14">
        <f t="shared" ref="AI14:AI22" si="36">AL2*2+$AL$18+$AL$19</f>
        <v>47</v>
      </c>
      <c r="AJ14" s="13" t="s">
        <v>9</v>
      </c>
      <c r="AK14" s="14"/>
      <c r="AL14" s="15">
        <v>122</v>
      </c>
      <c r="AN14">
        <f t="shared" si="34"/>
        <v>66</v>
      </c>
      <c r="AO14" s="13" t="s">
        <v>9</v>
      </c>
      <c r="AP14" s="14"/>
      <c r="AQ14" s="15">
        <v>122</v>
      </c>
    </row>
    <row r="15" spans="1:74">
      <c r="A15">
        <f t="shared" ref="A15:AF15" si="37">IF(A3=(-1),-1,MOD(A3,$B$12))</f>
        <v>10</v>
      </c>
      <c r="B15">
        <f t="shared" si="37"/>
        <v>15</v>
      </c>
      <c r="C15">
        <f t="shared" si="37"/>
        <v>25</v>
      </c>
      <c r="D15">
        <f t="shared" si="37"/>
        <v>-1</v>
      </c>
      <c r="E15">
        <f t="shared" si="37"/>
        <v>31</v>
      </c>
      <c r="F15">
        <f t="shared" si="37"/>
        <v>21</v>
      </c>
      <c r="G15">
        <f t="shared" si="37"/>
        <v>29</v>
      </c>
      <c r="H15">
        <f t="shared" si="37"/>
        <v>5</v>
      </c>
      <c r="I15">
        <f t="shared" si="37"/>
        <v>17</v>
      </c>
      <c r="J15">
        <f t="shared" si="37"/>
        <v>31</v>
      </c>
      <c r="K15">
        <f t="shared" si="37"/>
        <v>7</v>
      </c>
      <c r="L15">
        <f t="shared" si="37"/>
        <v>-1</v>
      </c>
      <c r="M15">
        <f t="shared" si="37"/>
        <v>-1</v>
      </c>
      <c r="N15">
        <f t="shared" si="37"/>
        <v>14</v>
      </c>
      <c r="O15">
        <f t="shared" si="37"/>
        <v>1</v>
      </c>
      <c r="P15">
        <f t="shared" si="37"/>
        <v>1</v>
      </c>
      <c r="Q15">
        <f t="shared" si="37"/>
        <v>-1</v>
      </c>
      <c r="R15">
        <f t="shared" si="37"/>
        <v>21</v>
      </c>
      <c r="S15">
        <f t="shared" si="37"/>
        <v>13</v>
      </c>
      <c r="T15">
        <f t="shared" si="37"/>
        <v>27</v>
      </c>
      <c r="U15">
        <f t="shared" si="37"/>
        <v>21</v>
      </c>
      <c r="V15">
        <f t="shared" si="37"/>
        <v>-1</v>
      </c>
      <c r="W15">
        <f t="shared" si="37"/>
        <v>-1</v>
      </c>
      <c r="X15">
        <f t="shared" si="37"/>
        <v>-1</v>
      </c>
      <c r="Y15">
        <f t="shared" si="37"/>
        <v>0</v>
      </c>
      <c r="Z15">
        <f t="shared" si="37"/>
        <v>0</v>
      </c>
      <c r="AA15">
        <f t="shared" si="37"/>
        <v>-1</v>
      </c>
      <c r="AB15">
        <f t="shared" si="37"/>
        <v>-1</v>
      </c>
      <c r="AC15">
        <f t="shared" si="37"/>
        <v>-1</v>
      </c>
      <c r="AD15">
        <f t="shared" si="37"/>
        <v>-1</v>
      </c>
      <c r="AE15">
        <f t="shared" si="37"/>
        <v>-1</v>
      </c>
      <c r="AF15">
        <f t="shared" si="37"/>
        <v>-1</v>
      </c>
      <c r="AI15">
        <f t="shared" si="36"/>
        <v>47</v>
      </c>
      <c r="AJ15" s="16" t="s">
        <v>10</v>
      </c>
      <c r="AK15" s="17"/>
      <c r="AL15" s="18">
        <v>33</v>
      </c>
      <c r="AN15">
        <f t="shared" si="34"/>
        <v>66</v>
      </c>
      <c r="AO15" s="16" t="s">
        <v>10</v>
      </c>
      <c r="AP15" s="17"/>
      <c r="AQ15" s="18">
        <v>33</v>
      </c>
    </row>
    <row r="16" spans="1:74">
      <c r="A16">
        <f t="shared" ref="A16:AF16" si="38">IF(A4=(-1),-1,MOD(A4,$B$12))</f>
        <v>25</v>
      </c>
      <c r="B16">
        <f t="shared" si="38"/>
        <v>25</v>
      </c>
      <c r="C16">
        <f t="shared" si="38"/>
        <v>-1</v>
      </c>
      <c r="D16">
        <f t="shared" si="38"/>
        <v>20</v>
      </c>
      <c r="E16">
        <f t="shared" si="38"/>
        <v>20</v>
      </c>
      <c r="F16">
        <f t="shared" si="38"/>
        <v>-1</v>
      </c>
      <c r="G16">
        <f t="shared" si="38"/>
        <v>22</v>
      </c>
      <c r="H16">
        <f t="shared" si="38"/>
        <v>3</v>
      </c>
      <c r="I16">
        <f t="shared" si="38"/>
        <v>19</v>
      </c>
      <c r="J16">
        <f t="shared" si="38"/>
        <v>-1</v>
      </c>
      <c r="K16">
        <f t="shared" si="38"/>
        <v>8</v>
      </c>
      <c r="L16">
        <f t="shared" si="38"/>
        <v>22</v>
      </c>
      <c r="M16">
        <f t="shared" si="38"/>
        <v>22</v>
      </c>
      <c r="N16">
        <f t="shared" si="38"/>
        <v>27</v>
      </c>
      <c r="O16">
        <f t="shared" si="38"/>
        <v>19</v>
      </c>
      <c r="P16">
        <f t="shared" si="38"/>
        <v>-1</v>
      </c>
      <c r="Q16">
        <f t="shared" si="38"/>
        <v>16</v>
      </c>
      <c r="R16">
        <f t="shared" si="38"/>
        <v>12</v>
      </c>
      <c r="S16">
        <f t="shared" si="38"/>
        <v>20</v>
      </c>
      <c r="T16">
        <f t="shared" si="38"/>
        <v>-1</v>
      </c>
      <c r="U16">
        <f t="shared" si="38"/>
        <v>16</v>
      </c>
      <c r="V16">
        <f t="shared" si="38"/>
        <v>12</v>
      </c>
      <c r="W16">
        <f t="shared" si="38"/>
        <v>1</v>
      </c>
      <c r="X16">
        <f t="shared" si="38"/>
        <v>-1</v>
      </c>
      <c r="Y16">
        <f t="shared" si="38"/>
        <v>-1</v>
      </c>
      <c r="Z16">
        <f t="shared" si="38"/>
        <v>0</v>
      </c>
      <c r="AA16">
        <f t="shared" si="38"/>
        <v>-1</v>
      </c>
      <c r="AB16">
        <f t="shared" si="38"/>
        <v>-1</v>
      </c>
      <c r="AC16">
        <f t="shared" si="38"/>
        <v>-1</v>
      </c>
      <c r="AD16">
        <f t="shared" si="38"/>
        <v>-1</v>
      </c>
      <c r="AE16">
        <f t="shared" si="38"/>
        <v>-1</v>
      </c>
      <c r="AF16">
        <f t="shared" si="38"/>
        <v>-1</v>
      </c>
      <c r="AI16">
        <f t="shared" si="36"/>
        <v>47</v>
      </c>
      <c r="AJ16" s="16" t="s">
        <v>11</v>
      </c>
      <c r="AK16" s="17"/>
      <c r="AL16" s="18">
        <v>10</v>
      </c>
      <c r="AN16">
        <f t="shared" si="34"/>
        <v>66</v>
      </c>
      <c r="AO16" s="16" t="s">
        <v>11</v>
      </c>
      <c r="AP16" s="17"/>
      <c r="AQ16" s="18">
        <v>10</v>
      </c>
    </row>
    <row r="17" spans="1:43">
      <c r="A17">
        <f t="shared" ref="A17:AF17" si="39">IF(A5=(-1),-1,MOD(A5,$B$12))</f>
        <v>29</v>
      </c>
      <c r="B17">
        <f t="shared" si="39"/>
        <v>6</v>
      </c>
      <c r="C17">
        <f t="shared" si="39"/>
        <v>-1</v>
      </c>
      <c r="D17">
        <f t="shared" si="39"/>
        <v>-1</v>
      </c>
      <c r="E17">
        <f t="shared" si="39"/>
        <v>-1</v>
      </c>
      <c r="F17">
        <f t="shared" si="39"/>
        <v>-1</v>
      </c>
      <c r="G17">
        <f t="shared" si="39"/>
        <v>-1</v>
      </c>
      <c r="H17">
        <f t="shared" si="39"/>
        <v>-1</v>
      </c>
      <c r="I17">
        <f t="shared" si="39"/>
        <v>-1</v>
      </c>
      <c r="J17">
        <f t="shared" si="39"/>
        <v>-1</v>
      </c>
      <c r="K17">
        <f t="shared" si="39"/>
        <v>-1</v>
      </c>
      <c r="L17">
        <f t="shared" si="39"/>
        <v>-1</v>
      </c>
      <c r="M17">
        <f t="shared" si="39"/>
        <v>-1</v>
      </c>
      <c r="N17">
        <f t="shared" si="39"/>
        <v>-1</v>
      </c>
      <c r="O17">
        <f t="shared" si="39"/>
        <v>-1</v>
      </c>
      <c r="P17">
        <f t="shared" si="39"/>
        <v>-1</v>
      </c>
      <c r="Q17">
        <f t="shared" si="39"/>
        <v>-1</v>
      </c>
      <c r="R17">
        <f t="shared" si="39"/>
        <v>-1</v>
      </c>
      <c r="S17">
        <f t="shared" si="39"/>
        <v>-1</v>
      </c>
      <c r="T17">
        <f t="shared" si="39"/>
        <v>-1</v>
      </c>
      <c r="U17">
        <f t="shared" si="39"/>
        <v>-1</v>
      </c>
      <c r="V17">
        <f t="shared" si="39"/>
        <v>-1</v>
      </c>
      <c r="W17">
        <f t="shared" si="39"/>
        <v>-1</v>
      </c>
      <c r="X17">
        <f t="shared" si="39"/>
        <v>-1</v>
      </c>
      <c r="Y17">
        <f t="shared" si="39"/>
        <v>-1</v>
      </c>
      <c r="Z17">
        <f t="shared" si="39"/>
        <v>-1</v>
      </c>
      <c r="AA17">
        <f t="shared" si="39"/>
        <v>0</v>
      </c>
      <c r="AB17">
        <f t="shared" si="39"/>
        <v>-1</v>
      </c>
      <c r="AC17">
        <f t="shared" si="39"/>
        <v>-1</v>
      </c>
      <c r="AD17">
        <f t="shared" si="39"/>
        <v>-1</v>
      </c>
      <c r="AE17">
        <f t="shared" si="39"/>
        <v>-1</v>
      </c>
      <c r="AF17">
        <f t="shared" si="39"/>
        <v>-1</v>
      </c>
      <c r="AI17">
        <f t="shared" si="36"/>
        <v>15</v>
      </c>
      <c r="AJ17" s="16" t="s">
        <v>12</v>
      </c>
      <c r="AK17" s="17"/>
      <c r="AL17" s="18">
        <v>2</v>
      </c>
      <c r="AN17">
        <f t="shared" si="34"/>
        <v>34</v>
      </c>
      <c r="AO17" s="16" t="s">
        <v>12</v>
      </c>
      <c r="AP17" s="17"/>
      <c r="AQ17" s="18">
        <v>4</v>
      </c>
    </row>
    <row r="18" spans="1:43">
      <c r="A18">
        <f t="shared" ref="A18:AF18" si="40">IF(A6=(-1),-1,MOD(A6,$B$12))</f>
        <v>13</v>
      </c>
      <c r="B18">
        <f t="shared" si="40"/>
        <v>12</v>
      </c>
      <c r="C18">
        <f t="shared" si="40"/>
        <v>-1</v>
      </c>
      <c r="D18">
        <f t="shared" si="40"/>
        <v>2</v>
      </c>
      <c r="E18">
        <f t="shared" si="40"/>
        <v>-1</v>
      </c>
      <c r="F18">
        <f t="shared" si="40"/>
        <v>-1</v>
      </c>
      <c r="G18">
        <f t="shared" si="40"/>
        <v>-1</v>
      </c>
      <c r="H18">
        <f t="shared" si="40"/>
        <v>-1</v>
      </c>
      <c r="I18">
        <f t="shared" si="40"/>
        <v>-1</v>
      </c>
      <c r="J18">
        <f t="shared" si="40"/>
        <v>-1</v>
      </c>
      <c r="K18">
        <f t="shared" si="40"/>
        <v>-1</v>
      </c>
      <c r="L18">
        <f t="shared" si="40"/>
        <v>-1</v>
      </c>
      <c r="M18">
        <f t="shared" si="40"/>
        <v>7</v>
      </c>
      <c r="N18">
        <f t="shared" si="40"/>
        <v>-1</v>
      </c>
      <c r="O18">
        <f t="shared" si="40"/>
        <v>-1</v>
      </c>
      <c r="P18">
        <f t="shared" si="40"/>
        <v>-1</v>
      </c>
      <c r="Q18">
        <f t="shared" si="40"/>
        <v>28</v>
      </c>
      <c r="R18">
        <f t="shared" si="40"/>
        <v>-1</v>
      </c>
      <c r="S18">
        <f t="shared" si="40"/>
        <v>-1</v>
      </c>
      <c r="T18">
        <f t="shared" si="40"/>
        <v>-1</v>
      </c>
      <c r="U18">
        <f t="shared" si="40"/>
        <v>-1</v>
      </c>
      <c r="V18">
        <f t="shared" si="40"/>
        <v>27</v>
      </c>
      <c r="W18">
        <f t="shared" si="40"/>
        <v>19</v>
      </c>
      <c r="X18">
        <f t="shared" si="40"/>
        <v>-1</v>
      </c>
      <c r="Y18">
        <f t="shared" si="40"/>
        <v>-1</v>
      </c>
      <c r="Z18">
        <f t="shared" si="40"/>
        <v>-1</v>
      </c>
      <c r="AA18">
        <f t="shared" si="40"/>
        <v>-1</v>
      </c>
      <c r="AB18">
        <f t="shared" si="40"/>
        <v>0</v>
      </c>
      <c r="AC18">
        <f t="shared" si="40"/>
        <v>-1</v>
      </c>
      <c r="AD18">
        <f t="shared" si="40"/>
        <v>-1</v>
      </c>
      <c r="AE18">
        <f t="shared" si="40"/>
        <v>-1</v>
      </c>
      <c r="AF18">
        <f t="shared" si="40"/>
        <v>-1</v>
      </c>
      <c r="AI18">
        <f t="shared" si="36"/>
        <v>25</v>
      </c>
      <c r="AJ18" s="16" t="s">
        <v>13</v>
      </c>
      <c r="AK18" s="17" t="s">
        <v>14</v>
      </c>
      <c r="AL18" s="18">
        <v>5</v>
      </c>
      <c r="AN18">
        <f t="shared" si="34"/>
        <v>44</v>
      </c>
      <c r="AO18" s="16" t="s">
        <v>13</v>
      </c>
      <c r="AP18" s="17" t="s">
        <v>14</v>
      </c>
      <c r="AQ18" s="18">
        <v>16</v>
      </c>
    </row>
    <row r="19" spans="1:43">
      <c r="A19">
        <f t="shared" ref="A19:AF19" si="41">IF(A7=(-1),-1,MOD(A7,$B$12))</f>
        <v>23</v>
      </c>
      <c r="B19">
        <f t="shared" si="41"/>
        <v>-1</v>
      </c>
      <c r="C19">
        <f t="shared" si="41"/>
        <v>-1</v>
      </c>
      <c r="D19">
        <f t="shared" si="41"/>
        <v>-1</v>
      </c>
      <c r="E19">
        <f t="shared" si="41"/>
        <v>-1</v>
      </c>
      <c r="F19">
        <f t="shared" si="41"/>
        <v>-1</v>
      </c>
      <c r="G19">
        <f t="shared" si="41"/>
        <v>22</v>
      </c>
      <c r="H19">
        <f t="shared" si="41"/>
        <v>-1</v>
      </c>
      <c r="I19">
        <f t="shared" si="41"/>
        <v>-1</v>
      </c>
      <c r="J19">
        <f t="shared" si="41"/>
        <v>-1</v>
      </c>
      <c r="K19">
        <f t="shared" si="41"/>
        <v>28</v>
      </c>
      <c r="L19">
        <f t="shared" si="41"/>
        <v>3</v>
      </c>
      <c r="M19">
        <f t="shared" si="41"/>
        <v>-1</v>
      </c>
      <c r="N19">
        <f t="shared" si="41"/>
        <v>20</v>
      </c>
      <c r="O19">
        <f t="shared" si="41"/>
        <v>-1</v>
      </c>
      <c r="P19">
        <f t="shared" si="41"/>
        <v>-1</v>
      </c>
      <c r="Q19">
        <f t="shared" si="41"/>
        <v>-1</v>
      </c>
      <c r="R19">
        <f t="shared" si="41"/>
        <v>11</v>
      </c>
      <c r="S19">
        <f t="shared" si="41"/>
        <v>29</v>
      </c>
      <c r="T19">
        <f t="shared" si="41"/>
        <v>-1</v>
      </c>
      <c r="U19">
        <f t="shared" si="41"/>
        <v>19</v>
      </c>
      <c r="V19">
        <f t="shared" si="41"/>
        <v>-1</v>
      </c>
      <c r="W19">
        <f t="shared" si="41"/>
        <v>-1</v>
      </c>
      <c r="X19">
        <f t="shared" si="41"/>
        <v>-1</v>
      </c>
      <c r="Y19">
        <f t="shared" si="41"/>
        <v>-1</v>
      </c>
      <c r="Z19">
        <f t="shared" si="41"/>
        <v>-1</v>
      </c>
      <c r="AA19">
        <f t="shared" si="41"/>
        <v>-1</v>
      </c>
      <c r="AB19">
        <f t="shared" si="41"/>
        <v>-1</v>
      </c>
      <c r="AC19">
        <f t="shared" si="41"/>
        <v>0</v>
      </c>
      <c r="AD19">
        <f t="shared" si="41"/>
        <v>-1</v>
      </c>
      <c r="AE19">
        <f t="shared" si="41"/>
        <v>-1</v>
      </c>
      <c r="AF19">
        <f t="shared" si="41"/>
        <v>-1</v>
      </c>
      <c r="AI19">
        <f t="shared" si="36"/>
        <v>27</v>
      </c>
      <c r="AJ19" s="16"/>
      <c r="AK19" s="17" t="s">
        <v>15</v>
      </c>
      <c r="AL19" s="18">
        <v>4</v>
      </c>
      <c r="AN19">
        <f t="shared" si="34"/>
        <v>46</v>
      </c>
      <c r="AO19" s="16"/>
      <c r="AP19" s="17" t="s">
        <v>15</v>
      </c>
      <c r="AQ19" s="18">
        <v>12</v>
      </c>
    </row>
    <row r="20" spans="1:43" ht="15.75" thickBot="1">
      <c r="A20">
        <f t="shared" ref="A20:AF20" si="42">IF(A8=(-1),-1,MOD(A8,$B$12))</f>
        <v>28</v>
      </c>
      <c r="B20">
        <f t="shared" si="42"/>
        <v>12</v>
      </c>
      <c r="C20">
        <f t="shared" si="42"/>
        <v>-1</v>
      </c>
      <c r="D20">
        <f t="shared" si="42"/>
        <v>-1</v>
      </c>
      <c r="E20">
        <f t="shared" si="42"/>
        <v>31</v>
      </c>
      <c r="F20">
        <f t="shared" si="42"/>
        <v>-1</v>
      </c>
      <c r="G20">
        <f t="shared" si="42"/>
        <v>-1</v>
      </c>
      <c r="H20">
        <f t="shared" si="42"/>
        <v>31</v>
      </c>
      <c r="I20">
        <f t="shared" si="42"/>
        <v>7</v>
      </c>
      <c r="J20">
        <f t="shared" si="42"/>
        <v>-1</v>
      </c>
      <c r="K20">
        <f t="shared" si="42"/>
        <v>-1</v>
      </c>
      <c r="L20">
        <f t="shared" si="42"/>
        <v>-1</v>
      </c>
      <c r="M20">
        <f t="shared" si="42"/>
        <v>-1</v>
      </c>
      <c r="N20">
        <f t="shared" si="42"/>
        <v>-1</v>
      </c>
      <c r="O20">
        <f t="shared" si="42"/>
        <v>8</v>
      </c>
      <c r="P20">
        <f t="shared" si="42"/>
        <v>-1</v>
      </c>
      <c r="Q20">
        <f t="shared" si="42"/>
        <v>-1</v>
      </c>
      <c r="R20">
        <f t="shared" si="42"/>
        <v>-1</v>
      </c>
      <c r="S20">
        <f t="shared" si="42"/>
        <v>-1</v>
      </c>
      <c r="T20">
        <f t="shared" si="42"/>
        <v>-1</v>
      </c>
      <c r="U20">
        <f t="shared" si="42"/>
        <v>-1</v>
      </c>
      <c r="V20">
        <f t="shared" si="42"/>
        <v>-1</v>
      </c>
      <c r="W20">
        <f t="shared" si="42"/>
        <v>-1</v>
      </c>
      <c r="X20">
        <f t="shared" si="42"/>
        <v>-1</v>
      </c>
      <c r="Y20">
        <f t="shared" si="42"/>
        <v>-1</v>
      </c>
      <c r="Z20">
        <f t="shared" si="42"/>
        <v>-1</v>
      </c>
      <c r="AA20">
        <f t="shared" si="42"/>
        <v>-1</v>
      </c>
      <c r="AB20">
        <f t="shared" si="42"/>
        <v>-1</v>
      </c>
      <c r="AC20">
        <f t="shared" si="42"/>
        <v>-1</v>
      </c>
      <c r="AD20">
        <f t="shared" si="42"/>
        <v>0</v>
      </c>
      <c r="AE20">
        <f t="shared" si="42"/>
        <v>-1</v>
      </c>
      <c r="AF20">
        <f t="shared" si="42"/>
        <v>-1</v>
      </c>
      <c r="AI20">
        <f t="shared" si="36"/>
        <v>23</v>
      </c>
      <c r="AJ20" s="16" t="s">
        <v>16</v>
      </c>
      <c r="AK20" s="17"/>
      <c r="AL20" s="18">
        <v>35</v>
      </c>
      <c r="AN20">
        <f t="shared" si="34"/>
        <v>42</v>
      </c>
      <c r="AO20" s="16" t="s">
        <v>16</v>
      </c>
      <c r="AP20" s="17"/>
      <c r="AQ20" s="18">
        <v>35</v>
      </c>
    </row>
    <row r="21" spans="1:43" ht="15.75" thickBot="1">
      <c r="A21">
        <f t="shared" ref="A21:AF21" si="43">IF(A9=(-1),-1,MOD(A9,$B$12))</f>
        <v>16</v>
      </c>
      <c r="B21">
        <f t="shared" si="43"/>
        <v>4</v>
      </c>
      <c r="C21">
        <f t="shared" si="43"/>
        <v>-1</v>
      </c>
      <c r="D21">
        <f t="shared" si="43"/>
        <v>7</v>
      </c>
      <c r="E21">
        <f t="shared" si="43"/>
        <v>-1</v>
      </c>
      <c r="F21">
        <f t="shared" si="43"/>
        <v>-1</v>
      </c>
      <c r="G21">
        <f t="shared" si="43"/>
        <v>-1</v>
      </c>
      <c r="H21">
        <f t="shared" si="43"/>
        <v>-1</v>
      </c>
      <c r="I21">
        <f t="shared" si="43"/>
        <v>-1</v>
      </c>
      <c r="J21">
        <f t="shared" si="43"/>
        <v>-1</v>
      </c>
      <c r="K21">
        <f t="shared" si="43"/>
        <v>-1</v>
      </c>
      <c r="L21">
        <f t="shared" si="43"/>
        <v>-1</v>
      </c>
      <c r="M21">
        <f t="shared" si="43"/>
        <v>19</v>
      </c>
      <c r="N21">
        <f t="shared" si="43"/>
        <v>-1</v>
      </c>
      <c r="O21">
        <f t="shared" si="43"/>
        <v>-1</v>
      </c>
      <c r="P21">
        <f t="shared" si="43"/>
        <v>-1</v>
      </c>
      <c r="Q21">
        <f t="shared" si="43"/>
        <v>6</v>
      </c>
      <c r="R21">
        <f t="shared" si="43"/>
        <v>-1</v>
      </c>
      <c r="S21">
        <f t="shared" si="43"/>
        <v>-1</v>
      </c>
      <c r="T21">
        <f t="shared" si="43"/>
        <v>4</v>
      </c>
      <c r="U21">
        <f t="shared" si="43"/>
        <v>-1</v>
      </c>
      <c r="V21">
        <f t="shared" si="43"/>
        <v>13</v>
      </c>
      <c r="W21">
        <f t="shared" si="43"/>
        <v>17</v>
      </c>
      <c r="X21">
        <f t="shared" si="43"/>
        <v>-1</v>
      </c>
      <c r="Y21">
        <f t="shared" si="43"/>
        <v>26</v>
      </c>
      <c r="Z21">
        <f t="shared" si="43"/>
        <v>-1</v>
      </c>
      <c r="AA21">
        <f t="shared" si="43"/>
        <v>-1</v>
      </c>
      <c r="AB21">
        <f t="shared" si="43"/>
        <v>-1</v>
      </c>
      <c r="AC21">
        <f t="shared" si="43"/>
        <v>-1</v>
      </c>
      <c r="AD21">
        <f t="shared" si="43"/>
        <v>-1</v>
      </c>
      <c r="AE21">
        <f t="shared" si="43"/>
        <v>0</v>
      </c>
      <c r="AF21">
        <f t="shared" si="43"/>
        <v>-1</v>
      </c>
      <c r="AI21">
        <f t="shared" si="36"/>
        <v>29</v>
      </c>
      <c r="AJ21" s="19" t="s">
        <v>17</v>
      </c>
      <c r="AK21" s="20"/>
      <c r="AL21" s="21">
        <f>AL14+AL15+AL20+AL16*(AL17+SUM(AI13:AI22))</f>
        <v>3550</v>
      </c>
      <c r="AN21">
        <f t="shared" si="34"/>
        <v>48</v>
      </c>
      <c r="AO21" s="19" t="s">
        <v>17</v>
      </c>
      <c r="AP21" s="20"/>
      <c r="AQ21" s="21">
        <f>AQ14+AQ15+AQ20+AQ16*(AQ17+SUM(AN13:AN22))</f>
        <v>5470</v>
      </c>
    </row>
    <row r="22" spans="1:43">
      <c r="A22">
        <f t="shared" ref="A22:AF22" si="44">IF(A10=(-1),-1,MOD(A10,$B$12))</f>
        <v>7</v>
      </c>
      <c r="B22">
        <f t="shared" si="44"/>
        <v>22</v>
      </c>
      <c r="C22">
        <f t="shared" si="44"/>
        <v>-1</v>
      </c>
      <c r="D22">
        <f t="shared" si="44"/>
        <v>-1</v>
      </c>
      <c r="E22">
        <f t="shared" si="44"/>
        <v>-1</v>
      </c>
      <c r="F22">
        <f t="shared" si="44"/>
        <v>-1</v>
      </c>
      <c r="G22">
        <f t="shared" si="44"/>
        <v>-1</v>
      </c>
      <c r="H22">
        <f t="shared" si="44"/>
        <v>-1</v>
      </c>
      <c r="I22">
        <f t="shared" si="44"/>
        <v>-1</v>
      </c>
      <c r="J22">
        <f t="shared" si="44"/>
        <v>-1</v>
      </c>
      <c r="K22">
        <f t="shared" si="44"/>
        <v>13</v>
      </c>
      <c r="L22">
        <f t="shared" si="44"/>
        <v>21</v>
      </c>
      <c r="M22">
        <f t="shared" si="44"/>
        <v>-1</v>
      </c>
      <c r="N22">
        <f t="shared" si="44"/>
        <v>14</v>
      </c>
      <c r="O22">
        <f t="shared" si="44"/>
        <v>-1</v>
      </c>
      <c r="P22">
        <f t="shared" si="44"/>
        <v>-1</v>
      </c>
      <c r="Q22">
        <f t="shared" si="44"/>
        <v>-1</v>
      </c>
      <c r="R22">
        <f t="shared" si="44"/>
        <v>14</v>
      </c>
      <c r="S22">
        <f t="shared" si="44"/>
        <v>29</v>
      </c>
      <c r="T22">
        <f t="shared" si="44"/>
        <v>-1</v>
      </c>
      <c r="U22">
        <f t="shared" si="44"/>
        <v>24</v>
      </c>
      <c r="V22">
        <f t="shared" si="44"/>
        <v>-1</v>
      </c>
      <c r="W22">
        <f t="shared" si="44"/>
        <v>-1</v>
      </c>
      <c r="X22">
        <f t="shared" si="44"/>
        <v>-1</v>
      </c>
      <c r="Y22">
        <f t="shared" si="44"/>
        <v>-1</v>
      </c>
      <c r="Z22">
        <f t="shared" si="44"/>
        <v>-1</v>
      </c>
      <c r="AA22">
        <f t="shared" si="44"/>
        <v>-1</v>
      </c>
      <c r="AB22">
        <f t="shared" si="44"/>
        <v>-1</v>
      </c>
      <c r="AC22">
        <f t="shared" si="44"/>
        <v>-1</v>
      </c>
      <c r="AD22">
        <f t="shared" si="44"/>
        <v>-1</v>
      </c>
      <c r="AE22">
        <f t="shared" si="44"/>
        <v>-1</v>
      </c>
      <c r="AF22">
        <f t="shared" si="44"/>
        <v>0</v>
      </c>
      <c r="AI22">
        <f t="shared" si="36"/>
        <v>27</v>
      </c>
      <c r="AN22">
        <f t="shared" si="34"/>
        <v>46</v>
      </c>
    </row>
    <row r="24" spans="1:43" ht="15.75" thickBot="1"/>
    <row r="25" spans="1:43" ht="15.75" thickBot="1">
      <c r="A25" s="22" t="s">
        <v>4</v>
      </c>
      <c r="B25" s="23">
        <v>64</v>
      </c>
      <c r="D25" s="24" t="s">
        <v>5</v>
      </c>
      <c r="E25" s="25">
        <f>AI1*B25</f>
        <v>2048</v>
      </c>
    </row>
    <row r="26" spans="1:43" ht="15.75" thickBot="1">
      <c r="A26">
        <f t="shared" ref="A26:AF26" si="45">IF(A1=(-1),-1,MOD(A1,$B$25))</f>
        <v>58</v>
      </c>
      <c r="B26">
        <f t="shared" si="45"/>
        <v>5</v>
      </c>
      <c r="C26">
        <f t="shared" si="45"/>
        <v>34</v>
      </c>
      <c r="D26">
        <f t="shared" si="45"/>
        <v>31</v>
      </c>
      <c r="E26">
        <f t="shared" si="45"/>
        <v>-1</v>
      </c>
      <c r="F26">
        <f t="shared" si="45"/>
        <v>36</v>
      </c>
      <c r="G26">
        <f t="shared" si="45"/>
        <v>10</v>
      </c>
      <c r="H26">
        <f t="shared" si="45"/>
        <v>-1</v>
      </c>
      <c r="I26">
        <f t="shared" si="45"/>
        <v>-1</v>
      </c>
      <c r="J26">
        <f t="shared" si="45"/>
        <v>59</v>
      </c>
      <c r="K26">
        <f t="shared" si="45"/>
        <v>37</v>
      </c>
      <c r="L26">
        <f t="shared" si="45"/>
        <v>46</v>
      </c>
      <c r="M26">
        <f t="shared" si="45"/>
        <v>63</v>
      </c>
      <c r="N26">
        <f t="shared" si="45"/>
        <v>9</v>
      </c>
      <c r="O26">
        <f t="shared" si="45"/>
        <v>-1</v>
      </c>
      <c r="P26">
        <f t="shared" si="45"/>
        <v>3</v>
      </c>
      <c r="Q26">
        <f t="shared" si="45"/>
        <v>23</v>
      </c>
      <c r="R26">
        <f t="shared" si="45"/>
        <v>-1</v>
      </c>
      <c r="S26">
        <f t="shared" si="45"/>
        <v>62</v>
      </c>
      <c r="T26">
        <f t="shared" si="45"/>
        <v>35</v>
      </c>
      <c r="U26">
        <f t="shared" si="45"/>
        <v>47</v>
      </c>
      <c r="V26">
        <f t="shared" si="45"/>
        <v>31</v>
      </c>
      <c r="W26">
        <f t="shared" si="45"/>
        <v>1</v>
      </c>
      <c r="X26">
        <f t="shared" si="45"/>
        <v>0</v>
      </c>
      <c r="Y26">
        <f t="shared" si="45"/>
        <v>-1</v>
      </c>
      <c r="Z26">
        <f t="shared" si="45"/>
        <v>-1</v>
      </c>
      <c r="AA26">
        <f t="shared" si="45"/>
        <v>-1</v>
      </c>
      <c r="AB26">
        <f t="shared" si="45"/>
        <v>-1</v>
      </c>
      <c r="AC26">
        <f t="shared" si="45"/>
        <v>-1</v>
      </c>
      <c r="AD26">
        <f t="shared" si="45"/>
        <v>-1</v>
      </c>
      <c r="AE26">
        <f t="shared" si="45"/>
        <v>-1</v>
      </c>
      <c r="AF26">
        <f t="shared" si="45"/>
        <v>-1</v>
      </c>
      <c r="AH26" t="s">
        <v>6</v>
      </c>
      <c r="AI26">
        <f t="shared" ref="AI26:AI35" si="46">AL1*2+$AL$31+$AL$32</f>
        <v>47</v>
      </c>
      <c r="AJ26" s="65" t="s">
        <v>7</v>
      </c>
      <c r="AK26" s="66"/>
      <c r="AL26" s="67"/>
      <c r="AM26" t="s">
        <v>6</v>
      </c>
      <c r="AN26">
        <f t="shared" ref="AN26:AN35" si="47">AL1*2+$AQ$31+$AQ$32</f>
        <v>66</v>
      </c>
      <c r="AO26" s="65" t="s">
        <v>8</v>
      </c>
      <c r="AP26" s="66"/>
      <c r="AQ26" s="67"/>
    </row>
    <row r="27" spans="1:43">
      <c r="A27">
        <f t="shared" ref="A27:AF27" si="48">IF(A2=(-1),-1,MOD(A2,$B$25))</f>
        <v>2</v>
      </c>
      <c r="B27">
        <f t="shared" si="48"/>
        <v>-1</v>
      </c>
      <c r="C27">
        <f t="shared" si="48"/>
        <v>47</v>
      </c>
      <c r="D27">
        <f t="shared" si="48"/>
        <v>53</v>
      </c>
      <c r="E27">
        <f t="shared" si="48"/>
        <v>60</v>
      </c>
      <c r="F27">
        <f t="shared" si="48"/>
        <v>7</v>
      </c>
      <c r="G27">
        <f t="shared" si="48"/>
        <v>-1</v>
      </c>
      <c r="H27">
        <f t="shared" si="48"/>
        <v>30</v>
      </c>
      <c r="I27">
        <f t="shared" si="48"/>
        <v>40</v>
      </c>
      <c r="J27">
        <f t="shared" si="48"/>
        <v>45</v>
      </c>
      <c r="K27">
        <f t="shared" si="48"/>
        <v>-1</v>
      </c>
      <c r="L27">
        <f t="shared" si="48"/>
        <v>28</v>
      </c>
      <c r="M27">
        <f t="shared" si="48"/>
        <v>38</v>
      </c>
      <c r="N27">
        <f t="shared" si="48"/>
        <v>-1</v>
      </c>
      <c r="O27">
        <f t="shared" si="48"/>
        <v>45</v>
      </c>
      <c r="P27">
        <f t="shared" si="48"/>
        <v>4</v>
      </c>
      <c r="Q27">
        <f t="shared" si="48"/>
        <v>14</v>
      </c>
      <c r="R27">
        <f t="shared" si="48"/>
        <v>27</v>
      </c>
      <c r="S27">
        <f t="shared" si="48"/>
        <v>-1</v>
      </c>
      <c r="T27">
        <f t="shared" si="48"/>
        <v>63</v>
      </c>
      <c r="U27">
        <f t="shared" si="48"/>
        <v>-1</v>
      </c>
      <c r="V27">
        <f t="shared" si="48"/>
        <v>28</v>
      </c>
      <c r="W27">
        <f t="shared" si="48"/>
        <v>0</v>
      </c>
      <c r="X27">
        <f t="shared" si="48"/>
        <v>0</v>
      </c>
      <c r="Y27">
        <f t="shared" si="48"/>
        <v>0</v>
      </c>
      <c r="Z27">
        <f t="shared" si="48"/>
        <v>-1</v>
      </c>
      <c r="AA27">
        <f t="shared" si="48"/>
        <v>-1</v>
      </c>
      <c r="AB27">
        <f t="shared" si="48"/>
        <v>-1</v>
      </c>
      <c r="AC27">
        <f t="shared" si="48"/>
        <v>-1</v>
      </c>
      <c r="AD27">
        <f t="shared" si="48"/>
        <v>-1</v>
      </c>
      <c r="AE27">
        <f t="shared" si="48"/>
        <v>-1</v>
      </c>
      <c r="AF27">
        <f t="shared" si="48"/>
        <v>-1</v>
      </c>
      <c r="AI27">
        <f t="shared" si="46"/>
        <v>47</v>
      </c>
      <c r="AJ27" s="13" t="s">
        <v>9</v>
      </c>
      <c r="AK27" s="14"/>
      <c r="AL27" s="15">
        <v>122</v>
      </c>
      <c r="AN27">
        <f t="shared" si="47"/>
        <v>66</v>
      </c>
      <c r="AO27" s="13" t="s">
        <v>9</v>
      </c>
      <c r="AP27" s="14"/>
      <c r="AQ27" s="15">
        <v>122</v>
      </c>
    </row>
    <row r="28" spans="1:43">
      <c r="A28">
        <f t="shared" ref="A28:AF28" si="49">IF(A3=(-1),-1,MOD(A3,$B$25))</f>
        <v>42</v>
      </c>
      <c r="B28">
        <f t="shared" si="49"/>
        <v>47</v>
      </c>
      <c r="C28">
        <f t="shared" si="49"/>
        <v>57</v>
      </c>
      <c r="D28">
        <f t="shared" si="49"/>
        <v>-1</v>
      </c>
      <c r="E28">
        <f t="shared" si="49"/>
        <v>63</v>
      </c>
      <c r="F28">
        <f t="shared" si="49"/>
        <v>53</v>
      </c>
      <c r="G28">
        <f t="shared" si="49"/>
        <v>29</v>
      </c>
      <c r="H28">
        <f t="shared" si="49"/>
        <v>37</v>
      </c>
      <c r="I28">
        <f t="shared" si="49"/>
        <v>49</v>
      </c>
      <c r="J28">
        <f t="shared" si="49"/>
        <v>31</v>
      </c>
      <c r="K28">
        <f t="shared" si="49"/>
        <v>39</v>
      </c>
      <c r="L28">
        <f t="shared" si="49"/>
        <v>-1</v>
      </c>
      <c r="M28">
        <f t="shared" si="49"/>
        <v>-1</v>
      </c>
      <c r="N28">
        <f t="shared" si="49"/>
        <v>14</v>
      </c>
      <c r="O28">
        <f t="shared" si="49"/>
        <v>33</v>
      </c>
      <c r="P28">
        <f t="shared" si="49"/>
        <v>33</v>
      </c>
      <c r="Q28">
        <f t="shared" si="49"/>
        <v>-1</v>
      </c>
      <c r="R28">
        <f t="shared" si="49"/>
        <v>53</v>
      </c>
      <c r="S28">
        <f t="shared" si="49"/>
        <v>13</v>
      </c>
      <c r="T28">
        <f t="shared" si="49"/>
        <v>59</v>
      </c>
      <c r="U28">
        <f t="shared" si="49"/>
        <v>53</v>
      </c>
      <c r="V28">
        <f t="shared" si="49"/>
        <v>-1</v>
      </c>
      <c r="W28">
        <f t="shared" si="49"/>
        <v>-1</v>
      </c>
      <c r="X28">
        <f t="shared" si="49"/>
        <v>-1</v>
      </c>
      <c r="Y28">
        <f t="shared" si="49"/>
        <v>0</v>
      </c>
      <c r="Z28">
        <f t="shared" si="49"/>
        <v>0</v>
      </c>
      <c r="AA28">
        <f t="shared" si="49"/>
        <v>-1</v>
      </c>
      <c r="AB28">
        <f t="shared" si="49"/>
        <v>-1</v>
      </c>
      <c r="AC28">
        <f t="shared" si="49"/>
        <v>-1</v>
      </c>
      <c r="AD28">
        <f t="shared" si="49"/>
        <v>-1</v>
      </c>
      <c r="AE28">
        <f t="shared" si="49"/>
        <v>-1</v>
      </c>
      <c r="AF28">
        <f t="shared" si="49"/>
        <v>-1</v>
      </c>
      <c r="AI28">
        <f t="shared" si="46"/>
        <v>47</v>
      </c>
      <c r="AJ28" s="16" t="s">
        <v>10</v>
      </c>
      <c r="AK28" s="17"/>
      <c r="AL28" s="18">
        <v>33</v>
      </c>
      <c r="AN28">
        <f t="shared" si="47"/>
        <v>66</v>
      </c>
      <c r="AO28" s="16" t="s">
        <v>10</v>
      </c>
      <c r="AP28" s="17"/>
      <c r="AQ28" s="18">
        <v>33</v>
      </c>
    </row>
    <row r="29" spans="1:43">
      <c r="A29">
        <f t="shared" ref="A29:AF29" si="50">IF(A4=(-1),-1,MOD(A4,$B$25))</f>
        <v>57</v>
      </c>
      <c r="B29">
        <f t="shared" si="50"/>
        <v>25</v>
      </c>
      <c r="C29">
        <f t="shared" si="50"/>
        <v>-1</v>
      </c>
      <c r="D29">
        <f t="shared" si="50"/>
        <v>20</v>
      </c>
      <c r="E29">
        <f t="shared" si="50"/>
        <v>20</v>
      </c>
      <c r="F29">
        <f t="shared" si="50"/>
        <v>-1</v>
      </c>
      <c r="G29">
        <f t="shared" si="50"/>
        <v>22</v>
      </c>
      <c r="H29">
        <f t="shared" si="50"/>
        <v>3</v>
      </c>
      <c r="I29">
        <f t="shared" si="50"/>
        <v>51</v>
      </c>
      <c r="J29">
        <f t="shared" si="50"/>
        <v>-1</v>
      </c>
      <c r="K29">
        <f t="shared" si="50"/>
        <v>8</v>
      </c>
      <c r="L29">
        <f t="shared" si="50"/>
        <v>22</v>
      </c>
      <c r="M29">
        <f t="shared" si="50"/>
        <v>54</v>
      </c>
      <c r="N29">
        <f t="shared" si="50"/>
        <v>27</v>
      </c>
      <c r="O29">
        <f t="shared" si="50"/>
        <v>19</v>
      </c>
      <c r="P29">
        <f t="shared" si="50"/>
        <v>-1</v>
      </c>
      <c r="Q29">
        <f t="shared" si="50"/>
        <v>48</v>
      </c>
      <c r="R29">
        <f t="shared" si="50"/>
        <v>12</v>
      </c>
      <c r="S29">
        <f t="shared" si="50"/>
        <v>52</v>
      </c>
      <c r="T29">
        <f t="shared" si="50"/>
        <v>-1</v>
      </c>
      <c r="U29">
        <f t="shared" si="50"/>
        <v>16</v>
      </c>
      <c r="V29">
        <f t="shared" si="50"/>
        <v>12</v>
      </c>
      <c r="W29">
        <f t="shared" si="50"/>
        <v>1</v>
      </c>
      <c r="X29">
        <f t="shared" si="50"/>
        <v>-1</v>
      </c>
      <c r="Y29">
        <f t="shared" si="50"/>
        <v>-1</v>
      </c>
      <c r="Z29">
        <f t="shared" si="50"/>
        <v>0</v>
      </c>
      <c r="AA29">
        <f t="shared" si="50"/>
        <v>-1</v>
      </c>
      <c r="AB29">
        <f t="shared" si="50"/>
        <v>-1</v>
      </c>
      <c r="AC29">
        <f t="shared" si="50"/>
        <v>-1</v>
      </c>
      <c r="AD29">
        <f t="shared" si="50"/>
        <v>-1</v>
      </c>
      <c r="AE29">
        <f t="shared" si="50"/>
        <v>-1</v>
      </c>
      <c r="AF29">
        <f t="shared" si="50"/>
        <v>-1</v>
      </c>
      <c r="AI29">
        <f t="shared" si="46"/>
        <v>47</v>
      </c>
      <c r="AJ29" s="16" t="s">
        <v>11</v>
      </c>
      <c r="AK29" s="17"/>
      <c r="AL29" s="18">
        <v>10</v>
      </c>
      <c r="AN29">
        <f t="shared" si="47"/>
        <v>66</v>
      </c>
      <c r="AO29" s="16" t="s">
        <v>11</v>
      </c>
      <c r="AP29" s="17"/>
      <c r="AQ29" s="18">
        <v>10</v>
      </c>
    </row>
    <row r="30" spans="1:43">
      <c r="A30">
        <f t="shared" ref="A30:AF30" si="51">IF(A5=(-1),-1,MOD(A5,$B$25))</f>
        <v>29</v>
      </c>
      <c r="B30">
        <f t="shared" si="51"/>
        <v>38</v>
      </c>
      <c r="C30">
        <f t="shared" si="51"/>
        <v>-1</v>
      </c>
      <c r="D30">
        <f t="shared" si="51"/>
        <v>-1</v>
      </c>
      <c r="E30">
        <f t="shared" si="51"/>
        <v>-1</v>
      </c>
      <c r="F30">
        <f t="shared" si="51"/>
        <v>-1</v>
      </c>
      <c r="G30">
        <f t="shared" si="51"/>
        <v>-1</v>
      </c>
      <c r="H30">
        <f t="shared" si="51"/>
        <v>-1</v>
      </c>
      <c r="I30">
        <f t="shared" si="51"/>
        <v>-1</v>
      </c>
      <c r="J30">
        <f t="shared" si="51"/>
        <v>-1</v>
      </c>
      <c r="K30">
        <f t="shared" si="51"/>
        <v>-1</v>
      </c>
      <c r="L30">
        <f t="shared" si="51"/>
        <v>-1</v>
      </c>
      <c r="M30">
        <f t="shared" si="51"/>
        <v>-1</v>
      </c>
      <c r="N30">
        <f t="shared" si="51"/>
        <v>-1</v>
      </c>
      <c r="O30">
        <f t="shared" si="51"/>
        <v>-1</v>
      </c>
      <c r="P30">
        <f t="shared" si="51"/>
        <v>-1</v>
      </c>
      <c r="Q30">
        <f t="shared" si="51"/>
        <v>-1</v>
      </c>
      <c r="R30">
        <f t="shared" si="51"/>
        <v>-1</v>
      </c>
      <c r="S30">
        <f t="shared" si="51"/>
        <v>-1</v>
      </c>
      <c r="T30">
        <f t="shared" si="51"/>
        <v>-1</v>
      </c>
      <c r="U30">
        <f t="shared" si="51"/>
        <v>-1</v>
      </c>
      <c r="V30">
        <f t="shared" si="51"/>
        <v>-1</v>
      </c>
      <c r="W30">
        <f t="shared" si="51"/>
        <v>-1</v>
      </c>
      <c r="X30">
        <f t="shared" si="51"/>
        <v>-1</v>
      </c>
      <c r="Y30">
        <f t="shared" si="51"/>
        <v>-1</v>
      </c>
      <c r="Z30">
        <f t="shared" si="51"/>
        <v>-1</v>
      </c>
      <c r="AA30">
        <f t="shared" si="51"/>
        <v>0</v>
      </c>
      <c r="AB30">
        <f t="shared" si="51"/>
        <v>-1</v>
      </c>
      <c r="AC30">
        <f t="shared" si="51"/>
        <v>-1</v>
      </c>
      <c r="AD30">
        <f t="shared" si="51"/>
        <v>-1</v>
      </c>
      <c r="AE30">
        <f t="shared" si="51"/>
        <v>-1</v>
      </c>
      <c r="AF30">
        <f t="shared" si="51"/>
        <v>-1</v>
      </c>
      <c r="AI30">
        <f t="shared" si="46"/>
        <v>15</v>
      </c>
      <c r="AJ30" s="16" t="s">
        <v>12</v>
      </c>
      <c r="AK30" s="17"/>
      <c r="AL30" s="18">
        <v>2</v>
      </c>
      <c r="AN30">
        <f t="shared" si="47"/>
        <v>34</v>
      </c>
      <c r="AO30" s="16" t="s">
        <v>12</v>
      </c>
      <c r="AP30" s="17"/>
      <c r="AQ30" s="18">
        <v>4</v>
      </c>
    </row>
    <row r="31" spans="1:43">
      <c r="A31">
        <f t="shared" ref="A31:AF31" si="52">IF(A6=(-1),-1,MOD(A6,$B$25))</f>
        <v>13</v>
      </c>
      <c r="B31">
        <f t="shared" si="52"/>
        <v>44</v>
      </c>
      <c r="C31">
        <f t="shared" si="52"/>
        <v>-1</v>
      </c>
      <c r="D31">
        <f t="shared" si="52"/>
        <v>2</v>
      </c>
      <c r="E31">
        <f t="shared" si="52"/>
        <v>-1</v>
      </c>
      <c r="F31">
        <f t="shared" si="52"/>
        <v>-1</v>
      </c>
      <c r="G31">
        <f t="shared" si="52"/>
        <v>-1</v>
      </c>
      <c r="H31">
        <f t="shared" si="52"/>
        <v>-1</v>
      </c>
      <c r="I31">
        <f t="shared" si="52"/>
        <v>-1</v>
      </c>
      <c r="J31">
        <f t="shared" si="52"/>
        <v>-1</v>
      </c>
      <c r="K31">
        <f t="shared" si="52"/>
        <v>-1</v>
      </c>
      <c r="L31">
        <f t="shared" si="52"/>
        <v>-1</v>
      </c>
      <c r="M31">
        <f t="shared" si="52"/>
        <v>39</v>
      </c>
      <c r="N31">
        <f t="shared" si="52"/>
        <v>-1</v>
      </c>
      <c r="O31">
        <f t="shared" si="52"/>
        <v>-1</v>
      </c>
      <c r="P31">
        <f t="shared" si="52"/>
        <v>-1</v>
      </c>
      <c r="Q31">
        <f t="shared" si="52"/>
        <v>28</v>
      </c>
      <c r="R31">
        <f t="shared" si="52"/>
        <v>-1</v>
      </c>
      <c r="S31">
        <f t="shared" si="52"/>
        <v>-1</v>
      </c>
      <c r="T31">
        <f t="shared" si="52"/>
        <v>-1</v>
      </c>
      <c r="U31">
        <f t="shared" si="52"/>
        <v>-1</v>
      </c>
      <c r="V31">
        <f t="shared" si="52"/>
        <v>59</v>
      </c>
      <c r="W31">
        <f t="shared" si="52"/>
        <v>51</v>
      </c>
      <c r="X31">
        <f t="shared" si="52"/>
        <v>-1</v>
      </c>
      <c r="Y31">
        <f t="shared" si="52"/>
        <v>-1</v>
      </c>
      <c r="Z31">
        <f t="shared" si="52"/>
        <v>-1</v>
      </c>
      <c r="AA31">
        <f t="shared" si="52"/>
        <v>-1</v>
      </c>
      <c r="AB31">
        <f t="shared" si="52"/>
        <v>0</v>
      </c>
      <c r="AC31">
        <f t="shared" si="52"/>
        <v>-1</v>
      </c>
      <c r="AD31">
        <f t="shared" si="52"/>
        <v>-1</v>
      </c>
      <c r="AE31">
        <f t="shared" si="52"/>
        <v>-1</v>
      </c>
      <c r="AF31">
        <f t="shared" si="52"/>
        <v>-1</v>
      </c>
      <c r="AI31">
        <f t="shared" si="46"/>
        <v>25</v>
      </c>
      <c r="AJ31" s="16" t="s">
        <v>13</v>
      </c>
      <c r="AK31" s="17" t="s">
        <v>14</v>
      </c>
      <c r="AL31" s="18">
        <v>5</v>
      </c>
      <c r="AN31">
        <f t="shared" si="47"/>
        <v>44</v>
      </c>
      <c r="AO31" s="16" t="s">
        <v>13</v>
      </c>
      <c r="AP31" s="17" t="s">
        <v>14</v>
      </c>
      <c r="AQ31" s="18">
        <v>16</v>
      </c>
    </row>
    <row r="32" spans="1:43">
      <c r="A32">
        <f t="shared" ref="A32:AF32" si="53">IF(A7=(-1),-1,MOD(A7,$B$25))</f>
        <v>55</v>
      </c>
      <c r="B32">
        <f t="shared" si="53"/>
        <v>-1</v>
      </c>
      <c r="C32">
        <f t="shared" si="53"/>
        <v>-1</v>
      </c>
      <c r="D32">
        <f t="shared" si="53"/>
        <v>-1</v>
      </c>
      <c r="E32">
        <f t="shared" si="53"/>
        <v>-1</v>
      </c>
      <c r="F32">
        <f t="shared" si="53"/>
        <v>-1</v>
      </c>
      <c r="G32">
        <f t="shared" si="53"/>
        <v>22</v>
      </c>
      <c r="H32">
        <f t="shared" si="53"/>
        <v>-1</v>
      </c>
      <c r="I32">
        <f t="shared" si="53"/>
        <v>-1</v>
      </c>
      <c r="J32">
        <f t="shared" si="53"/>
        <v>-1</v>
      </c>
      <c r="K32">
        <f t="shared" si="53"/>
        <v>28</v>
      </c>
      <c r="L32">
        <f t="shared" si="53"/>
        <v>3</v>
      </c>
      <c r="M32">
        <f t="shared" si="53"/>
        <v>-1</v>
      </c>
      <c r="N32">
        <f t="shared" si="53"/>
        <v>52</v>
      </c>
      <c r="O32">
        <f t="shared" si="53"/>
        <v>-1</v>
      </c>
      <c r="P32">
        <f t="shared" si="53"/>
        <v>-1</v>
      </c>
      <c r="Q32">
        <f t="shared" si="53"/>
        <v>-1</v>
      </c>
      <c r="R32">
        <f t="shared" si="53"/>
        <v>11</v>
      </c>
      <c r="S32">
        <f t="shared" si="53"/>
        <v>29</v>
      </c>
      <c r="T32">
        <f t="shared" si="53"/>
        <v>-1</v>
      </c>
      <c r="U32">
        <f t="shared" si="53"/>
        <v>19</v>
      </c>
      <c r="V32">
        <f t="shared" si="53"/>
        <v>-1</v>
      </c>
      <c r="W32">
        <f t="shared" si="53"/>
        <v>-1</v>
      </c>
      <c r="X32">
        <f t="shared" si="53"/>
        <v>-1</v>
      </c>
      <c r="Y32">
        <f t="shared" si="53"/>
        <v>-1</v>
      </c>
      <c r="Z32">
        <f t="shared" si="53"/>
        <v>-1</v>
      </c>
      <c r="AA32">
        <f t="shared" si="53"/>
        <v>-1</v>
      </c>
      <c r="AB32">
        <f t="shared" si="53"/>
        <v>-1</v>
      </c>
      <c r="AC32">
        <f t="shared" si="53"/>
        <v>0</v>
      </c>
      <c r="AD32">
        <f t="shared" si="53"/>
        <v>-1</v>
      </c>
      <c r="AE32">
        <f t="shared" si="53"/>
        <v>-1</v>
      </c>
      <c r="AF32">
        <f t="shared" si="53"/>
        <v>-1</v>
      </c>
      <c r="AI32">
        <f t="shared" si="46"/>
        <v>27</v>
      </c>
      <c r="AJ32" s="16"/>
      <c r="AK32" s="17" t="s">
        <v>15</v>
      </c>
      <c r="AL32" s="18">
        <v>4</v>
      </c>
      <c r="AN32">
        <f t="shared" si="47"/>
        <v>46</v>
      </c>
      <c r="AO32" s="16"/>
      <c r="AP32" s="17" t="s">
        <v>15</v>
      </c>
      <c r="AQ32" s="18">
        <v>12</v>
      </c>
    </row>
    <row r="33" spans="1:43" ht="15.75" thickBot="1">
      <c r="A33">
        <f t="shared" ref="A33:AF33" si="54">IF(A8=(-1),-1,MOD(A8,$B$25))</f>
        <v>28</v>
      </c>
      <c r="B33">
        <f t="shared" si="54"/>
        <v>44</v>
      </c>
      <c r="C33">
        <f t="shared" si="54"/>
        <v>-1</v>
      </c>
      <c r="D33">
        <f t="shared" si="54"/>
        <v>-1</v>
      </c>
      <c r="E33">
        <f t="shared" si="54"/>
        <v>31</v>
      </c>
      <c r="F33">
        <f t="shared" si="54"/>
        <v>-1</v>
      </c>
      <c r="G33">
        <f t="shared" si="54"/>
        <v>-1</v>
      </c>
      <c r="H33">
        <f t="shared" si="54"/>
        <v>31</v>
      </c>
      <c r="I33">
        <f t="shared" si="54"/>
        <v>39</v>
      </c>
      <c r="J33">
        <f t="shared" si="54"/>
        <v>-1</v>
      </c>
      <c r="K33">
        <f t="shared" si="54"/>
        <v>-1</v>
      </c>
      <c r="L33">
        <f t="shared" si="54"/>
        <v>-1</v>
      </c>
      <c r="M33">
        <f t="shared" si="54"/>
        <v>-1</v>
      </c>
      <c r="N33">
        <f t="shared" si="54"/>
        <v>-1</v>
      </c>
      <c r="O33">
        <f t="shared" si="54"/>
        <v>40</v>
      </c>
      <c r="P33">
        <f t="shared" si="54"/>
        <v>-1</v>
      </c>
      <c r="Q33">
        <f t="shared" si="54"/>
        <v>-1</v>
      </c>
      <c r="R33">
        <f t="shared" si="54"/>
        <v>-1</v>
      </c>
      <c r="S33">
        <f t="shared" si="54"/>
        <v>-1</v>
      </c>
      <c r="T33">
        <f t="shared" si="54"/>
        <v>-1</v>
      </c>
      <c r="U33">
        <f t="shared" si="54"/>
        <v>-1</v>
      </c>
      <c r="V33">
        <f t="shared" si="54"/>
        <v>-1</v>
      </c>
      <c r="W33">
        <f t="shared" si="54"/>
        <v>-1</v>
      </c>
      <c r="X33">
        <f t="shared" si="54"/>
        <v>-1</v>
      </c>
      <c r="Y33">
        <f t="shared" si="54"/>
        <v>-1</v>
      </c>
      <c r="Z33">
        <f t="shared" si="54"/>
        <v>-1</v>
      </c>
      <c r="AA33">
        <f t="shared" si="54"/>
        <v>-1</v>
      </c>
      <c r="AB33">
        <f t="shared" si="54"/>
        <v>-1</v>
      </c>
      <c r="AC33">
        <f t="shared" si="54"/>
        <v>-1</v>
      </c>
      <c r="AD33">
        <f t="shared" si="54"/>
        <v>0</v>
      </c>
      <c r="AE33">
        <f t="shared" si="54"/>
        <v>-1</v>
      </c>
      <c r="AF33">
        <f t="shared" si="54"/>
        <v>-1</v>
      </c>
      <c r="AI33">
        <f t="shared" si="46"/>
        <v>23</v>
      </c>
      <c r="AJ33" s="16" t="s">
        <v>16</v>
      </c>
      <c r="AK33" s="17"/>
      <c r="AL33" s="18">
        <v>35</v>
      </c>
      <c r="AN33">
        <f t="shared" si="47"/>
        <v>42</v>
      </c>
      <c r="AO33" s="16" t="s">
        <v>16</v>
      </c>
      <c r="AP33" s="17"/>
      <c r="AQ33" s="18">
        <v>35</v>
      </c>
    </row>
    <row r="34" spans="1:43" ht="15.75" thickBot="1">
      <c r="A34">
        <f t="shared" ref="A34:AF34" si="55">IF(A9=(-1),-1,MOD(A9,$B$25))</f>
        <v>48</v>
      </c>
      <c r="B34">
        <f t="shared" si="55"/>
        <v>4</v>
      </c>
      <c r="C34">
        <f t="shared" si="55"/>
        <v>-1</v>
      </c>
      <c r="D34">
        <f t="shared" si="55"/>
        <v>7</v>
      </c>
      <c r="E34">
        <f t="shared" si="55"/>
        <v>-1</v>
      </c>
      <c r="F34">
        <f t="shared" si="55"/>
        <v>-1</v>
      </c>
      <c r="G34">
        <f t="shared" si="55"/>
        <v>-1</v>
      </c>
      <c r="H34">
        <f t="shared" si="55"/>
        <v>-1</v>
      </c>
      <c r="I34">
        <f t="shared" si="55"/>
        <v>-1</v>
      </c>
      <c r="J34">
        <f t="shared" si="55"/>
        <v>-1</v>
      </c>
      <c r="K34">
        <f t="shared" si="55"/>
        <v>-1</v>
      </c>
      <c r="L34">
        <f t="shared" si="55"/>
        <v>-1</v>
      </c>
      <c r="M34">
        <f t="shared" si="55"/>
        <v>19</v>
      </c>
      <c r="N34">
        <f t="shared" si="55"/>
        <v>-1</v>
      </c>
      <c r="O34">
        <f t="shared" si="55"/>
        <v>-1</v>
      </c>
      <c r="P34">
        <f t="shared" si="55"/>
        <v>-1</v>
      </c>
      <c r="Q34">
        <f t="shared" si="55"/>
        <v>38</v>
      </c>
      <c r="R34">
        <f t="shared" si="55"/>
        <v>-1</v>
      </c>
      <c r="S34">
        <f t="shared" si="55"/>
        <v>-1</v>
      </c>
      <c r="T34">
        <f t="shared" si="55"/>
        <v>36</v>
      </c>
      <c r="U34">
        <f t="shared" si="55"/>
        <v>-1</v>
      </c>
      <c r="V34">
        <f t="shared" si="55"/>
        <v>45</v>
      </c>
      <c r="W34">
        <f t="shared" si="55"/>
        <v>49</v>
      </c>
      <c r="X34">
        <f t="shared" si="55"/>
        <v>-1</v>
      </c>
      <c r="Y34">
        <f t="shared" si="55"/>
        <v>26</v>
      </c>
      <c r="Z34">
        <f t="shared" si="55"/>
        <v>-1</v>
      </c>
      <c r="AA34">
        <f t="shared" si="55"/>
        <v>-1</v>
      </c>
      <c r="AB34">
        <f t="shared" si="55"/>
        <v>-1</v>
      </c>
      <c r="AC34">
        <f t="shared" si="55"/>
        <v>-1</v>
      </c>
      <c r="AD34">
        <f t="shared" si="55"/>
        <v>-1</v>
      </c>
      <c r="AE34">
        <f t="shared" si="55"/>
        <v>0</v>
      </c>
      <c r="AF34">
        <f t="shared" si="55"/>
        <v>-1</v>
      </c>
      <c r="AI34">
        <f t="shared" si="46"/>
        <v>29</v>
      </c>
      <c r="AJ34" s="19" t="s">
        <v>17</v>
      </c>
      <c r="AK34" s="20"/>
      <c r="AL34" s="21">
        <f>AL27+AL28+AL33+AL29*(AL30+SUM(AI26:AI35))</f>
        <v>3550</v>
      </c>
      <c r="AN34">
        <f t="shared" si="47"/>
        <v>48</v>
      </c>
      <c r="AO34" s="19" t="s">
        <v>17</v>
      </c>
      <c r="AP34" s="20"/>
      <c r="AQ34" s="21">
        <f>AQ27+AQ28+AQ33+AQ29*(AQ30+SUM(AN26:AN35))</f>
        <v>5470</v>
      </c>
    </row>
    <row r="35" spans="1:43">
      <c r="A35">
        <f t="shared" ref="A35:AF35" si="56">IF(A10=(-1),-1,MOD(A10,$B$25))</f>
        <v>39</v>
      </c>
      <c r="B35">
        <f t="shared" si="56"/>
        <v>54</v>
      </c>
      <c r="C35">
        <f t="shared" si="56"/>
        <v>-1</v>
      </c>
      <c r="D35">
        <f t="shared" si="56"/>
        <v>-1</v>
      </c>
      <c r="E35">
        <f t="shared" si="56"/>
        <v>-1</v>
      </c>
      <c r="F35">
        <f t="shared" si="56"/>
        <v>-1</v>
      </c>
      <c r="G35">
        <f t="shared" si="56"/>
        <v>-1</v>
      </c>
      <c r="H35">
        <f t="shared" si="56"/>
        <v>-1</v>
      </c>
      <c r="I35">
        <f t="shared" si="56"/>
        <v>-1</v>
      </c>
      <c r="J35">
        <f t="shared" si="56"/>
        <v>-1</v>
      </c>
      <c r="K35">
        <f t="shared" si="56"/>
        <v>45</v>
      </c>
      <c r="L35">
        <f t="shared" si="56"/>
        <v>21</v>
      </c>
      <c r="M35">
        <f t="shared" si="56"/>
        <v>-1</v>
      </c>
      <c r="N35">
        <f t="shared" si="56"/>
        <v>14</v>
      </c>
      <c r="O35">
        <f t="shared" si="56"/>
        <v>-1</v>
      </c>
      <c r="P35">
        <f t="shared" si="56"/>
        <v>-1</v>
      </c>
      <c r="Q35">
        <f t="shared" si="56"/>
        <v>-1</v>
      </c>
      <c r="R35">
        <f t="shared" si="56"/>
        <v>14</v>
      </c>
      <c r="S35">
        <f t="shared" si="56"/>
        <v>61</v>
      </c>
      <c r="T35">
        <f t="shared" si="56"/>
        <v>-1</v>
      </c>
      <c r="U35">
        <f t="shared" si="56"/>
        <v>24</v>
      </c>
      <c r="V35">
        <f t="shared" si="56"/>
        <v>-1</v>
      </c>
      <c r="W35">
        <f t="shared" si="56"/>
        <v>-1</v>
      </c>
      <c r="X35">
        <f t="shared" si="56"/>
        <v>-1</v>
      </c>
      <c r="Y35">
        <f t="shared" si="56"/>
        <v>-1</v>
      </c>
      <c r="Z35">
        <f t="shared" si="56"/>
        <v>-1</v>
      </c>
      <c r="AA35">
        <f t="shared" si="56"/>
        <v>-1</v>
      </c>
      <c r="AB35">
        <f t="shared" si="56"/>
        <v>-1</v>
      </c>
      <c r="AC35">
        <f t="shared" si="56"/>
        <v>-1</v>
      </c>
      <c r="AD35">
        <f t="shared" si="56"/>
        <v>-1</v>
      </c>
      <c r="AE35">
        <f t="shared" si="56"/>
        <v>-1</v>
      </c>
      <c r="AF35">
        <f t="shared" si="56"/>
        <v>0</v>
      </c>
      <c r="AI35">
        <f t="shared" si="46"/>
        <v>27</v>
      </c>
      <c r="AN35">
        <f t="shared" si="47"/>
        <v>46</v>
      </c>
    </row>
    <row r="37" spans="1:43" ht="15.75" thickBot="1"/>
    <row r="38" spans="1:43" ht="15.75" thickBot="1">
      <c r="A38" s="22" t="s">
        <v>4</v>
      </c>
      <c r="B38" s="23">
        <v>128</v>
      </c>
      <c r="D38" s="11" t="s">
        <v>5</v>
      </c>
      <c r="E38" s="12">
        <f>AI1*B38</f>
        <v>4096</v>
      </c>
    </row>
    <row r="39" spans="1:43" ht="15.75" thickBot="1">
      <c r="A39">
        <f t="shared" ref="A39:AF39" si="57">IF(A1=(-1),-1,MOD(A1,$B$38))</f>
        <v>122</v>
      </c>
      <c r="B39">
        <f t="shared" si="57"/>
        <v>69</v>
      </c>
      <c r="C39">
        <f t="shared" si="57"/>
        <v>98</v>
      </c>
      <c r="D39">
        <f t="shared" si="57"/>
        <v>31</v>
      </c>
      <c r="E39">
        <f t="shared" si="57"/>
        <v>-1</v>
      </c>
      <c r="F39">
        <f t="shared" si="57"/>
        <v>100</v>
      </c>
      <c r="G39">
        <f t="shared" si="57"/>
        <v>10</v>
      </c>
      <c r="H39">
        <f t="shared" si="57"/>
        <v>-1</v>
      </c>
      <c r="I39">
        <f t="shared" si="57"/>
        <v>-1</v>
      </c>
      <c r="J39">
        <f t="shared" si="57"/>
        <v>59</v>
      </c>
      <c r="K39">
        <f t="shared" si="57"/>
        <v>101</v>
      </c>
      <c r="L39">
        <f t="shared" si="57"/>
        <v>110</v>
      </c>
      <c r="M39">
        <f t="shared" si="57"/>
        <v>63</v>
      </c>
      <c r="N39">
        <f t="shared" si="57"/>
        <v>9</v>
      </c>
      <c r="O39">
        <f t="shared" si="57"/>
        <v>-1</v>
      </c>
      <c r="P39">
        <f t="shared" si="57"/>
        <v>67</v>
      </c>
      <c r="Q39">
        <f t="shared" si="57"/>
        <v>23</v>
      </c>
      <c r="R39">
        <f t="shared" si="57"/>
        <v>-1</v>
      </c>
      <c r="S39">
        <f t="shared" si="57"/>
        <v>62</v>
      </c>
      <c r="T39">
        <f t="shared" si="57"/>
        <v>35</v>
      </c>
      <c r="U39">
        <f t="shared" si="57"/>
        <v>111</v>
      </c>
      <c r="V39">
        <f t="shared" si="57"/>
        <v>31</v>
      </c>
      <c r="W39">
        <f t="shared" si="57"/>
        <v>1</v>
      </c>
      <c r="X39">
        <f t="shared" si="57"/>
        <v>0</v>
      </c>
      <c r="Y39">
        <f t="shared" si="57"/>
        <v>-1</v>
      </c>
      <c r="Z39">
        <f t="shared" si="57"/>
        <v>-1</v>
      </c>
      <c r="AA39">
        <f t="shared" si="57"/>
        <v>-1</v>
      </c>
      <c r="AB39">
        <f t="shared" si="57"/>
        <v>-1</v>
      </c>
      <c r="AC39">
        <f t="shared" si="57"/>
        <v>-1</v>
      </c>
      <c r="AD39">
        <f t="shared" si="57"/>
        <v>-1</v>
      </c>
      <c r="AE39">
        <f t="shared" si="57"/>
        <v>-1</v>
      </c>
      <c r="AF39">
        <f t="shared" si="57"/>
        <v>-1</v>
      </c>
      <c r="AH39" t="s">
        <v>6</v>
      </c>
      <c r="AI39">
        <f t="shared" ref="AI39:AI48" si="58">AL1*2+$AL$44+$AL$45</f>
        <v>47</v>
      </c>
      <c r="AJ39" s="65" t="s">
        <v>7</v>
      </c>
      <c r="AK39" s="66"/>
      <c r="AL39" s="67"/>
      <c r="AM39" t="s">
        <v>6</v>
      </c>
      <c r="AN39">
        <f t="shared" ref="AN39:AN48" si="59">AL1*2+$AQ$44+$AQ$45</f>
        <v>66</v>
      </c>
      <c r="AO39" s="65" t="s">
        <v>8</v>
      </c>
      <c r="AP39" s="66"/>
      <c r="AQ39" s="67"/>
    </row>
    <row r="40" spans="1:43">
      <c r="A40">
        <f t="shared" ref="A40:AF40" si="60">IF(A2=(-1),-1,MOD(A2,$B$38))</f>
        <v>2</v>
      </c>
      <c r="B40">
        <f t="shared" si="60"/>
        <v>-1</v>
      </c>
      <c r="C40">
        <f t="shared" si="60"/>
        <v>111</v>
      </c>
      <c r="D40">
        <f t="shared" si="60"/>
        <v>117</v>
      </c>
      <c r="E40">
        <f t="shared" si="60"/>
        <v>124</v>
      </c>
      <c r="F40">
        <f t="shared" si="60"/>
        <v>71</v>
      </c>
      <c r="G40">
        <f t="shared" si="60"/>
        <v>-1</v>
      </c>
      <c r="H40">
        <f t="shared" si="60"/>
        <v>94</v>
      </c>
      <c r="I40">
        <f t="shared" si="60"/>
        <v>104</v>
      </c>
      <c r="J40">
        <f t="shared" si="60"/>
        <v>45</v>
      </c>
      <c r="K40">
        <f t="shared" si="60"/>
        <v>-1</v>
      </c>
      <c r="L40">
        <f t="shared" si="60"/>
        <v>92</v>
      </c>
      <c r="M40">
        <f t="shared" si="60"/>
        <v>102</v>
      </c>
      <c r="N40">
        <f t="shared" si="60"/>
        <v>-1</v>
      </c>
      <c r="O40">
        <f t="shared" si="60"/>
        <v>109</v>
      </c>
      <c r="P40">
        <f t="shared" si="60"/>
        <v>4</v>
      </c>
      <c r="Q40">
        <f t="shared" si="60"/>
        <v>14</v>
      </c>
      <c r="R40">
        <f t="shared" si="60"/>
        <v>27</v>
      </c>
      <c r="S40">
        <f t="shared" si="60"/>
        <v>-1</v>
      </c>
      <c r="T40">
        <f t="shared" si="60"/>
        <v>127</v>
      </c>
      <c r="U40">
        <f t="shared" si="60"/>
        <v>-1</v>
      </c>
      <c r="V40">
        <f t="shared" si="60"/>
        <v>28</v>
      </c>
      <c r="W40">
        <f t="shared" si="60"/>
        <v>0</v>
      </c>
      <c r="X40">
        <f t="shared" si="60"/>
        <v>0</v>
      </c>
      <c r="Y40">
        <f t="shared" si="60"/>
        <v>0</v>
      </c>
      <c r="Z40">
        <f t="shared" si="60"/>
        <v>-1</v>
      </c>
      <c r="AA40">
        <f t="shared" si="60"/>
        <v>-1</v>
      </c>
      <c r="AB40">
        <f t="shared" si="60"/>
        <v>-1</v>
      </c>
      <c r="AC40">
        <f t="shared" si="60"/>
        <v>-1</v>
      </c>
      <c r="AD40">
        <f t="shared" si="60"/>
        <v>-1</v>
      </c>
      <c r="AE40">
        <f t="shared" si="60"/>
        <v>-1</v>
      </c>
      <c r="AF40">
        <f t="shared" si="60"/>
        <v>-1</v>
      </c>
      <c r="AI40">
        <f t="shared" si="58"/>
        <v>47</v>
      </c>
      <c r="AJ40" s="13" t="s">
        <v>9</v>
      </c>
      <c r="AK40" s="14"/>
      <c r="AL40" s="15">
        <v>122</v>
      </c>
      <c r="AN40">
        <f t="shared" si="59"/>
        <v>66</v>
      </c>
      <c r="AO40" s="13" t="s">
        <v>9</v>
      </c>
      <c r="AP40" s="14"/>
      <c r="AQ40" s="15">
        <v>122</v>
      </c>
    </row>
    <row r="41" spans="1:43">
      <c r="A41">
        <f t="shared" ref="A41:AF41" si="61">IF(A3=(-1),-1,MOD(A3,$B$38))</f>
        <v>106</v>
      </c>
      <c r="B41">
        <f t="shared" si="61"/>
        <v>111</v>
      </c>
      <c r="C41">
        <f t="shared" si="61"/>
        <v>57</v>
      </c>
      <c r="D41">
        <f t="shared" si="61"/>
        <v>-1</v>
      </c>
      <c r="E41">
        <f t="shared" si="61"/>
        <v>63</v>
      </c>
      <c r="F41">
        <f t="shared" si="61"/>
        <v>117</v>
      </c>
      <c r="G41">
        <f t="shared" si="61"/>
        <v>93</v>
      </c>
      <c r="H41">
        <f t="shared" si="61"/>
        <v>101</v>
      </c>
      <c r="I41">
        <f t="shared" si="61"/>
        <v>49</v>
      </c>
      <c r="J41">
        <f t="shared" si="61"/>
        <v>95</v>
      </c>
      <c r="K41">
        <f t="shared" si="61"/>
        <v>39</v>
      </c>
      <c r="L41">
        <f t="shared" si="61"/>
        <v>-1</v>
      </c>
      <c r="M41">
        <f t="shared" si="61"/>
        <v>-1</v>
      </c>
      <c r="N41">
        <f t="shared" si="61"/>
        <v>14</v>
      </c>
      <c r="O41">
        <f t="shared" si="61"/>
        <v>97</v>
      </c>
      <c r="P41">
        <f t="shared" si="61"/>
        <v>97</v>
      </c>
      <c r="Q41">
        <f t="shared" si="61"/>
        <v>-1</v>
      </c>
      <c r="R41">
        <f t="shared" si="61"/>
        <v>117</v>
      </c>
      <c r="S41">
        <f t="shared" si="61"/>
        <v>77</v>
      </c>
      <c r="T41">
        <f t="shared" si="61"/>
        <v>123</v>
      </c>
      <c r="U41">
        <f t="shared" si="61"/>
        <v>117</v>
      </c>
      <c r="V41">
        <f t="shared" si="61"/>
        <v>-1</v>
      </c>
      <c r="W41">
        <f t="shared" si="61"/>
        <v>-1</v>
      </c>
      <c r="X41">
        <f t="shared" si="61"/>
        <v>-1</v>
      </c>
      <c r="Y41">
        <f t="shared" si="61"/>
        <v>0</v>
      </c>
      <c r="Z41">
        <f t="shared" si="61"/>
        <v>0</v>
      </c>
      <c r="AA41">
        <f t="shared" si="61"/>
        <v>-1</v>
      </c>
      <c r="AB41">
        <f t="shared" si="61"/>
        <v>-1</v>
      </c>
      <c r="AC41">
        <f t="shared" si="61"/>
        <v>-1</v>
      </c>
      <c r="AD41">
        <f t="shared" si="61"/>
        <v>-1</v>
      </c>
      <c r="AE41">
        <f t="shared" si="61"/>
        <v>-1</v>
      </c>
      <c r="AF41">
        <f t="shared" si="61"/>
        <v>-1</v>
      </c>
      <c r="AI41">
        <f t="shared" si="58"/>
        <v>47</v>
      </c>
      <c r="AJ41" s="16" t="s">
        <v>10</v>
      </c>
      <c r="AK41" s="17"/>
      <c r="AL41" s="18">
        <v>33</v>
      </c>
      <c r="AN41">
        <f t="shared" si="59"/>
        <v>66</v>
      </c>
      <c r="AO41" s="16" t="s">
        <v>10</v>
      </c>
      <c r="AP41" s="17"/>
      <c r="AQ41" s="18">
        <v>33</v>
      </c>
    </row>
    <row r="42" spans="1:43">
      <c r="A42">
        <f t="shared" ref="A42:AF42" si="62">IF(A4=(-1),-1,MOD(A4,$B$38))</f>
        <v>121</v>
      </c>
      <c r="B42">
        <f t="shared" si="62"/>
        <v>89</v>
      </c>
      <c r="C42">
        <f t="shared" si="62"/>
        <v>-1</v>
      </c>
      <c r="D42">
        <f t="shared" si="62"/>
        <v>84</v>
      </c>
      <c r="E42">
        <f t="shared" si="62"/>
        <v>20</v>
      </c>
      <c r="F42">
        <f t="shared" si="62"/>
        <v>-1</v>
      </c>
      <c r="G42">
        <f t="shared" si="62"/>
        <v>22</v>
      </c>
      <c r="H42">
        <f t="shared" si="62"/>
        <v>3</v>
      </c>
      <c r="I42">
        <f t="shared" si="62"/>
        <v>115</v>
      </c>
      <c r="J42">
        <f t="shared" si="62"/>
        <v>-1</v>
      </c>
      <c r="K42">
        <f t="shared" si="62"/>
        <v>8</v>
      </c>
      <c r="L42">
        <f t="shared" si="62"/>
        <v>86</v>
      </c>
      <c r="M42">
        <f t="shared" si="62"/>
        <v>118</v>
      </c>
      <c r="N42">
        <f t="shared" si="62"/>
        <v>91</v>
      </c>
      <c r="O42">
        <f t="shared" si="62"/>
        <v>83</v>
      </c>
      <c r="P42">
        <f t="shared" si="62"/>
        <v>-1</v>
      </c>
      <c r="Q42">
        <f t="shared" si="62"/>
        <v>112</v>
      </c>
      <c r="R42">
        <f t="shared" si="62"/>
        <v>76</v>
      </c>
      <c r="S42">
        <f t="shared" si="62"/>
        <v>116</v>
      </c>
      <c r="T42">
        <f t="shared" si="62"/>
        <v>-1</v>
      </c>
      <c r="U42">
        <f t="shared" si="62"/>
        <v>16</v>
      </c>
      <c r="V42">
        <f t="shared" si="62"/>
        <v>12</v>
      </c>
      <c r="W42">
        <f t="shared" si="62"/>
        <v>1</v>
      </c>
      <c r="X42">
        <f t="shared" si="62"/>
        <v>-1</v>
      </c>
      <c r="Y42">
        <f t="shared" si="62"/>
        <v>-1</v>
      </c>
      <c r="Z42">
        <f t="shared" si="62"/>
        <v>0</v>
      </c>
      <c r="AA42">
        <f t="shared" si="62"/>
        <v>-1</v>
      </c>
      <c r="AB42">
        <f t="shared" si="62"/>
        <v>-1</v>
      </c>
      <c r="AC42">
        <f t="shared" si="62"/>
        <v>-1</v>
      </c>
      <c r="AD42">
        <f t="shared" si="62"/>
        <v>-1</v>
      </c>
      <c r="AE42">
        <f t="shared" si="62"/>
        <v>-1</v>
      </c>
      <c r="AF42">
        <f t="shared" si="62"/>
        <v>-1</v>
      </c>
      <c r="AI42">
        <f t="shared" si="58"/>
        <v>47</v>
      </c>
      <c r="AJ42" s="16" t="s">
        <v>11</v>
      </c>
      <c r="AK42" s="17"/>
      <c r="AL42" s="18">
        <v>10</v>
      </c>
      <c r="AN42">
        <f t="shared" si="59"/>
        <v>66</v>
      </c>
      <c r="AO42" s="16" t="s">
        <v>11</v>
      </c>
      <c r="AP42" s="17"/>
      <c r="AQ42" s="18">
        <v>10</v>
      </c>
    </row>
    <row r="43" spans="1:43">
      <c r="A43">
        <f t="shared" ref="A43:AF43" si="63">IF(A5=(-1),-1,MOD(A5,$B$38))</f>
        <v>29</v>
      </c>
      <c r="B43">
        <f t="shared" si="63"/>
        <v>102</v>
      </c>
      <c r="C43">
        <f t="shared" si="63"/>
        <v>-1</v>
      </c>
      <c r="D43">
        <f t="shared" si="63"/>
        <v>-1</v>
      </c>
      <c r="E43">
        <f t="shared" si="63"/>
        <v>-1</v>
      </c>
      <c r="F43">
        <f t="shared" si="63"/>
        <v>-1</v>
      </c>
      <c r="G43">
        <f t="shared" si="63"/>
        <v>-1</v>
      </c>
      <c r="H43">
        <f t="shared" si="63"/>
        <v>-1</v>
      </c>
      <c r="I43">
        <f t="shared" si="63"/>
        <v>-1</v>
      </c>
      <c r="J43">
        <f t="shared" si="63"/>
        <v>-1</v>
      </c>
      <c r="K43">
        <f t="shared" si="63"/>
        <v>-1</v>
      </c>
      <c r="L43">
        <f t="shared" si="63"/>
        <v>-1</v>
      </c>
      <c r="M43">
        <f t="shared" si="63"/>
        <v>-1</v>
      </c>
      <c r="N43">
        <f t="shared" si="63"/>
        <v>-1</v>
      </c>
      <c r="O43">
        <f t="shared" si="63"/>
        <v>-1</v>
      </c>
      <c r="P43">
        <f t="shared" si="63"/>
        <v>-1</v>
      </c>
      <c r="Q43">
        <f t="shared" si="63"/>
        <v>-1</v>
      </c>
      <c r="R43">
        <f t="shared" si="63"/>
        <v>-1</v>
      </c>
      <c r="S43">
        <f t="shared" si="63"/>
        <v>-1</v>
      </c>
      <c r="T43">
        <f t="shared" si="63"/>
        <v>-1</v>
      </c>
      <c r="U43">
        <f t="shared" si="63"/>
        <v>-1</v>
      </c>
      <c r="V43">
        <f t="shared" si="63"/>
        <v>-1</v>
      </c>
      <c r="W43">
        <f t="shared" si="63"/>
        <v>-1</v>
      </c>
      <c r="X43">
        <f t="shared" si="63"/>
        <v>-1</v>
      </c>
      <c r="Y43">
        <f t="shared" si="63"/>
        <v>-1</v>
      </c>
      <c r="Z43">
        <f t="shared" si="63"/>
        <v>-1</v>
      </c>
      <c r="AA43">
        <f t="shared" si="63"/>
        <v>0</v>
      </c>
      <c r="AB43">
        <f t="shared" si="63"/>
        <v>-1</v>
      </c>
      <c r="AC43">
        <f t="shared" si="63"/>
        <v>-1</v>
      </c>
      <c r="AD43">
        <f t="shared" si="63"/>
        <v>-1</v>
      </c>
      <c r="AE43">
        <f t="shared" si="63"/>
        <v>-1</v>
      </c>
      <c r="AF43">
        <f t="shared" si="63"/>
        <v>-1</v>
      </c>
      <c r="AI43">
        <f t="shared" si="58"/>
        <v>15</v>
      </c>
      <c r="AJ43" s="16" t="s">
        <v>12</v>
      </c>
      <c r="AK43" s="17"/>
      <c r="AL43" s="18">
        <v>2</v>
      </c>
      <c r="AN43">
        <f t="shared" si="59"/>
        <v>34</v>
      </c>
      <c r="AO43" s="16" t="s">
        <v>12</v>
      </c>
      <c r="AP43" s="17"/>
      <c r="AQ43" s="18">
        <v>4</v>
      </c>
    </row>
    <row r="44" spans="1:43">
      <c r="A44">
        <f t="shared" ref="A44:AF44" si="64">IF(A6=(-1),-1,MOD(A6,$B$38))</f>
        <v>77</v>
      </c>
      <c r="B44">
        <f t="shared" si="64"/>
        <v>108</v>
      </c>
      <c r="C44">
        <f t="shared" si="64"/>
        <v>-1</v>
      </c>
      <c r="D44">
        <f t="shared" si="64"/>
        <v>66</v>
      </c>
      <c r="E44">
        <f t="shared" si="64"/>
        <v>-1</v>
      </c>
      <c r="F44">
        <f t="shared" si="64"/>
        <v>-1</v>
      </c>
      <c r="G44">
        <f t="shared" si="64"/>
        <v>-1</v>
      </c>
      <c r="H44">
        <f t="shared" si="64"/>
        <v>-1</v>
      </c>
      <c r="I44">
        <f t="shared" si="64"/>
        <v>-1</v>
      </c>
      <c r="J44">
        <f t="shared" si="64"/>
        <v>-1</v>
      </c>
      <c r="K44">
        <f t="shared" si="64"/>
        <v>-1</v>
      </c>
      <c r="L44">
        <f t="shared" si="64"/>
        <v>-1</v>
      </c>
      <c r="M44">
        <f t="shared" si="64"/>
        <v>103</v>
      </c>
      <c r="N44">
        <f t="shared" si="64"/>
        <v>-1</v>
      </c>
      <c r="O44">
        <f t="shared" si="64"/>
        <v>-1</v>
      </c>
      <c r="P44">
        <f t="shared" si="64"/>
        <v>-1</v>
      </c>
      <c r="Q44">
        <f t="shared" si="64"/>
        <v>28</v>
      </c>
      <c r="R44">
        <f t="shared" si="64"/>
        <v>-1</v>
      </c>
      <c r="S44">
        <f t="shared" si="64"/>
        <v>-1</v>
      </c>
      <c r="T44">
        <f t="shared" si="64"/>
        <v>-1</v>
      </c>
      <c r="U44">
        <f t="shared" si="64"/>
        <v>-1</v>
      </c>
      <c r="V44">
        <f t="shared" si="64"/>
        <v>123</v>
      </c>
      <c r="W44">
        <f t="shared" si="64"/>
        <v>115</v>
      </c>
      <c r="X44">
        <f t="shared" si="64"/>
        <v>-1</v>
      </c>
      <c r="Y44">
        <f t="shared" si="64"/>
        <v>-1</v>
      </c>
      <c r="Z44">
        <f t="shared" si="64"/>
        <v>-1</v>
      </c>
      <c r="AA44">
        <f t="shared" si="64"/>
        <v>-1</v>
      </c>
      <c r="AB44">
        <f t="shared" si="64"/>
        <v>0</v>
      </c>
      <c r="AC44">
        <f t="shared" si="64"/>
        <v>-1</v>
      </c>
      <c r="AD44">
        <f t="shared" si="64"/>
        <v>-1</v>
      </c>
      <c r="AE44">
        <f t="shared" si="64"/>
        <v>-1</v>
      </c>
      <c r="AF44">
        <f t="shared" si="64"/>
        <v>-1</v>
      </c>
      <c r="AI44">
        <f t="shared" si="58"/>
        <v>25</v>
      </c>
      <c r="AJ44" s="16" t="s">
        <v>13</v>
      </c>
      <c r="AK44" s="17" t="s">
        <v>14</v>
      </c>
      <c r="AL44" s="18">
        <v>5</v>
      </c>
      <c r="AN44">
        <f t="shared" si="59"/>
        <v>44</v>
      </c>
      <c r="AO44" s="16" t="s">
        <v>13</v>
      </c>
      <c r="AP44" s="17" t="s">
        <v>14</v>
      </c>
      <c r="AQ44" s="18">
        <v>16</v>
      </c>
    </row>
    <row r="45" spans="1:43">
      <c r="A45">
        <f t="shared" ref="A45:AF45" si="65">IF(A7=(-1),-1,MOD(A7,$B$38))</f>
        <v>55</v>
      </c>
      <c r="B45">
        <f t="shared" si="65"/>
        <v>-1</v>
      </c>
      <c r="C45">
        <f t="shared" si="65"/>
        <v>-1</v>
      </c>
      <c r="D45">
        <f t="shared" si="65"/>
        <v>-1</v>
      </c>
      <c r="E45">
        <f t="shared" si="65"/>
        <v>-1</v>
      </c>
      <c r="F45">
        <f t="shared" si="65"/>
        <v>-1</v>
      </c>
      <c r="G45">
        <f t="shared" si="65"/>
        <v>22</v>
      </c>
      <c r="H45">
        <f t="shared" si="65"/>
        <v>-1</v>
      </c>
      <c r="I45">
        <f t="shared" si="65"/>
        <v>-1</v>
      </c>
      <c r="J45">
        <f t="shared" si="65"/>
        <v>-1</v>
      </c>
      <c r="K45">
        <f t="shared" si="65"/>
        <v>28</v>
      </c>
      <c r="L45">
        <f t="shared" si="65"/>
        <v>67</v>
      </c>
      <c r="M45">
        <f t="shared" si="65"/>
        <v>-1</v>
      </c>
      <c r="N45">
        <f t="shared" si="65"/>
        <v>116</v>
      </c>
      <c r="O45">
        <f t="shared" si="65"/>
        <v>-1</v>
      </c>
      <c r="P45">
        <f t="shared" si="65"/>
        <v>-1</v>
      </c>
      <c r="Q45">
        <f t="shared" si="65"/>
        <v>-1</v>
      </c>
      <c r="R45">
        <f t="shared" si="65"/>
        <v>11</v>
      </c>
      <c r="S45">
        <f t="shared" si="65"/>
        <v>29</v>
      </c>
      <c r="T45">
        <f t="shared" si="65"/>
        <v>-1</v>
      </c>
      <c r="U45">
        <f t="shared" si="65"/>
        <v>83</v>
      </c>
      <c r="V45">
        <f t="shared" si="65"/>
        <v>-1</v>
      </c>
      <c r="W45">
        <f t="shared" si="65"/>
        <v>-1</v>
      </c>
      <c r="X45">
        <f t="shared" si="65"/>
        <v>-1</v>
      </c>
      <c r="Y45">
        <f t="shared" si="65"/>
        <v>-1</v>
      </c>
      <c r="Z45">
        <f t="shared" si="65"/>
        <v>-1</v>
      </c>
      <c r="AA45">
        <f t="shared" si="65"/>
        <v>-1</v>
      </c>
      <c r="AB45">
        <f t="shared" si="65"/>
        <v>-1</v>
      </c>
      <c r="AC45">
        <f t="shared" si="65"/>
        <v>0</v>
      </c>
      <c r="AD45">
        <f t="shared" si="65"/>
        <v>-1</v>
      </c>
      <c r="AE45">
        <f t="shared" si="65"/>
        <v>-1</v>
      </c>
      <c r="AF45">
        <f t="shared" si="65"/>
        <v>-1</v>
      </c>
      <c r="AI45">
        <f t="shared" si="58"/>
        <v>27</v>
      </c>
      <c r="AJ45" s="16"/>
      <c r="AK45" s="17" t="s">
        <v>15</v>
      </c>
      <c r="AL45" s="18">
        <v>4</v>
      </c>
      <c r="AN45">
        <f t="shared" si="59"/>
        <v>46</v>
      </c>
      <c r="AO45" s="16"/>
      <c r="AP45" s="17" t="s">
        <v>15</v>
      </c>
      <c r="AQ45" s="18">
        <v>12</v>
      </c>
    </row>
    <row r="46" spans="1:43" ht="15.75" thickBot="1">
      <c r="A46">
        <f t="shared" ref="A46:AF46" si="66">IF(A8=(-1),-1,MOD(A8,$B$38))</f>
        <v>92</v>
      </c>
      <c r="B46">
        <f t="shared" si="66"/>
        <v>44</v>
      </c>
      <c r="C46">
        <f t="shared" si="66"/>
        <v>-1</v>
      </c>
      <c r="D46">
        <f t="shared" si="66"/>
        <v>-1</v>
      </c>
      <c r="E46">
        <f t="shared" si="66"/>
        <v>31</v>
      </c>
      <c r="F46">
        <f t="shared" si="66"/>
        <v>-1</v>
      </c>
      <c r="G46">
        <f t="shared" si="66"/>
        <v>-1</v>
      </c>
      <c r="H46">
        <f t="shared" si="66"/>
        <v>31</v>
      </c>
      <c r="I46">
        <f t="shared" si="66"/>
        <v>39</v>
      </c>
      <c r="J46">
        <f t="shared" si="66"/>
        <v>-1</v>
      </c>
      <c r="K46">
        <f t="shared" si="66"/>
        <v>-1</v>
      </c>
      <c r="L46">
        <f t="shared" si="66"/>
        <v>-1</v>
      </c>
      <c r="M46">
        <f t="shared" si="66"/>
        <v>-1</v>
      </c>
      <c r="N46">
        <f t="shared" si="66"/>
        <v>-1</v>
      </c>
      <c r="O46">
        <f t="shared" si="66"/>
        <v>104</v>
      </c>
      <c r="P46">
        <f t="shared" si="66"/>
        <v>-1</v>
      </c>
      <c r="Q46">
        <f t="shared" si="66"/>
        <v>-1</v>
      </c>
      <c r="R46">
        <f t="shared" si="66"/>
        <v>-1</v>
      </c>
      <c r="S46">
        <f t="shared" si="66"/>
        <v>-1</v>
      </c>
      <c r="T46">
        <f t="shared" si="66"/>
        <v>-1</v>
      </c>
      <c r="U46">
        <f t="shared" si="66"/>
        <v>-1</v>
      </c>
      <c r="V46">
        <f t="shared" si="66"/>
        <v>-1</v>
      </c>
      <c r="W46">
        <f t="shared" si="66"/>
        <v>-1</v>
      </c>
      <c r="X46">
        <f t="shared" si="66"/>
        <v>-1</v>
      </c>
      <c r="Y46">
        <f t="shared" si="66"/>
        <v>-1</v>
      </c>
      <c r="Z46">
        <f t="shared" si="66"/>
        <v>-1</v>
      </c>
      <c r="AA46">
        <f t="shared" si="66"/>
        <v>-1</v>
      </c>
      <c r="AB46">
        <f t="shared" si="66"/>
        <v>-1</v>
      </c>
      <c r="AC46">
        <f t="shared" si="66"/>
        <v>-1</v>
      </c>
      <c r="AD46">
        <f t="shared" si="66"/>
        <v>0</v>
      </c>
      <c r="AE46">
        <f t="shared" si="66"/>
        <v>-1</v>
      </c>
      <c r="AF46">
        <f t="shared" si="66"/>
        <v>-1</v>
      </c>
      <c r="AI46">
        <f t="shared" si="58"/>
        <v>23</v>
      </c>
      <c r="AJ46" s="16" t="s">
        <v>16</v>
      </c>
      <c r="AK46" s="17"/>
      <c r="AL46" s="18">
        <v>35</v>
      </c>
      <c r="AN46">
        <f t="shared" si="59"/>
        <v>42</v>
      </c>
      <c r="AO46" s="16" t="s">
        <v>16</v>
      </c>
      <c r="AP46" s="17"/>
      <c r="AQ46" s="18">
        <v>35</v>
      </c>
    </row>
    <row r="47" spans="1:43" ht="15.75" thickBot="1">
      <c r="A47">
        <f t="shared" ref="A47:AF47" si="67">IF(A9=(-1),-1,MOD(A9,$B$38))</f>
        <v>112</v>
      </c>
      <c r="B47">
        <f t="shared" si="67"/>
        <v>4</v>
      </c>
      <c r="C47">
        <f t="shared" si="67"/>
        <v>-1</v>
      </c>
      <c r="D47">
        <f t="shared" si="67"/>
        <v>7</v>
      </c>
      <c r="E47">
        <f t="shared" si="67"/>
        <v>-1</v>
      </c>
      <c r="F47">
        <f t="shared" si="67"/>
        <v>-1</v>
      </c>
      <c r="G47">
        <f t="shared" si="67"/>
        <v>-1</v>
      </c>
      <c r="H47">
        <f t="shared" si="67"/>
        <v>-1</v>
      </c>
      <c r="I47">
        <f t="shared" si="67"/>
        <v>-1</v>
      </c>
      <c r="J47">
        <f t="shared" si="67"/>
        <v>-1</v>
      </c>
      <c r="K47">
        <f t="shared" si="67"/>
        <v>-1</v>
      </c>
      <c r="L47">
        <f t="shared" si="67"/>
        <v>-1</v>
      </c>
      <c r="M47">
        <f t="shared" si="67"/>
        <v>83</v>
      </c>
      <c r="N47">
        <f t="shared" si="67"/>
        <v>-1</v>
      </c>
      <c r="O47">
        <f t="shared" si="67"/>
        <v>-1</v>
      </c>
      <c r="P47">
        <f t="shared" si="67"/>
        <v>-1</v>
      </c>
      <c r="Q47">
        <f t="shared" si="67"/>
        <v>102</v>
      </c>
      <c r="R47">
        <f t="shared" si="67"/>
        <v>-1</v>
      </c>
      <c r="S47">
        <f t="shared" si="67"/>
        <v>-1</v>
      </c>
      <c r="T47">
        <f t="shared" si="67"/>
        <v>36</v>
      </c>
      <c r="U47">
        <f t="shared" si="67"/>
        <v>-1</v>
      </c>
      <c r="V47">
        <f t="shared" si="67"/>
        <v>109</v>
      </c>
      <c r="W47">
        <f t="shared" si="67"/>
        <v>113</v>
      </c>
      <c r="X47">
        <f t="shared" si="67"/>
        <v>-1</v>
      </c>
      <c r="Y47">
        <f t="shared" si="67"/>
        <v>90</v>
      </c>
      <c r="Z47">
        <f t="shared" si="67"/>
        <v>-1</v>
      </c>
      <c r="AA47">
        <f t="shared" si="67"/>
        <v>-1</v>
      </c>
      <c r="AB47">
        <f t="shared" si="67"/>
        <v>-1</v>
      </c>
      <c r="AC47">
        <f t="shared" si="67"/>
        <v>-1</v>
      </c>
      <c r="AD47">
        <f t="shared" si="67"/>
        <v>-1</v>
      </c>
      <c r="AE47">
        <f t="shared" si="67"/>
        <v>0</v>
      </c>
      <c r="AF47">
        <f t="shared" si="67"/>
        <v>-1</v>
      </c>
      <c r="AI47">
        <f t="shared" si="58"/>
        <v>29</v>
      </c>
      <c r="AJ47" s="19" t="s">
        <v>17</v>
      </c>
      <c r="AK47" s="20"/>
      <c r="AL47" s="21">
        <f>AL40+AL41+AL46+AL42*(AL43+SUM(AI39:AI48))</f>
        <v>3550</v>
      </c>
      <c r="AN47">
        <f t="shared" si="59"/>
        <v>48</v>
      </c>
      <c r="AO47" s="19" t="s">
        <v>17</v>
      </c>
      <c r="AP47" s="20"/>
      <c r="AQ47" s="21">
        <f>AQ40+AQ41+AQ46+AQ42*(AQ43+SUM(AN39:AN48))</f>
        <v>5470</v>
      </c>
    </row>
    <row r="48" spans="1:43">
      <c r="A48">
        <f t="shared" ref="A48:AF48" si="68">IF(A10=(-1),-1,MOD(A10,$B$38))</f>
        <v>103</v>
      </c>
      <c r="B48">
        <f t="shared" si="68"/>
        <v>54</v>
      </c>
      <c r="C48">
        <f t="shared" si="68"/>
        <v>-1</v>
      </c>
      <c r="D48">
        <f t="shared" si="68"/>
        <v>-1</v>
      </c>
      <c r="E48">
        <f t="shared" si="68"/>
        <v>-1</v>
      </c>
      <c r="F48">
        <f t="shared" si="68"/>
        <v>-1</v>
      </c>
      <c r="G48">
        <f t="shared" si="68"/>
        <v>-1</v>
      </c>
      <c r="H48">
        <f t="shared" si="68"/>
        <v>-1</v>
      </c>
      <c r="I48">
        <f t="shared" si="68"/>
        <v>-1</v>
      </c>
      <c r="J48">
        <f t="shared" si="68"/>
        <v>-1</v>
      </c>
      <c r="K48">
        <f t="shared" si="68"/>
        <v>109</v>
      </c>
      <c r="L48">
        <f t="shared" si="68"/>
        <v>21</v>
      </c>
      <c r="M48">
        <f t="shared" si="68"/>
        <v>-1</v>
      </c>
      <c r="N48">
        <f t="shared" si="68"/>
        <v>14</v>
      </c>
      <c r="O48">
        <f t="shared" si="68"/>
        <v>-1</v>
      </c>
      <c r="P48">
        <f t="shared" si="68"/>
        <v>-1</v>
      </c>
      <c r="Q48">
        <f t="shared" si="68"/>
        <v>-1</v>
      </c>
      <c r="R48">
        <f t="shared" si="68"/>
        <v>14</v>
      </c>
      <c r="S48">
        <f t="shared" si="68"/>
        <v>61</v>
      </c>
      <c r="T48">
        <f t="shared" si="68"/>
        <v>-1</v>
      </c>
      <c r="U48">
        <f t="shared" si="68"/>
        <v>88</v>
      </c>
      <c r="V48">
        <f t="shared" si="68"/>
        <v>-1</v>
      </c>
      <c r="W48">
        <f t="shared" si="68"/>
        <v>-1</v>
      </c>
      <c r="X48">
        <f t="shared" si="68"/>
        <v>-1</v>
      </c>
      <c r="Y48">
        <f t="shared" si="68"/>
        <v>-1</v>
      </c>
      <c r="Z48">
        <f t="shared" si="68"/>
        <v>-1</v>
      </c>
      <c r="AA48">
        <f t="shared" si="68"/>
        <v>-1</v>
      </c>
      <c r="AB48">
        <f t="shared" si="68"/>
        <v>-1</v>
      </c>
      <c r="AC48">
        <f t="shared" si="68"/>
        <v>-1</v>
      </c>
      <c r="AD48">
        <f t="shared" si="68"/>
        <v>-1</v>
      </c>
      <c r="AE48">
        <f t="shared" si="68"/>
        <v>-1</v>
      </c>
      <c r="AF48">
        <f t="shared" si="68"/>
        <v>0</v>
      </c>
      <c r="AI48">
        <f t="shared" si="58"/>
        <v>27</v>
      </c>
      <c r="AN48">
        <f t="shared" si="59"/>
        <v>46</v>
      </c>
    </row>
    <row r="50" spans="1:43" ht="15.75" thickBot="1"/>
    <row r="51" spans="1:43" ht="15.75" thickBot="1">
      <c r="A51" s="22" t="s">
        <v>4</v>
      </c>
      <c r="B51" s="23">
        <v>256</v>
      </c>
      <c r="D51" s="11" t="s">
        <v>5</v>
      </c>
      <c r="E51" s="12">
        <f>B51*AI1</f>
        <v>8192</v>
      </c>
    </row>
    <row r="52" spans="1:43" ht="15.75" thickBot="1">
      <c r="A52">
        <f t="shared" ref="A52:AF52" si="69">IF(A1=(-1),-1,MOD(A1,$B$51))</f>
        <v>250</v>
      </c>
      <c r="B52">
        <f t="shared" si="69"/>
        <v>69</v>
      </c>
      <c r="C52">
        <f t="shared" si="69"/>
        <v>226</v>
      </c>
      <c r="D52">
        <f t="shared" si="69"/>
        <v>159</v>
      </c>
      <c r="E52">
        <f t="shared" si="69"/>
        <v>-1</v>
      </c>
      <c r="F52">
        <f t="shared" si="69"/>
        <v>100</v>
      </c>
      <c r="G52">
        <f t="shared" si="69"/>
        <v>10</v>
      </c>
      <c r="H52">
        <f t="shared" si="69"/>
        <v>-1</v>
      </c>
      <c r="I52">
        <f t="shared" si="69"/>
        <v>-1</v>
      </c>
      <c r="J52">
        <f t="shared" si="69"/>
        <v>59</v>
      </c>
      <c r="K52">
        <f t="shared" si="69"/>
        <v>229</v>
      </c>
      <c r="L52">
        <f t="shared" si="69"/>
        <v>110</v>
      </c>
      <c r="M52">
        <f t="shared" si="69"/>
        <v>191</v>
      </c>
      <c r="N52">
        <f t="shared" si="69"/>
        <v>9</v>
      </c>
      <c r="O52">
        <f t="shared" si="69"/>
        <v>-1</v>
      </c>
      <c r="P52">
        <f t="shared" si="69"/>
        <v>195</v>
      </c>
      <c r="Q52">
        <f t="shared" si="69"/>
        <v>23</v>
      </c>
      <c r="R52">
        <f t="shared" si="69"/>
        <v>-1</v>
      </c>
      <c r="S52">
        <f t="shared" si="69"/>
        <v>190</v>
      </c>
      <c r="T52">
        <f t="shared" si="69"/>
        <v>35</v>
      </c>
      <c r="U52">
        <f t="shared" si="69"/>
        <v>239</v>
      </c>
      <c r="V52">
        <f t="shared" si="69"/>
        <v>31</v>
      </c>
      <c r="W52">
        <f t="shared" si="69"/>
        <v>1</v>
      </c>
      <c r="X52">
        <f t="shared" si="69"/>
        <v>0</v>
      </c>
      <c r="Y52">
        <f t="shared" si="69"/>
        <v>-1</v>
      </c>
      <c r="Z52">
        <f t="shared" si="69"/>
        <v>-1</v>
      </c>
      <c r="AA52">
        <f t="shared" si="69"/>
        <v>-1</v>
      </c>
      <c r="AB52">
        <f t="shared" si="69"/>
        <v>-1</v>
      </c>
      <c r="AC52">
        <f t="shared" si="69"/>
        <v>-1</v>
      </c>
      <c r="AD52">
        <f t="shared" si="69"/>
        <v>-1</v>
      </c>
      <c r="AE52">
        <f t="shared" si="69"/>
        <v>-1</v>
      </c>
      <c r="AF52">
        <f t="shared" si="69"/>
        <v>-1</v>
      </c>
      <c r="AH52" t="s">
        <v>6</v>
      </c>
      <c r="AI52">
        <f t="shared" ref="AI52:AI61" si="70">AL1*2+$AL$57+$AL$58</f>
        <v>47</v>
      </c>
      <c r="AJ52" s="65" t="s">
        <v>7</v>
      </c>
      <c r="AK52" s="66"/>
      <c r="AL52" s="67"/>
      <c r="AM52" t="s">
        <v>6</v>
      </c>
      <c r="AN52">
        <f t="shared" ref="AN52:AN61" si="71">AL27*2+$AQ$31+$AQ$32</f>
        <v>272</v>
      </c>
      <c r="AO52" s="65" t="s">
        <v>8</v>
      </c>
      <c r="AP52" s="66"/>
      <c r="AQ52" s="67"/>
    </row>
    <row r="53" spans="1:43">
      <c r="A53">
        <f t="shared" ref="A53:AF53" si="72">IF(A2=(-1),-1,MOD(A2,$B$51))</f>
        <v>2</v>
      </c>
      <c r="B53">
        <f t="shared" si="72"/>
        <v>-1</v>
      </c>
      <c r="C53">
        <f t="shared" si="72"/>
        <v>239</v>
      </c>
      <c r="D53">
        <f t="shared" si="72"/>
        <v>117</v>
      </c>
      <c r="E53">
        <f t="shared" si="72"/>
        <v>124</v>
      </c>
      <c r="F53">
        <f t="shared" si="72"/>
        <v>71</v>
      </c>
      <c r="G53">
        <f t="shared" si="72"/>
        <v>-1</v>
      </c>
      <c r="H53">
        <f t="shared" si="72"/>
        <v>222</v>
      </c>
      <c r="I53">
        <f t="shared" si="72"/>
        <v>104</v>
      </c>
      <c r="J53">
        <f t="shared" si="72"/>
        <v>173</v>
      </c>
      <c r="K53">
        <f t="shared" si="72"/>
        <v>-1</v>
      </c>
      <c r="L53">
        <f t="shared" si="72"/>
        <v>220</v>
      </c>
      <c r="M53">
        <f t="shared" si="72"/>
        <v>102</v>
      </c>
      <c r="N53">
        <f t="shared" si="72"/>
        <v>-1</v>
      </c>
      <c r="O53">
        <f t="shared" si="72"/>
        <v>109</v>
      </c>
      <c r="P53">
        <f t="shared" si="72"/>
        <v>132</v>
      </c>
      <c r="Q53">
        <f t="shared" si="72"/>
        <v>142</v>
      </c>
      <c r="R53">
        <f t="shared" si="72"/>
        <v>155</v>
      </c>
      <c r="S53">
        <f t="shared" si="72"/>
        <v>-1</v>
      </c>
      <c r="T53">
        <f t="shared" si="72"/>
        <v>255</v>
      </c>
      <c r="U53">
        <f t="shared" si="72"/>
        <v>-1</v>
      </c>
      <c r="V53">
        <f t="shared" si="72"/>
        <v>28</v>
      </c>
      <c r="W53">
        <f t="shared" si="72"/>
        <v>0</v>
      </c>
      <c r="X53">
        <f t="shared" si="72"/>
        <v>0</v>
      </c>
      <c r="Y53">
        <f t="shared" si="72"/>
        <v>0</v>
      </c>
      <c r="Z53">
        <f t="shared" si="72"/>
        <v>-1</v>
      </c>
      <c r="AA53">
        <f t="shared" si="72"/>
        <v>-1</v>
      </c>
      <c r="AB53">
        <f t="shared" si="72"/>
        <v>-1</v>
      </c>
      <c r="AC53">
        <f t="shared" si="72"/>
        <v>-1</v>
      </c>
      <c r="AD53">
        <f t="shared" si="72"/>
        <v>-1</v>
      </c>
      <c r="AE53">
        <f t="shared" si="72"/>
        <v>-1</v>
      </c>
      <c r="AF53">
        <f t="shared" si="72"/>
        <v>-1</v>
      </c>
      <c r="AI53">
        <f t="shared" si="70"/>
        <v>47</v>
      </c>
      <c r="AJ53" s="13" t="s">
        <v>9</v>
      </c>
      <c r="AK53" s="14"/>
      <c r="AL53" s="15">
        <v>122</v>
      </c>
      <c r="AN53">
        <f t="shared" si="71"/>
        <v>94</v>
      </c>
      <c r="AO53" s="13" t="s">
        <v>9</v>
      </c>
      <c r="AP53" s="14"/>
      <c r="AQ53" s="15">
        <v>122</v>
      </c>
    </row>
    <row r="54" spans="1:43">
      <c r="A54">
        <f t="shared" ref="A54:AF54" si="73">IF(A3=(-1),-1,MOD(A3,$B$51))</f>
        <v>106</v>
      </c>
      <c r="B54">
        <f t="shared" si="73"/>
        <v>111</v>
      </c>
      <c r="C54">
        <f t="shared" si="73"/>
        <v>185</v>
      </c>
      <c r="D54">
        <f t="shared" si="73"/>
        <v>-1</v>
      </c>
      <c r="E54">
        <f t="shared" si="73"/>
        <v>63</v>
      </c>
      <c r="F54">
        <f t="shared" si="73"/>
        <v>117</v>
      </c>
      <c r="G54">
        <f t="shared" si="73"/>
        <v>93</v>
      </c>
      <c r="H54">
        <f t="shared" si="73"/>
        <v>229</v>
      </c>
      <c r="I54">
        <f t="shared" si="73"/>
        <v>177</v>
      </c>
      <c r="J54">
        <f t="shared" si="73"/>
        <v>95</v>
      </c>
      <c r="K54">
        <f t="shared" si="73"/>
        <v>39</v>
      </c>
      <c r="L54">
        <f t="shared" si="73"/>
        <v>-1</v>
      </c>
      <c r="M54">
        <f t="shared" si="73"/>
        <v>-1</v>
      </c>
      <c r="N54">
        <f t="shared" si="73"/>
        <v>142</v>
      </c>
      <c r="O54">
        <f t="shared" si="73"/>
        <v>225</v>
      </c>
      <c r="P54">
        <f t="shared" si="73"/>
        <v>225</v>
      </c>
      <c r="Q54">
        <f t="shared" si="73"/>
        <v>-1</v>
      </c>
      <c r="R54">
        <f t="shared" si="73"/>
        <v>245</v>
      </c>
      <c r="S54">
        <f t="shared" si="73"/>
        <v>205</v>
      </c>
      <c r="T54">
        <f t="shared" si="73"/>
        <v>251</v>
      </c>
      <c r="U54">
        <f t="shared" si="73"/>
        <v>117</v>
      </c>
      <c r="V54">
        <f t="shared" si="73"/>
        <v>-1</v>
      </c>
      <c r="W54">
        <f t="shared" si="73"/>
        <v>-1</v>
      </c>
      <c r="X54">
        <f t="shared" si="73"/>
        <v>-1</v>
      </c>
      <c r="Y54">
        <f t="shared" si="73"/>
        <v>0</v>
      </c>
      <c r="Z54">
        <f t="shared" si="73"/>
        <v>0</v>
      </c>
      <c r="AA54">
        <f t="shared" si="73"/>
        <v>-1</v>
      </c>
      <c r="AB54">
        <f t="shared" si="73"/>
        <v>-1</v>
      </c>
      <c r="AC54">
        <f t="shared" si="73"/>
        <v>-1</v>
      </c>
      <c r="AD54">
        <f t="shared" si="73"/>
        <v>-1</v>
      </c>
      <c r="AE54">
        <f t="shared" si="73"/>
        <v>-1</v>
      </c>
      <c r="AF54">
        <f t="shared" si="73"/>
        <v>-1</v>
      </c>
      <c r="AI54">
        <f t="shared" si="70"/>
        <v>47</v>
      </c>
      <c r="AJ54" s="16" t="s">
        <v>10</v>
      </c>
      <c r="AK54" s="17"/>
      <c r="AL54" s="18">
        <v>33</v>
      </c>
      <c r="AN54">
        <f t="shared" si="71"/>
        <v>48</v>
      </c>
      <c r="AO54" s="16" t="s">
        <v>10</v>
      </c>
      <c r="AP54" s="17"/>
      <c r="AQ54" s="18">
        <v>33</v>
      </c>
    </row>
    <row r="55" spans="1:43">
      <c r="A55">
        <f t="shared" ref="A55:AF55" si="74">IF(A4=(-1),-1,MOD(A4,$B$51))</f>
        <v>121</v>
      </c>
      <c r="B55">
        <f t="shared" si="74"/>
        <v>89</v>
      </c>
      <c r="C55">
        <f t="shared" si="74"/>
        <v>-1</v>
      </c>
      <c r="D55">
        <f t="shared" si="74"/>
        <v>84</v>
      </c>
      <c r="E55">
        <f t="shared" si="74"/>
        <v>20</v>
      </c>
      <c r="F55">
        <f t="shared" si="74"/>
        <v>-1</v>
      </c>
      <c r="G55">
        <f t="shared" si="74"/>
        <v>150</v>
      </c>
      <c r="H55">
        <f t="shared" si="74"/>
        <v>131</v>
      </c>
      <c r="I55">
        <f t="shared" si="74"/>
        <v>243</v>
      </c>
      <c r="J55">
        <f t="shared" si="74"/>
        <v>-1</v>
      </c>
      <c r="K55">
        <f t="shared" si="74"/>
        <v>136</v>
      </c>
      <c r="L55">
        <f t="shared" si="74"/>
        <v>86</v>
      </c>
      <c r="M55">
        <f t="shared" si="74"/>
        <v>246</v>
      </c>
      <c r="N55">
        <f t="shared" si="74"/>
        <v>219</v>
      </c>
      <c r="O55">
        <f t="shared" si="74"/>
        <v>211</v>
      </c>
      <c r="P55">
        <f t="shared" si="74"/>
        <v>-1</v>
      </c>
      <c r="Q55">
        <f t="shared" si="74"/>
        <v>240</v>
      </c>
      <c r="R55">
        <f t="shared" si="74"/>
        <v>76</v>
      </c>
      <c r="S55">
        <f t="shared" si="74"/>
        <v>244</v>
      </c>
      <c r="T55">
        <f t="shared" si="74"/>
        <v>-1</v>
      </c>
      <c r="U55">
        <f t="shared" si="74"/>
        <v>144</v>
      </c>
      <c r="V55">
        <f t="shared" si="74"/>
        <v>12</v>
      </c>
      <c r="W55">
        <f t="shared" si="74"/>
        <v>1</v>
      </c>
      <c r="X55">
        <f t="shared" si="74"/>
        <v>-1</v>
      </c>
      <c r="Y55">
        <f t="shared" si="74"/>
        <v>-1</v>
      </c>
      <c r="Z55">
        <f t="shared" si="74"/>
        <v>0</v>
      </c>
      <c r="AA55">
        <f t="shared" si="74"/>
        <v>-1</v>
      </c>
      <c r="AB55">
        <f t="shared" si="74"/>
        <v>-1</v>
      </c>
      <c r="AC55">
        <f t="shared" si="74"/>
        <v>-1</v>
      </c>
      <c r="AD55">
        <f t="shared" si="74"/>
        <v>-1</v>
      </c>
      <c r="AE55">
        <f t="shared" si="74"/>
        <v>-1</v>
      </c>
      <c r="AF55">
        <f t="shared" si="74"/>
        <v>-1</v>
      </c>
      <c r="AI55">
        <f t="shared" si="70"/>
        <v>47</v>
      </c>
      <c r="AJ55" s="16" t="s">
        <v>11</v>
      </c>
      <c r="AK55" s="17"/>
      <c r="AL55" s="18">
        <v>10</v>
      </c>
      <c r="AN55">
        <f t="shared" si="71"/>
        <v>32</v>
      </c>
      <c r="AO55" s="16" t="s">
        <v>11</v>
      </c>
      <c r="AP55" s="17"/>
      <c r="AQ55" s="18">
        <v>10</v>
      </c>
    </row>
    <row r="56" spans="1:43">
      <c r="A56">
        <f t="shared" ref="A56:AF56" si="75">IF(A5=(-1),-1,MOD(A5,$B$51))</f>
        <v>157</v>
      </c>
      <c r="B56">
        <f t="shared" si="75"/>
        <v>102</v>
      </c>
      <c r="C56">
        <f t="shared" si="75"/>
        <v>-1</v>
      </c>
      <c r="D56">
        <f t="shared" si="75"/>
        <v>-1</v>
      </c>
      <c r="E56">
        <f t="shared" si="75"/>
        <v>-1</v>
      </c>
      <c r="F56">
        <f t="shared" si="75"/>
        <v>-1</v>
      </c>
      <c r="G56">
        <f t="shared" si="75"/>
        <v>-1</v>
      </c>
      <c r="H56">
        <f t="shared" si="75"/>
        <v>-1</v>
      </c>
      <c r="I56">
        <f t="shared" si="75"/>
        <v>-1</v>
      </c>
      <c r="J56">
        <f t="shared" si="75"/>
        <v>-1</v>
      </c>
      <c r="K56">
        <f t="shared" si="75"/>
        <v>-1</v>
      </c>
      <c r="L56">
        <f t="shared" si="75"/>
        <v>-1</v>
      </c>
      <c r="M56">
        <f t="shared" si="75"/>
        <v>-1</v>
      </c>
      <c r="N56">
        <f t="shared" si="75"/>
        <v>-1</v>
      </c>
      <c r="O56">
        <f t="shared" si="75"/>
        <v>-1</v>
      </c>
      <c r="P56">
        <f t="shared" si="75"/>
        <v>-1</v>
      </c>
      <c r="Q56">
        <f t="shared" si="75"/>
        <v>-1</v>
      </c>
      <c r="R56">
        <f t="shared" si="75"/>
        <v>-1</v>
      </c>
      <c r="S56">
        <f t="shared" si="75"/>
        <v>-1</v>
      </c>
      <c r="T56">
        <f t="shared" si="75"/>
        <v>-1</v>
      </c>
      <c r="U56">
        <f t="shared" si="75"/>
        <v>-1</v>
      </c>
      <c r="V56">
        <f t="shared" si="75"/>
        <v>-1</v>
      </c>
      <c r="W56">
        <f t="shared" si="75"/>
        <v>-1</v>
      </c>
      <c r="X56">
        <f t="shared" si="75"/>
        <v>-1</v>
      </c>
      <c r="Y56">
        <f t="shared" si="75"/>
        <v>-1</v>
      </c>
      <c r="Z56">
        <f t="shared" si="75"/>
        <v>-1</v>
      </c>
      <c r="AA56">
        <f t="shared" si="75"/>
        <v>0</v>
      </c>
      <c r="AB56">
        <f t="shared" si="75"/>
        <v>-1</v>
      </c>
      <c r="AC56">
        <f t="shared" si="75"/>
        <v>-1</v>
      </c>
      <c r="AD56">
        <f t="shared" si="75"/>
        <v>-1</v>
      </c>
      <c r="AE56">
        <f t="shared" si="75"/>
        <v>-1</v>
      </c>
      <c r="AF56">
        <f t="shared" si="75"/>
        <v>-1</v>
      </c>
      <c r="AI56">
        <f t="shared" si="70"/>
        <v>15</v>
      </c>
      <c r="AJ56" s="16" t="s">
        <v>12</v>
      </c>
      <c r="AK56" s="17"/>
      <c r="AL56" s="18">
        <v>2</v>
      </c>
      <c r="AN56">
        <f t="shared" si="71"/>
        <v>38</v>
      </c>
      <c r="AO56" s="16" t="s">
        <v>12</v>
      </c>
      <c r="AP56" s="17"/>
      <c r="AQ56" s="18">
        <v>4</v>
      </c>
    </row>
    <row r="57" spans="1:43">
      <c r="A57">
        <f t="shared" ref="A57:AF57" si="76">IF(A6=(-1),-1,MOD(A6,$B$51))</f>
        <v>205</v>
      </c>
      <c r="B57">
        <f t="shared" si="76"/>
        <v>236</v>
      </c>
      <c r="C57">
        <f t="shared" si="76"/>
        <v>-1</v>
      </c>
      <c r="D57">
        <f t="shared" si="76"/>
        <v>194</v>
      </c>
      <c r="E57">
        <f t="shared" si="76"/>
        <v>-1</v>
      </c>
      <c r="F57">
        <f t="shared" si="76"/>
        <v>-1</v>
      </c>
      <c r="G57">
        <f t="shared" si="76"/>
        <v>-1</v>
      </c>
      <c r="H57">
        <f t="shared" si="76"/>
        <v>-1</v>
      </c>
      <c r="I57">
        <f t="shared" si="76"/>
        <v>-1</v>
      </c>
      <c r="J57">
        <f t="shared" si="76"/>
        <v>-1</v>
      </c>
      <c r="K57">
        <f t="shared" si="76"/>
        <v>-1</v>
      </c>
      <c r="L57">
        <f t="shared" si="76"/>
        <v>-1</v>
      </c>
      <c r="M57">
        <f t="shared" si="76"/>
        <v>231</v>
      </c>
      <c r="N57">
        <f t="shared" si="76"/>
        <v>-1</v>
      </c>
      <c r="O57">
        <f t="shared" si="76"/>
        <v>-1</v>
      </c>
      <c r="P57">
        <f t="shared" si="76"/>
        <v>-1</v>
      </c>
      <c r="Q57">
        <f t="shared" si="76"/>
        <v>28</v>
      </c>
      <c r="R57">
        <f t="shared" si="76"/>
        <v>-1</v>
      </c>
      <c r="S57">
        <f t="shared" si="76"/>
        <v>-1</v>
      </c>
      <c r="T57">
        <f t="shared" si="76"/>
        <v>-1</v>
      </c>
      <c r="U57">
        <f t="shared" si="76"/>
        <v>-1</v>
      </c>
      <c r="V57">
        <f t="shared" si="76"/>
        <v>123</v>
      </c>
      <c r="W57">
        <f t="shared" si="76"/>
        <v>115</v>
      </c>
      <c r="X57">
        <f t="shared" si="76"/>
        <v>-1</v>
      </c>
      <c r="Y57">
        <f t="shared" si="76"/>
        <v>-1</v>
      </c>
      <c r="Z57">
        <f t="shared" si="76"/>
        <v>-1</v>
      </c>
      <c r="AA57">
        <f t="shared" si="76"/>
        <v>-1</v>
      </c>
      <c r="AB57">
        <f t="shared" si="76"/>
        <v>0</v>
      </c>
      <c r="AC57">
        <f t="shared" si="76"/>
        <v>-1</v>
      </c>
      <c r="AD57">
        <f t="shared" si="76"/>
        <v>-1</v>
      </c>
      <c r="AE57">
        <f t="shared" si="76"/>
        <v>-1</v>
      </c>
      <c r="AF57">
        <f t="shared" si="76"/>
        <v>-1</v>
      </c>
      <c r="AI57">
        <f t="shared" si="70"/>
        <v>25</v>
      </c>
      <c r="AJ57" s="16" t="s">
        <v>13</v>
      </c>
      <c r="AK57" s="17" t="s">
        <v>14</v>
      </c>
      <c r="AL57" s="18">
        <v>5</v>
      </c>
      <c r="AN57">
        <f t="shared" si="71"/>
        <v>36</v>
      </c>
      <c r="AO57" s="16" t="s">
        <v>13</v>
      </c>
      <c r="AP57" s="17" t="s">
        <v>14</v>
      </c>
      <c r="AQ57" s="18">
        <v>16</v>
      </c>
    </row>
    <row r="58" spans="1:43">
      <c r="A58">
        <f t="shared" ref="A58:AF58" si="77">IF(A7=(-1),-1,MOD(A7,$B$51))</f>
        <v>183</v>
      </c>
      <c r="B58">
        <f t="shared" si="77"/>
        <v>-1</v>
      </c>
      <c r="C58">
        <f t="shared" si="77"/>
        <v>-1</v>
      </c>
      <c r="D58">
        <f t="shared" si="77"/>
        <v>-1</v>
      </c>
      <c r="E58">
        <f t="shared" si="77"/>
        <v>-1</v>
      </c>
      <c r="F58">
        <f t="shared" si="77"/>
        <v>-1</v>
      </c>
      <c r="G58">
        <f t="shared" si="77"/>
        <v>22</v>
      </c>
      <c r="H58">
        <f t="shared" si="77"/>
        <v>-1</v>
      </c>
      <c r="I58">
        <f t="shared" si="77"/>
        <v>-1</v>
      </c>
      <c r="J58">
        <f t="shared" si="77"/>
        <v>-1</v>
      </c>
      <c r="K58">
        <f t="shared" si="77"/>
        <v>28</v>
      </c>
      <c r="L58">
        <f t="shared" si="77"/>
        <v>67</v>
      </c>
      <c r="M58">
        <f t="shared" si="77"/>
        <v>-1</v>
      </c>
      <c r="N58">
        <f t="shared" si="77"/>
        <v>244</v>
      </c>
      <c r="O58">
        <f t="shared" si="77"/>
        <v>-1</v>
      </c>
      <c r="P58">
        <f t="shared" si="77"/>
        <v>-1</v>
      </c>
      <c r="Q58">
        <f t="shared" si="77"/>
        <v>-1</v>
      </c>
      <c r="R58">
        <f t="shared" si="77"/>
        <v>11</v>
      </c>
      <c r="S58">
        <f t="shared" si="77"/>
        <v>157</v>
      </c>
      <c r="T58">
        <f t="shared" si="77"/>
        <v>-1</v>
      </c>
      <c r="U58">
        <f t="shared" si="77"/>
        <v>211</v>
      </c>
      <c r="V58">
        <f t="shared" si="77"/>
        <v>-1</v>
      </c>
      <c r="W58">
        <f t="shared" si="77"/>
        <v>-1</v>
      </c>
      <c r="X58">
        <f t="shared" si="77"/>
        <v>-1</v>
      </c>
      <c r="Y58">
        <f t="shared" si="77"/>
        <v>-1</v>
      </c>
      <c r="Z58">
        <f t="shared" si="77"/>
        <v>-1</v>
      </c>
      <c r="AA58">
        <f t="shared" si="77"/>
        <v>-1</v>
      </c>
      <c r="AB58">
        <f t="shared" si="77"/>
        <v>-1</v>
      </c>
      <c r="AC58">
        <f t="shared" si="77"/>
        <v>0</v>
      </c>
      <c r="AD58">
        <f t="shared" si="77"/>
        <v>-1</v>
      </c>
      <c r="AE58">
        <f t="shared" si="77"/>
        <v>-1</v>
      </c>
      <c r="AF58">
        <f t="shared" si="77"/>
        <v>-1</v>
      </c>
      <c r="AI58">
        <f t="shared" si="70"/>
        <v>27</v>
      </c>
      <c r="AJ58" s="16"/>
      <c r="AK58" s="17" t="s">
        <v>15</v>
      </c>
      <c r="AL58" s="18">
        <v>4</v>
      </c>
      <c r="AN58">
        <f t="shared" si="71"/>
        <v>98</v>
      </c>
      <c r="AO58" s="16"/>
      <c r="AP58" s="17" t="s">
        <v>15</v>
      </c>
      <c r="AQ58" s="18">
        <v>12</v>
      </c>
    </row>
    <row r="59" spans="1:43" ht="15.75" thickBot="1">
      <c r="A59">
        <f t="shared" ref="A59:AF59" si="78">IF(A8=(-1),-1,MOD(A8,$B$51))</f>
        <v>220</v>
      </c>
      <c r="B59">
        <f t="shared" si="78"/>
        <v>44</v>
      </c>
      <c r="C59">
        <f t="shared" si="78"/>
        <v>-1</v>
      </c>
      <c r="D59">
        <f t="shared" si="78"/>
        <v>-1</v>
      </c>
      <c r="E59">
        <f t="shared" si="78"/>
        <v>159</v>
      </c>
      <c r="F59">
        <f t="shared" si="78"/>
        <v>-1</v>
      </c>
      <c r="G59">
        <f t="shared" si="78"/>
        <v>-1</v>
      </c>
      <c r="H59">
        <f t="shared" si="78"/>
        <v>31</v>
      </c>
      <c r="I59">
        <f t="shared" si="78"/>
        <v>167</v>
      </c>
      <c r="J59">
        <f t="shared" si="78"/>
        <v>-1</v>
      </c>
      <c r="K59">
        <f t="shared" si="78"/>
        <v>-1</v>
      </c>
      <c r="L59">
        <f t="shared" si="78"/>
        <v>-1</v>
      </c>
      <c r="M59">
        <f t="shared" si="78"/>
        <v>-1</v>
      </c>
      <c r="N59">
        <f t="shared" si="78"/>
        <v>-1</v>
      </c>
      <c r="O59">
        <f t="shared" si="78"/>
        <v>104</v>
      </c>
      <c r="P59">
        <f t="shared" si="78"/>
        <v>-1</v>
      </c>
      <c r="Q59">
        <f t="shared" si="78"/>
        <v>-1</v>
      </c>
      <c r="R59">
        <f t="shared" si="78"/>
        <v>-1</v>
      </c>
      <c r="S59">
        <f t="shared" si="78"/>
        <v>-1</v>
      </c>
      <c r="T59">
        <f t="shared" si="78"/>
        <v>-1</v>
      </c>
      <c r="U59">
        <f t="shared" si="78"/>
        <v>-1</v>
      </c>
      <c r="V59">
        <f t="shared" si="78"/>
        <v>-1</v>
      </c>
      <c r="W59">
        <f t="shared" si="78"/>
        <v>-1</v>
      </c>
      <c r="X59">
        <f t="shared" si="78"/>
        <v>-1</v>
      </c>
      <c r="Y59">
        <f t="shared" si="78"/>
        <v>-1</v>
      </c>
      <c r="Z59">
        <f t="shared" si="78"/>
        <v>-1</v>
      </c>
      <c r="AA59">
        <f t="shared" si="78"/>
        <v>-1</v>
      </c>
      <c r="AB59">
        <f t="shared" si="78"/>
        <v>-1</v>
      </c>
      <c r="AC59">
        <f t="shared" si="78"/>
        <v>-1</v>
      </c>
      <c r="AD59">
        <f t="shared" si="78"/>
        <v>0</v>
      </c>
      <c r="AE59">
        <f t="shared" si="78"/>
        <v>-1</v>
      </c>
      <c r="AF59">
        <f t="shared" si="78"/>
        <v>-1</v>
      </c>
      <c r="AI59">
        <f t="shared" si="70"/>
        <v>23</v>
      </c>
      <c r="AJ59" s="16" t="s">
        <v>16</v>
      </c>
      <c r="AK59" s="17"/>
      <c r="AL59" s="18">
        <v>35</v>
      </c>
      <c r="AN59">
        <f t="shared" si="71"/>
        <v>7128</v>
      </c>
      <c r="AO59" s="16" t="s">
        <v>16</v>
      </c>
      <c r="AP59" s="17"/>
      <c r="AQ59" s="18">
        <v>35</v>
      </c>
    </row>
    <row r="60" spans="1:43" ht="15.75" thickBot="1">
      <c r="A60">
        <f t="shared" ref="A60:AF60" si="79">IF(A9=(-1),-1,MOD(A9,$B$51))</f>
        <v>112</v>
      </c>
      <c r="B60">
        <f t="shared" si="79"/>
        <v>4</v>
      </c>
      <c r="C60">
        <f t="shared" si="79"/>
        <v>-1</v>
      </c>
      <c r="D60">
        <f t="shared" si="79"/>
        <v>7</v>
      </c>
      <c r="E60">
        <f t="shared" si="79"/>
        <v>-1</v>
      </c>
      <c r="F60">
        <f t="shared" si="79"/>
        <v>-1</v>
      </c>
      <c r="G60">
        <f t="shared" si="79"/>
        <v>-1</v>
      </c>
      <c r="H60">
        <f t="shared" si="79"/>
        <v>-1</v>
      </c>
      <c r="I60">
        <f t="shared" si="79"/>
        <v>-1</v>
      </c>
      <c r="J60">
        <f t="shared" si="79"/>
        <v>-1</v>
      </c>
      <c r="K60">
        <f t="shared" si="79"/>
        <v>-1</v>
      </c>
      <c r="L60">
        <f t="shared" si="79"/>
        <v>-1</v>
      </c>
      <c r="M60">
        <f t="shared" si="79"/>
        <v>211</v>
      </c>
      <c r="N60">
        <f t="shared" si="79"/>
        <v>-1</v>
      </c>
      <c r="O60">
        <f t="shared" si="79"/>
        <v>-1</v>
      </c>
      <c r="P60">
        <f t="shared" si="79"/>
        <v>-1</v>
      </c>
      <c r="Q60">
        <f t="shared" si="79"/>
        <v>102</v>
      </c>
      <c r="R60">
        <f t="shared" si="79"/>
        <v>-1</v>
      </c>
      <c r="S60">
        <f t="shared" si="79"/>
        <v>-1</v>
      </c>
      <c r="T60">
        <f t="shared" si="79"/>
        <v>164</v>
      </c>
      <c r="U60">
        <f t="shared" si="79"/>
        <v>-1</v>
      </c>
      <c r="V60">
        <f t="shared" si="79"/>
        <v>109</v>
      </c>
      <c r="W60">
        <f t="shared" si="79"/>
        <v>241</v>
      </c>
      <c r="X60">
        <f t="shared" si="79"/>
        <v>-1</v>
      </c>
      <c r="Y60">
        <f t="shared" si="79"/>
        <v>90</v>
      </c>
      <c r="Z60">
        <f t="shared" si="79"/>
        <v>-1</v>
      </c>
      <c r="AA60">
        <f t="shared" si="79"/>
        <v>-1</v>
      </c>
      <c r="AB60">
        <f t="shared" si="79"/>
        <v>-1</v>
      </c>
      <c r="AC60">
        <f t="shared" si="79"/>
        <v>-1</v>
      </c>
      <c r="AD60">
        <f t="shared" si="79"/>
        <v>-1</v>
      </c>
      <c r="AE60">
        <f t="shared" si="79"/>
        <v>0</v>
      </c>
      <c r="AF60">
        <f t="shared" si="79"/>
        <v>-1</v>
      </c>
      <c r="AI60">
        <f t="shared" si="70"/>
        <v>29</v>
      </c>
      <c r="AJ60" s="19" t="s">
        <v>17</v>
      </c>
      <c r="AK60" s="20"/>
      <c r="AL60" s="21">
        <f>AL53+AL54+AL59+AL55*(AL56+SUM(AI52:AI61))</f>
        <v>3550</v>
      </c>
      <c r="AN60">
        <f t="shared" si="71"/>
        <v>28</v>
      </c>
      <c r="AO60" s="19" t="s">
        <v>17</v>
      </c>
      <c r="AP60" s="20"/>
      <c r="AQ60" s="21">
        <f>AQ53+AQ54+AQ59+AQ55*(AQ56+SUM(AN52:AN61))</f>
        <v>78250</v>
      </c>
    </row>
    <row r="61" spans="1:43">
      <c r="A61">
        <f t="shared" ref="A61:AF61" si="80">IF(A10=(-1),-1,MOD(A10,$B$51))</f>
        <v>103</v>
      </c>
      <c r="B61">
        <f t="shared" si="80"/>
        <v>182</v>
      </c>
      <c r="C61">
        <f t="shared" si="80"/>
        <v>-1</v>
      </c>
      <c r="D61">
        <f t="shared" si="80"/>
        <v>-1</v>
      </c>
      <c r="E61">
        <f t="shared" si="80"/>
        <v>-1</v>
      </c>
      <c r="F61">
        <f t="shared" si="80"/>
        <v>-1</v>
      </c>
      <c r="G61">
        <f t="shared" si="80"/>
        <v>-1</v>
      </c>
      <c r="H61">
        <f t="shared" si="80"/>
        <v>-1</v>
      </c>
      <c r="I61">
        <f t="shared" si="80"/>
        <v>-1</v>
      </c>
      <c r="J61">
        <f t="shared" si="80"/>
        <v>-1</v>
      </c>
      <c r="K61">
        <f t="shared" si="80"/>
        <v>109</v>
      </c>
      <c r="L61">
        <f t="shared" si="80"/>
        <v>21</v>
      </c>
      <c r="M61">
        <f t="shared" si="80"/>
        <v>-1</v>
      </c>
      <c r="N61">
        <f t="shared" si="80"/>
        <v>142</v>
      </c>
      <c r="O61">
        <f t="shared" si="80"/>
        <v>-1</v>
      </c>
      <c r="P61">
        <f t="shared" si="80"/>
        <v>-1</v>
      </c>
      <c r="Q61">
        <f t="shared" si="80"/>
        <v>-1</v>
      </c>
      <c r="R61">
        <f t="shared" si="80"/>
        <v>14</v>
      </c>
      <c r="S61">
        <f t="shared" si="80"/>
        <v>61</v>
      </c>
      <c r="T61">
        <f t="shared" si="80"/>
        <v>-1</v>
      </c>
      <c r="U61">
        <f t="shared" si="80"/>
        <v>216</v>
      </c>
      <c r="V61">
        <f t="shared" si="80"/>
        <v>-1</v>
      </c>
      <c r="W61">
        <f t="shared" si="80"/>
        <v>-1</v>
      </c>
      <c r="X61">
        <f t="shared" si="80"/>
        <v>-1</v>
      </c>
      <c r="Y61">
        <f t="shared" si="80"/>
        <v>-1</v>
      </c>
      <c r="Z61">
        <f t="shared" si="80"/>
        <v>-1</v>
      </c>
      <c r="AA61">
        <f t="shared" si="80"/>
        <v>-1</v>
      </c>
      <c r="AB61">
        <f t="shared" si="80"/>
        <v>-1</v>
      </c>
      <c r="AC61">
        <f t="shared" si="80"/>
        <v>-1</v>
      </c>
      <c r="AD61">
        <f t="shared" si="80"/>
        <v>-1</v>
      </c>
      <c r="AE61">
        <f t="shared" si="80"/>
        <v>-1</v>
      </c>
      <c r="AF61">
        <f t="shared" si="80"/>
        <v>0</v>
      </c>
      <c r="AI61">
        <f t="shared" si="70"/>
        <v>27</v>
      </c>
      <c r="AN61">
        <f t="shared" si="71"/>
        <v>28</v>
      </c>
    </row>
  </sheetData>
  <mergeCells count="8">
    <mergeCell ref="AJ52:AL52"/>
    <mergeCell ref="AO52:AQ52"/>
    <mergeCell ref="AJ13:AL13"/>
    <mergeCell ref="AO13:AQ13"/>
    <mergeCell ref="AJ26:AL26"/>
    <mergeCell ref="AO26:AQ26"/>
    <mergeCell ref="AJ39:AL39"/>
    <mergeCell ref="AO39:AQ39"/>
  </mergeCells>
  <pageMargins left="0.7" right="0.7" top="0.75" bottom="0.75" header="0.3" footer="0.3"/>
  <pageSetup paperSize="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zoomScale="85" zoomScaleNormal="85" workbookViewId="0">
      <selection activeCell="J23" sqref="J23"/>
    </sheetView>
  </sheetViews>
  <sheetFormatPr baseColWidth="10" defaultColWidth="5.7109375" defaultRowHeight="15"/>
  <cols>
    <col min="5" max="5" width="6.28515625" customWidth="1"/>
    <col min="48" max="48" width="7.85546875" customWidth="1"/>
    <col min="53" max="53" width="7.5703125" customWidth="1"/>
  </cols>
  <sheetData>
    <row r="1" spans="1:101" ht="15.75" thickBot="1">
      <c r="A1" s="1">
        <v>250</v>
      </c>
      <c r="B1" s="1">
        <v>69</v>
      </c>
      <c r="C1" s="1">
        <v>226</v>
      </c>
      <c r="D1" s="1">
        <v>159</v>
      </c>
      <c r="E1" s="1">
        <v>-1</v>
      </c>
      <c r="F1" s="1">
        <v>100</v>
      </c>
      <c r="G1" s="1">
        <v>10</v>
      </c>
      <c r="H1" s="1">
        <v>-1</v>
      </c>
      <c r="I1" s="1">
        <v>-1</v>
      </c>
      <c r="J1" s="1">
        <v>59</v>
      </c>
      <c r="K1" s="1">
        <v>229</v>
      </c>
      <c r="L1" s="1">
        <v>110</v>
      </c>
      <c r="M1" s="1">
        <v>191</v>
      </c>
      <c r="N1" s="1">
        <v>9</v>
      </c>
      <c r="O1" s="1">
        <v>-1</v>
      </c>
      <c r="P1" s="1">
        <v>195</v>
      </c>
      <c r="Q1" s="1">
        <v>23</v>
      </c>
      <c r="R1" s="1">
        <v>-1</v>
      </c>
      <c r="S1" s="1">
        <v>190</v>
      </c>
      <c r="T1" s="1">
        <v>35</v>
      </c>
      <c r="U1" s="1">
        <v>239</v>
      </c>
      <c r="V1" s="1">
        <v>31</v>
      </c>
      <c r="W1" s="1">
        <v>1</v>
      </c>
      <c r="X1" s="1">
        <v>0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V1" s="2" t="s">
        <v>0</v>
      </c>
      <c r="AW1" s="3">
        <v>46</v>
      </c>
      <c r="AY1" s="4" t="s">
        <v>1</v>
      </c>
      <c r="AZ1" s="5">
        <f t="shared" ref="AZ1:AZ24" si="0">SUM(BD1:CW1)</f>
        <v>19</v>
      </c>
      <c r="BD1">
        <f t="shared" ref="BD1:BD24" si="1">IF(A1&gt;-1,1,0)</f>
        <v>1</v>
      </c>
      <c r="BE1">
        <f t="shared" ref="BE1:BE24" si="2">IF(B1&gt;-1,1,0)</f>
        <v>1</v>
      </c>
      <c r="BF1">
        <f t="shared" ref="BF1:BF24" si="3">IF(C1&gt;-1,1,0)</f>
        <v>1</v>
      </c>
      <c r="BG1">
        <f t="shared" ref="BG1:BG24" si="4">IF(D1&gt;-1,1,0)</f>
        <v>1</v>
      </c>
      <c r="BH1">
        <f t="shared" ref="BH1:BH24" si="5">IF(E1&gt;-1,1,0)</f>
        <v>0</v>
      </c>
      <c r="BI1">
        <f t="shared" ref="BI1:BI24" si="6">IF(F1&gt;-1,1,0)</f>
        <v>1</v>
      </c>
      <c r="BJ1">
        <f t="shared" ref="BJ1:BJ24" si="7">IF(G1&gt;-1,1,0)</f>
        <v>1</v>
      </c>
      <c r="BK1">
        <f t="shared" ref="BK1:BK24" si="8">IF(H1&gt;-1,1,0)</f>
        <v>0</v>
      </c>
      <c r="BL1">
        <f t="shared" ref="BL1:BL24" si="9">IF(I1&gt;-1,1,0)</f>
        <v>0</v>
      </c>
      <c r="BM1">
        <f t="shared" ref="BM1:BM24" si="10">IF(J1&gt;-1,1,0)</f>
        <v>1</v>
      </c>
      <c r="BN1">
        <f t="shared" ref="BN1:BN24" si="11">IF(K1&gt;-1,1,0)</f>
        <v>1</v>
      </c>
      <c r="BO1">
        <f t="shared" ref="BO1:BO24" si="12">IF(L1&gt;-1,1,0)</f>
        <v>1</v>
      </c>
      <c r="BP1">
        <f t="shared" ref="BP1:BP24" si="13">IF(M1&gt;-1,1,0)</f>
        <v>1</v>
      </c>
      <c r="BQ1">
        <f t="shared" ref="BQ1:BQ24" si="14">IF(N1&gt;-1,1,0)</f>
        <v>1</v>
      </c>
      <c r="BR1">
        <f t="shared" ref="BR1:BR24" si="15">IF(O1&gt;-1,1,0)</f>
        <v>0</v>
      </c>
      <c r="BS1">
        <f t="shared" ref="BS1:BS24" si="16">IF(P1&gt;-1,1,0)</f>
        <v>1</v>
      </c>
      <c r="BT1">
        <f t="shared" ref="BT1:BT24" si="17">IF(Q1&gt;-1,1,0)</f>
        <v>1</v>
      </c>
      <c r="BU1">
        <f t="shared" ref="BU1:BU24" si="18">IF(R1&gt;-1,1,0)</f>
        <v>0</v>
      </c>
      <c r="BV1">
        <f t="shared" ref="BV1:BV24" si="19">IF(S1&gt;-1,1,0)</f>
        <v>1</v>
      </c>
      <c r="BW1">
        <f t="shared" ref="BW1:BW24" si="20">IF(T1&gt;-1,1,0)</f>
        <v>1</v>
      </c>
      <c r="BX1">
        <f t="shared" ref="BX1:BX24" si="21">IF(U1&gt;-1,1,0)</f>
        <v>1</v>
      </c>
      <c r="BY1">
        <f t="shared" ref="BY1:BY24" si="22">IF(V1&gt;-1,1,0)</f>
        <v>1</v>
      </c>
      <c r="BZ1">
        <f t="shared" ref="BZ1:BZ24" si="23">IF(W1&gt;-1,1,0)</f>
        <v>1</v>
      </c>
      <c r="CA1">
        <f t="shared" ref="CA1:CA24" si="24">IF(X1&gt;-1,1,0)</f>
        <v>1</v>
      </c>
      <c r="CB1">
        <f t="shared" ref="CB1:CB24" si="25">IF(Y1&gt;-1,1,0)</f>
        <v>0</v>
      </c>
      <c r="CC1">
        <f t="shared" ref="CC1:CC24" si="26">IF(Z1&gt;-1,1,0)</f>
        <v>0</v>
      </c>
      <c r="CD1">
        <f t="shared" ref="CD1:CD24" si="27">IF(AA1&gt;-1,1,0)</f>
        <v>0</v>
      </c>
      <c r="CE1">
        <f t="shared" ref="CE1:CE24" si="28">IF(AB1&gt;-1,1,0)</f>
        <v>0</v>
      </c>
      <c r="CF1">
        <f t="shared" ref="CF1:CF24" si="29">IF(AC1&gt;-1,1,0)</f>
        <v>0</v>
      </c>
      <c r="CG1">
        <f t="shared" ref="CG1:CG24" si="30">IF(AD1&gt;-1,1,0)</f>
        <v>0</v>
      </c>
      <c r="CH1">
        <f t="shared" ref="CH1:CH24" si="31">IF(AE1&gt;-1,1,0)</f>
        <v>0</v>
      </c>
      <c r="CI1">
        <f t="shared" ref="CI1:CI24" si="32">IF(AF1&gt;-1,1,0)</f>
        <v>0</v>
      </c>
      <c r="CJ1">
        <f t="shared" ref="CJ1:CJ24" si="33">IF(AG1&gt;-1,1,0)</f>
        <v>0</v>
      </c>
      <c r="CK1">
        <f t="shared" ref="CK1:CK24" si="34">IF(AH1&gt;-1,1,0)</f>
        <v>0</v>
      </c>
      <c r="CL1">
        <f t="shared" ref="CL1:CL24" si="35">IF(AI1&gt;-1,1,0)</f>
        <v>0</v>
      </c>
      <c r="CM1">
        <f t="shared" ref="CM1:CM24" si="36">IF(AJ1&gt;-1,1,0)</f>
        <v>0</v>
      </c>
      <c r="CN1">
        <f t="shared" ref="CN1:CN24" si="37">IF(AK1&gt;-1,1,0)</f>
        <v>0</v>
      </c>
      <c r="CO1">
        <f t="shared" ref="CO1:CO24" si="38">IF(AL1&gt;-1,1,0)</f>
        <v>0</v>
      </c>
      <c r="CP1">
        <f t="shared" ref="CP1:CP24" si="39">IF(AM1&gt;-1,1,0)</f>
        <v>0</v>
      </c>
      <c r="CQ1">
        <f t="shared" ref="CQ1:CQ24" si="40">IF(AN1&gt;-1,1,0)</f>
        <v>0</v>
      </c>
      <c r="CR1">
        <f t="shared" ref="CR1:CR24" si="41">IF(AO1&gt;-1,1,0)</f>
        <v>0</v>
      </c>
      <c r="CS1">
        <f t="shared" ref="CS1:CS24" si="42">IF(AP1&gt;-1,1,0)</f>
        <v>0</v>
      </c>
      <c r="CT1">
        <f t="shared" ref="CT1:CT24" si="43">IF(AQ1&gt;-1,1,0)</f>
        <v>0</v>
      </c>
      <c r="CU1">
        <f t="shared" ref="CU1:CU24" si="44">IF(AR1&gt;-1,1,0)</f>
        <v>0</v>
      </c>
      <c r="CV1">
        <f t="shared" ref="CV1:CV24" si="45">IF(AS1&gt;-1,1,0)</f>
        <v>0</v>
      </c>
      <c r="CW1">
        <f t="shared" ref="CW1:CW24" si="46">IF(AT1&gt;-1,1,0)</f>
        <v>0</v>
      </c>
    </row>
    <row r="2" spans="1:101" ht="15.75" thickBot="1">
      <c r="A2" s="1">
        <v>2</v>
      </c>
      <c r="B2" s="1">
        <v>-1</v>
      </c>
      <c r="C2" s="1">
        <v>239</v>
      </c>
      <c r="D2" s="1">
        <v>117</v>
      </c>
      <c r="E2" s="1">
        <v>124</v>
      </c>
      <c r="F2" s="1">
        <v>71</v>
      </c>
      <c r="G2" s="1">
        <v>-1</v>
      </c>
      <c r="H2" s="1">
        <v>222</v>
      </c>
      <c r="I2" s="1">
        <v>104</v>
      </c>
      <c r="J2" s="1">
        <v>173</v>
      </c>
      <c r="K2" s="1">
        <v>-1</v>
      </c>
      <c r="L2" s="1">
        <v>220</v>
      </c>
      <c r="M2" s="1">
        <v>102</v>
      </c>
      <c r="N2" s="1">
        <v>-1</v>
      </c>
      <c r="O2" s="1">
        <v>109</v>
      </c>
      <c r="P2" s="1">
        <v>132</v>
      </c>
      <c r="Q2" s="1">
        <v>142</v>
      </c>
      <c r="R2" s="1">
        <v>155</v>
      </c>
      <c r="S2" s="1">
        <v>-1</v>
      </c>
      <c r="T2" s="1">
        <v>255</v>
      </c>
      <c r="U2" s="1">
        <v>-1</v>
      </c>
      <c r="V2" s="1">
        <v>28</v>
      </c>
      <c r="W2" s="1">
        <v>0</v>
      </c>
      <c r="X2" s="1">
        <v>0</v>
      </c>
      <c r="Y2" s="1">
        <v>0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Z2" s="6">
        <f t="shared" si="0"/>
        <v>19</v>
      </c>
      <c r="BD2">
        <f t="shared" si="1"/>
        <v>1</v>
      </c>
      <c r="BE2">
        <f t="shared" si="2"/>
        <v>0</v>
      </c>
      <c r="BF2">
        <f t="shared" si="3"/>
        <v>1</v>
      </c>
      <c r="BG2">
        <f t="shared" si="4"/>
        <v>1</v>
      </c>
      <c r="BH2">
        <f t="shared" si="5"/>
        <v>1</v>
      </c>
      <c r="BI2">
        <f t="shared" si="6"/>
        <v>1</v>
      </c>
      <c r="BJ2">
        <f t="shared" si="7"/>
        <v>0</v>
      </c>
      <c r="BK2">
        <f t="shared" si="8"/>
        <v>1</v>
      </c>
      <c r="BL2">
        <f t="shared" si="9"/>
        <v>1</v>
      </c>
      <c r="BM2">
        <f t="shared" si="10"/>
        <v>1</v>
      </c>
      <c r="BN2">
        <f t="shared" si="11"/>
        <v>0</v>
      </c>
      <c r="BO2">
        <f t="shared" si="12"/>
        <v>1</v>
      </c>
      <c r="BP2">
        <f t="shared" si="13"/>
        <v>1</v>
      </c>
      <c r="BQ2">
        <f t="shared" si="14"/>
        <v>0</v>
      </c>
      <c r="BR2">
        <f t="shared" si="15"/>
        <v>1</v>
      </c>
      <c r="BS2">
        <f t="shared" si="16"/>
        <v>1</v>
      </c>
      <c r="BT2">
        <f t="shared" si="17"/>
        <v>1</v>
      </c>
      <c r="BU2">
        <f t="shared" si="18"/>
        <v>1</v>
      </c>
      <c r="BV2">
        <f t="shared" si="19"/>
        <v>0</v>
      </c>
      <c r="BW2">
        <f t="shared" si="20"/>
        <v>1</v>
      </c>
      <c r="BX2">
        <f t="shared" si="21"/>
        <v>0</v>
      </c>
      <c r="BY2">
        <f t="shared" si="22"/>
        <v>1</v>
      </c>
      <c r="BZ2">
        <f t="shared" si="23"/>
        <v>1</v>
      </c>
      <c r="CA2">
        <f t="shared" si="24"/>
        <v>1</v>
      </c>
      <c r="CB2">
        <f t="shared" si="25"/>
        <v>1</v>
      </c>
      <c r="CC2">
        <f t="shared" si="26"/>
        <v>0</v>
      </c>
      <c r="CD2">
        <f t="shared" si="27"/>
        <v>0</v>
      </c>
      <c r="CE2">
        <f t="shared" si="28"/>
        <v>0</v>
      </c>
      <c r="CF2">
        <f t="shared" si="29"/>
        <v>0</v>
      </c>
      <c r="CG2">
        <f t="shared" si="30"/>
        <v>0</v>
      </c>
      <c r="CH2">
        <f t="shared" si="31"/>
        <v>0</v>
      </c>
      <c r="CI2">
        <f t="shared" si="32"/>
        <v>0</v>
      </c>
      <c r="CJ2">
        <f t="shared" si="33"/>
        <v>0</v>
      </c>
      <c r="CK2">
        <f t="shared" si="34"/>
        <v>0</v>
      </c>
      <c r="CL2">
        <f t="shared" si="35"/>
        <v>0</v>
      </c>
      <c r="CM2">
        <f t="shared" si="36"/>
        <v>0</v>
      </c>
      <c r="CN2">
        <f t="shared" si="37"/>
        <v>0</v>
      </c>
      <c r="CO2">
        <f t="shared" si="38"/>
        <v>0</v>
      </c>
      <c r="CP2">
        <f t="shared" si="39"/>
        <v>0</v>
      </c>
      <c r="CQ2">
        <f t="shared" si="40"/>
        <v>0</v>
      </c>
      <c r="CR2">
        <f t="shared" si="41"/>
        <v>0</v>
      </c>
      <c r="CS2">
        <f t="shared" si="42"/>
        <v>0</v>
      </c>
      <c r="CT2">
        <f t="shared" si="43"/>
        <v>0</v>
      </c>
      <c r="CU2">
        <f t="shared" si="44"/>
        <v>0</v>
      </c>
      <c r="CV2">
        <f t="shared" si="45"/>
        <v>0</v>
      </c>
      <c r="CW2">
        <f t="shared" si="46"/>
        <v>0</v>
      </c>
    </row>
    <row r="3" spans="1:101" ht="15.75" thickBot="1">
      <c r="A3" s="1">
        <v>106</v>
      </c>
      <c r="B3" s="1">
        <v>111</v>
      </c>
      <c r="C3" s="1">
        <v>185</v>
      </c>
      <c r="D3" s="1">
        <v>-1</v>
      </c>
      <c r="E3" s="1">
        <v>63</v>
      </c>
      <c r="F3" s="1">
        <v>117</v>
      </c>
      <c r="G3" s="1">
        <v>93</v>
      </c>
      <c r="H3" s="1">
        <v>229</v>
      </c>
      <c r="I3" s="1">
        <v>177</v>
      </c>
      <c r="J3" s="1">
        <v>95</v>
      </c>
      <c r="K3" s="1">
        <v>39</v>
      </c>
      <c r="L3" s="1">
        <v>-1</v>
      </c>
      <c r="M3" s="1">
        <v>-1</v>
      </c>
      <c r="N3" s="1">
        <v>142</v>
      </c>
      <c r="O3" s="1">
        <v>225</v>
      </c>
      <c r="P3" s="1">
        <v>225</v>
      </c>
      <c r="Q3" s="1">
        <v>-1</v>
      </c>
      <c r="R3" s="1">
        <v>245</v>
      </c>
      <c r="S3" s="1">
        <v>205</v>
      </c>
      <c r="T3" s="1">
        <v>251</v>
      </c>
      <c r="U3" s="1">
        <v>117</v>
      </c>
      <c r="V3" s="1">
        <v>-1</v>
      </c>
      <c r="W3" s="1">
        <v>-1</v>
      </c>
      <c r="X3" s="1">
        <v>-1</v>
      </c>
      <c r="Y3" s="1">
        <v>0</v>
      </c>
      <c r="Z3" s="1">
        <v>0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V3" s="2" t="s">
        <v>2</v>
      </c>
      <c r="AW3" s="7">
        <v>24</v>
      </c>
      <c r="AZ3" s="6">
        <f t="shared" si="0"/>
        <v>19</v>
      </c>
      <c r="BD3">
        <f t="shared" si="1"/>
        <v>1</v>
      </c>
      <c r="BE3">
        <f t="shared" si="2"/>
        <v>1</v>
      </c>
      <c r="BF3">
        <f t="shared" si="3"/>
        <v>1</v>
      </c>
      <c r="BG3">
        <f t="shared" si="4"/>
        <v>0</v>
      </c>
      <c r="BH3">
        <f t="shared" si="5"/>
        <v>1</v>
      </c>
      <c r="BI3">
        <f t="shared" si="6"/>
        <v>1</v>
      </c>
      <c r="BJ3">
        <f t="shared" si="7"/>
        <v>1</v>
      </c>
      <c r="BK3">
        <f t="shared" si="8"/>
        <v>1</v>
      </c>
      <c r="BL3">
        <f t="shared" si="9"/>
        <v>1</v>
      </c>
      <c r="BM3">
        <f t="shared" si="10"/>
        <v>1</v>
      </c>
      <c r="BN3">
        <f t="shared" si="11"/>
        <v>1</v>
      </c>
      <c r="BO3">
        <f t="shared" si="12"/>
        <v>0</v>
      </c>
      <c r="BP3">
        <f t="shared" si="13"/>
        <v>0</v>
      </c>
      <c r="BQ3">
        <f t="shared" si="14"/>
        <v>1</v>
      </c>
      <c r="BR3">
        <f t="shared" si="15"/>
        <v>1</v>
      </c>
      <c r="BS3">
        <f t="shared" si="16"/>
        <v>1</v>
      </c>
      <c r="BT3">
        <f t="shared" si="17"/>
        <v>0</v>
      </c>
      <c r="BU3">
        <f t="shared" si="18"/>
        <v>1</v>
      </c>
      <c r="BV3">
        <f t="shared" si="19"/>
        <v>1</v>
      </c>
      <c r="BW3">
        <f t="shared" si="20"/>
        <v>1</v>
      </c>
      <c r="BX3">
        <f t="shared" si="21"/>
        <v>1</v>
      </c>
      <c r="BY3">
        <f t="shared" si="22"/>
        <v>0</v>
      </c>
      <c r="BZ3">
        <f t="shared" si="23"/>
        <v>0</v>
      </c>
      <c r="CA3">
        <f t="shared" si="24"/>
        <v>0</v>
      </c>
      <c r="CB3">
        <f t="shared" si="25"/>
        <v>1</v>
      </c>
      <c r="CC3">
        <f t="shared" si="26"/>
        <v>1</v>
      </c>
      <c r="CD3">
        <f t="shared" si="27"/>
        <v>0</v>
      </c>
      <c r="CE3">
        <f t="shared" si="28"/>
        <v>0</v>
      </c>
      <c r="CF3">
        <f t="shared" si="29"/>
        <v>0</v>
      </c>
      <c r="CG3">
        <f t="shared" si="30"/>
        <v>0</v>
      </c>
      <c r="CH3">
        <f t="shared" si="31"/>
        <v>0</v>
      </c>
      <c r="CI3">
        <f t="shared" si="32"/>
        <v>0</v>
      </c>
      <c r="CJ3">
        <f t="shared" si="33"/>
        <v>0</v>
      </c>
      <c r="CK3">
        <f t="shared" si="34"/>
        <v>0</v>
      </c>
      <c r="CL3">
        <f t="shared" si="35"/>
        <v>0</v>
      </c>
      <c r="CM3">
        <f t="shared" si="36"/>
        <v>0</v>
      </c>
      <c r="CN3">
        <f t="shared" si="37"/>
        <v>0</v>
      </c>
      <c r="CO3">
        <f t="shared" si="38"/>
        <v>0</v>
      </c>
      <c r="CP3">
        <f t="shared" si="39"/>
        <v>0</v>
      </c>
      <c r="CQ3">
        <f t="shared" si="40"/>
        <v>0</v>
      </c>
      <c r="CR3">
        <f t="shared" si="41"/>
        <v>0</v>
      </c>
      <c r="CS3">
        <f t="shared" si="42"/>
        <v>0</v>
      </c>
      <c r="CT3">
        <f t="shared" si="43"/>
        <v>0</v>
      </c>
      <c r="CU3">
        <f t="shared" si="44"/>
        <v>0</v>
      </c>
      <c r="CV3">
        <f t="shared" si="45"/>
        <v>0</v>
      </c>
      <c r="CW3">
        <f t="shared" si="46"/>
        <v>0</v>
      </c>
    </row>
    <row r="4" spans="1:101" ht="15.75" thickBot="1">
      <c r="A4" s="1">
        <v>121</v>
      </c>
      <c r="B4" s="1">
        <v>89</v>
      </c>
      <c r="C4" s="1">
        <v>-1</v>
      </c>
      <c r="D4" s="1">
        <v>84</v>
      </c>
      <c r="E4" s="1">
        <v>20</v>
      </c>
      <c r="F4" s="1">
        <v>-1</v>
      </c>
      <c r="G4" s="1">
        <v>150</v>
      </c>
      <c r="H4" s="1">
        <v>131</v>
      </c>
      <c r="I4" s="1">
        <v>243</v>
      </c>
      <c r="J4" s="1">
        <v>-1</v>
      </c>
      <c r="K4" s="1">
        <v>136</v>
      </c>
      <c r="L4" s="1">
        <v>86</v>
      </c>
      <c r="M4" s="1">
        <v>246</v>
      </c>
      <c r="N4" s="1">
        <v>219</v>
      </c>
      <c r="O4" s="1">
        <v>211</v>
      </c>
      <c r="P4" s="1">
        <v>-1</v>
      </c>
      <c r="Q4" s="1">
        <v>240</v>
      </c>
      <c r="R4" s="1">
        <v>76</v>
      </c>
      <c r="S4" s="1">
        <v>244</v>
      </c>
      <c r="T4" s="1">
        <v>-1</v>
      </c>
      <c r="U4" s="1">
        <v>144</v>
      </c>
      <c r="V4" s="1">
        <v>12</v>
      </c>
      <c r="W4" s="1">
        <v>1</v>
      </c>
      <c r="X4" s="1">
        <v>-1</v>
      </c>
      <c r="Y4" s="1">
        <v>-1</v>
      </c>
      <c r="Z4" s="1">
        <v>0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Z4" s="6">
        <f t="shared" si="0"/>
        <v>19</v>
      </c>
      <c r="BD4">
        <f t="shared" si="1"/>
        <v>1</v>
      </c>
      <c r="BE4">
        <f t="shared" si="2"/>
        <v>1</v>
      </c>
      <c r="BF4">
        <f t="shared" si="3"/>
        <v>0</v>
      </c>
      <c r="BG4">
        <f t="shared" si="4"/>
        <v>1</v>
      </c>
      <c r="BH4">
        <f t="shared" si="5"/>
        <v>1</v>
      </c>
      <c r="BI4">
        <f t="shared" si="6"/>
        <v>0</v>
      </c>
      <c r="BJ4">
        <f t="shared" si="7"/>
        <v>1</v>
      </c>
      <c r="BK4">
        <f t="shared" si="8"/>
        <v>1</v>
      </c>
      <c r="BL4">
        <f t="shared" si="9"/>
        <v>1</v>
      </c>
      <c r="BM4">
        <f t="shared" si="10"/>
        <v>0</v>
      </c>
      <c r="BN4">
        <f t="shared" si="11"/>
        <v>1</v>
      </c>
      <c r="BO4">
        <f t="shared" si="12"/>
        <v>1</v>
      </c>
      <c r="BP4">
        <f t="shared" si="13"/>
        <v>1</v>
      </c>
      <c r="BQ4">
        <f t="shared" si="14"/>
        <v>1</v>
      </c>
      <c r="BR4">
        <f t="shared" si="15"/>
        <v>1</v>
      </c>
      <c r="BS4">
        <f t="shared" si="16"/>
        <v>0</v>
      </c>
      <c r="BT4">
        <f t="shared" si="17"/>
        <v>1</v>
      </c>
      <c r="BU4">
        <f t="shared" si="18"/>
        <v>1</v>
      </c>
      <c r="BV4">
        <f t="shared" si="19"/>
        <v>1</v>
      </c>
      <c r="BW4">
        <f t="shared" si="20"/>
        <v>0</v>
      </c>
      <c r="BX4">
        <f t="shared" si="21"/>
        <v>1</v>
      </c>
      <c r="BY4">
        <f t="shared" si="22"/>
        <v>1</v>
      </c>
      <c r="BZ4">
        <f t="shared" si="23"/>
        <v>1</v>
      </c>
      <c r="CA4">
        <f t="shared" si="24"/>
        <v>0</v>
      </c>
      <c r="CB4">
        <f t="shared" si="25"/>
        <v>0</v>
      </c>
      <c r="CC4">
        <f t="shared" si="26"/>
        <v>1</v>
      </c>
      <c r="CD4">
        <f t="shared" si="27"/>
        <v>0</v>
      </c>
      <c r="CE4">
        <f t="shared" si="28"/>
        <v>0</v>
      </c>
      <c r="CF4">
        <f t="shared" si="29"/>
        <v>0</v>
      </c>
      <c r="CG4">
        <f t="shared" si="30"/>
        <v>0</v>
      </c>
      <c r="CH4">
        <f t="shared" si="31"/>
        <v>0</v>
      </c>
      <c r="CI4">
        <f t="shared" si="32"/>
        <v>0</v>
      </c>
      <c r="CJ4">
        <f t="shared" si="33"/>
        <v>0</v>
      </c>
      <c r="CK4">
        <f t="shared" si="34"/>
        <v>0</v>
      </c>
      <c r="CL4">
        <f t="shared" si="35"/>
        <v>0</v>
      </c>
      <c r="CM4">
        <f t="shared" si="36"/>
        <v>0</v>
      </c>
      <c r="CN4">
        <f t="shared" si="37"/>
        <v>0</v>
      </c>
      <c r="CO4">
        <f t="shared" si="38"/>
        <v>0</v>
      </c>
      <c r="CP4">
        <f t="shared" si="39"/>
        <v>0</v>
      </c>
      <c r="CQ4">
        <f t="shared" si="40"/>
        <v>0</v>
      </c>
      <c r="CR4">
        <f t="shared" si="41"/>
        <v>0</v>
      </c>
      <c r="CS4">
        <f t="shared" si="42"/>
        <v>0</v>
      </c>
      <c r="CT4">
        <f t="shared" si="43"/>
        <v>0</v>
      </c>
      <c r="CU4">
        <f t="shared" si="44"/>
        <v>0</v>
      </c>
      <c r="CV4">
        <f t="shared" si="45"/>
        <v>0</v>
      </c>
      <c r="CW4">
        <f t="shared" si="46"/>
        <v>0</v>
      </c>
    </row>
    <row r="5" spans="1:101" ht="15.75" thickBot="1">
      <c r="A5" s="1">
        <v>157</v>
      </c>
      <c r="B5" s="1">
        <v>102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0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V5" s="2" t="s">
        <v>3</v>
      </c>
      <c r="AW5" s="3">
        <f>SUM(AZ1:AZ24)</f>
        <v>210</v>
      </c>
      <c r="AZ5" s="6">
        <f t="shared" si="0"/>
        <v>3</v>
      </c>
      <c r="BD5">
        <f t="shared" si="1"/>
        <v>1</v>
      </c>
      <c r="BE5">
        <f t="shared" si="2"/>
        <v>1</v>
      </c>
      <c r="BF5">
        <f t="shared" si="3"/>
        <v>0</v>
      </c>
      <c r="BG5">
        <f t="shared" si="4"/>
        <v>0</v>
      </c>
      <c r="BH5">
        <f t="shared" si="5"/>
        <v>0</v>
      </c>
      <c r="BI5">
        <f t="shared" si="6"/>
        <v>0</v>
      </c>
      <c r="BJ5">
        <f t="shared" si="7"/>
        <v>0</v>
      </c>
      <c r="BK5">
        <f t="shared" si="8"/>
        <v>0</v>
      </c>
      <c r="BL5">
        <f t="shared" si="9"/>
        <v>0</v>
      </c>
      <c r="BM5">
        <f t="shared" si="10"/>
        <v>0</v>
      </c>
      <c r="BN5">
        <f t="shared" si="11"/>
        <v>0</v>
      </c>
      <c r="BO5">
        <f t="shared" si="12"/>
        <v>0</v>
      </c>
      <c r="BP5">
        <f t="shared" si="13"/>
        <v>0</v>
      </c>
      <c r="BQ5">
        <f t="shared" si="14"/>
        <v>0</v>
      </c>
      <c r="BR5">
        <f t="shared" si="15"/>
        <v>0</v>
      </c>
      <c r="BS5">
        <f t="shared" si="16"/>
        <v>0</v>
      </c>
      <c r="BT5">
        <f t="shared" si="17"/>
        <v>0</v>
      </c>
      <c r="BU5">
        <f t="shared" si="18"/>
        <v>0</v>
      </c>
      <c r="BV5">
        <f t="shared" si="19"/>
        <v>0</v>
      </c>
      <c r="BW5">
        <f t="shared" si="20"/>
        <v>0</v>
      </c>
      <c r="BX5">
        <f t="shared" si="21"/>
        <v>0</v>
      </c>
      <c r="BY5">
        <f t="shared" si="22"/>
        <v>0</v>
      </c>
      <c r="BZ5">
        <f t="shared" si="23"/>
        <v>0</v>
      </c>
      <c r="CA5">
        <f t="shared" si="24"/>
        <v>0</v>
      </c>
      <c r="CB5">
        <f t="shared" si="25"/>
        <v>0</v>
      </c>
      <c r="CC5">
        <f t="shared" si="26"/>
        <v>0</v>
      </c>
      <c r="CD5">
        <f t="shared" si="27"/>
        <v>1</v>
      </c>
      <c r="CE5">
        <f t="shared" si="28"/>
        <v>0</v>
      </c>
      <c r="CF5">
        <f t="shared" si="29"/>
        <v>0</v>
      </c>
      <c r="CG5">
        <f t="shared" si="30"/>
        <v>0</v>
      </c>
      <c r="CH5">
        <f t="shared" si="31"/>
        <v>0</v>
      </c>
      <c r="CI5">
        <f t="shared" si="32"/>
        <v>0</v>
      </c>
      <c r="CJ5">
        <f t="shared" si="33"/>
        <v>0</v>
      </c>
      <c r="CK5">
        <f t="shared" si="34"/>
        <v>0</v>
      </c>
      <c r="CL5">
        <f t="shared" si="35"/>
        <v>0</v>
      </c>
      <c r="CM5">
        <f t="shared" si="36"/>
        <v>0</v>
      </c>
      <c r="CN5">
        <f t="shared" si="37"/>
        <v>0</v>
      </c>
      <c r="CO5">
        <f t="shared" si="38"/>
        <v>0</v>
      </c>
      <c r="CP5">
        <f t="shared" si="39"/>
        <v>0</v>
      </c>
      <c r="CQ5">
        <f t="shared" si="40"/>
        <v>0</v>
      </c>
      <c r="CR5">
        <f t="shared" si="41"/>
        <v>0</v>
      </c>
      <c r="CS5">
        <f t="shared" si="42"/>
        <v>0</v>
      </c>
      <c r="CT5">
        <f t="shared" si="43"/>
        <v>0</v>
      </c>
      <c r="CU5">
        <f t="shared" si="44"/>
        <v>0</v>
      </c>
      <c r="CV5">
        <f t="shared" si="45"/>
        <v>0</v>
      </c>
      <c r="CW5">
        <f t="shared" si="46"/>
        <v>0</v>
      </c>
    </row>
    <row r="6" spans="1:101">
      <c r="A6" s="1">
        <v>205</v>
      </c>
      <c r="B6" s="1">
        <v>236</v>
      </c>
      <c r="C6" s="1">
        <v>-1</v>
      </c>
      <c r="D6" s="1">
        <v>194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231</v>
      </c>
      <c r="N6" s="1">
        <v>-1</v>
      </c>
      <c r="O6" s="1">
        <v>-1</v>
      </c>
      <c r="P6" s="1">
        <v>-1</v>
      </c>
      <c r="Q6" s="1">
        <v>28</v>
      </c>
      <c r="R6" s="1">
        <v>-1</v>
      </c>
      <c r="S6" s="1">
        <v>-1</v>
      </c>
      <c r="T6" s="1">
        <v>-1</v>
      </c>
      <c r="U6" s="1">
        <v>-1</v>
      </c>
      <c r="V6" s="1">
        <v>123</v>
      </c>
      <c r="W6" s="1">
        <v>115</v>
      </c>
      <c r="X6" s="1">
        <v>-1</v>
      </c>
      <c r="Y6" s="1">
        <v>-1</v>
      </c>
      <c r="Z6" s="1">
        <v>-1</v>
      </c>
      <c r="AA6" s="1">
        <v>-1</v>
      </c>
      <c r="AB6" s="1">
        <v>0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Z6" s="6">
        <f t="shared" si="0"/>
        <v>8</v>
      </c>
      <c r="BD6">
        <f t="shared" si="1"/>
        <v>1</v>
      </c>
      <c r="BE6">
        <f t="shared" si="2"/>
        <v>1</v>
      </c>
      <c r="BF6">
        <f t="shared" si="3"/>
        <v>0</v>
      </c>
      <c r="BG6">
        <f t="shared" si="4"/>
        <v>1</v>
      </c>
      <c r="BH6">
        <f t="shared" si="5"/>
        <v>0</v>
      </c>
      <c r="BI6">
        <f t="shared" si="6"/>
        <v>0</v>
      </c>
      <c r="BJ6">
        <f t="shared" si="7"/>
        <v>0</v>
      </c>
      <c r="BK6">
        <f t="shared" si="8"/>
        <v>0</v>
      </c>
      <c r="BL6">
        <f t="shared" si="9"/>
        <v>0</v>
      </c>
      <c r="BM6">
        <f t="shared" si="10"/>
        <v>0</v>
      </c>
      <c r="BN6">
        <f t="shared" si="11"/>
        <v>0</v>
      </c>
      <c r="BO6">
        <f t="shared" si="12"/>
        <v>0</v>
      </c>
      <c r="BP6">
        <f t="shared" si="13"/>
        <v>1</v>
      </c>
      <c r="BQ6">
        <f t="shared" si="14"/>
        <v>0</v>
      </c>
      <c r="BR6">
        <f t="shared" si="15"/>
        <v>0</v>
      </c>
      <c r="BS6">
        <f t="shared" si="16"/>
        <v>0</v>
      </c>
      <c r="BT6">
        <f t="shared" si="17"/>
        <v>1</v>
      </c>
      <c r="BU6">
        <f t="shared" si="18"/>
        <v>0</v>
      </c>
      <c r="BV6">
        <f t="shared" si="19"/>
        <v>0</v>
      </c>
      <c r="BW6">
        <f t="shared" si="20"/>
        <v>0</v>
      </c>
      <c r="BX6">
        <f t="shared" si="21"/>
        <v>0</v>
      </c>
      <c r="BY6">
        <f t="shared" si="22"/>
        <v>1</v>
      </c>
      <c r="BZ6">
        <f t="shared" si="23"/>
        <v>1</v>
      </c>
      <c r="CA6">
        <f t="shared" si="24"/>
        <v>0</v>
      </c>
      <c r="CB6">
        <f t="shared" si="25"/>
        <v>0</v>
      </c>
      <c r="CC6">
        <f t="shared" si="26"/>
        <v>0</v>
      </c>
      <c r="CD6">
        <f t="shared" si="27"/>
        <v>0</v>
      </c>
      <c r="CE6">
        <f t="shared" si="28"/>
        <v>1</v>
      </c>
      <c r="CF6">
        <f t="shared" si="29"/>
        <v>0</v>
      </c>
      <c r="CG6">
        <f t="shared" si="30"/>
        <v>0</v>
      </c>
      <c r="CH6">
        <f t="shared" si="31"/>
        <v>0</v>
      </c>
      <c r="CI6">
        <f t="shared" si="32"/>
        <v>0</v>
      </c>
      <c r="CJ6">
        <f t="shared" si="33"/>
        <v>0</v>
      </c>
      <c r="CK6">
        <f t="shared" si="34"/>
        <v>0</v>
      </c>
      <c r="CL6">
        <f t="shared" si="35"/>
        <v>0</v>
      </c>
      <c r="CM6">
        <f t="shared" si="36"/>
        <v>0</v>
      </c>
      <c r="CN6">
        <f t="shared" si="37"/>
        <v>0</v>
      </c>
      <c r="CO6">
        <f t="shared" si="38"/>
        <v>0</v>
      </c>
      <c r="CP6">
        <f t="shared" si="39"/>
        <v>0</v>
      </c>
      <c r="CQ6">
        <f t="shared" si="40"/>
        <v>0</v>
      </c>
      <c r="CR6">
        <f t="shared" si="41"/>
        <v>0</v>
      </c>
      <c r="CS6">
        <f t="shared" si="42"/>
        <v>0</v>
      </c>
      <c r="CT6">
        <f t="shared" si="43"/>
        <v>0</v>
      </c>
      <c r="CU6">
        <f t="shared" si="44"/>
        <v>0</v>
      </c>
      <c r="CV6">
        <f t="shared" si="45"/>
        <v>0</v>
      </c>
      <c r="CW6">
        <f t="shared" si="46"/>
        <v>0</v>
      </c>
    </row>
    <row r="7" spans="1:101">
      <c r="A7" s="1">
        <v>183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22</v>
      </c>
      <c r="H7" s="1">
        <v>-1</v>
      </c>
      <c r="I7" s="1">
        <v>-1</v>
      </c>
      <c r="J7" s="1">
        <v>-1</v>
      </c>
      <c r="K7" s="1">
        <v>28</v>
      </c>
      <c r="L7" s="1">
        <v>67</v>
      </c>
      <c r="M7" s="1">
        <v>-1</v>
      </c>
      <c r="N7" s="1">
        <v>244</v>
      </c>
      <c r="O7" s="1">
        <v>-1</v>
      </c>
      <c r="P7" s="1">
        <v>-1</v>
      </c>
      <c r="Q7" s="1">
        <v>-1</v>
      </c>
      <c r="R7" s="1">
        <v>11</v>
      </c>
      <c r="S7" s="1">
        <v>157</v>
      </c>
      <c r="T7" s="1">
        <v>-1</v>
      </c>
      <c r="U7" s="1">
        <v>211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0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Z7" s="6">
        <f t="shared" si="0"/>
        <v>9</v>
      </c>
      <c r="BD7">
        <f t="shared" si="1"/>
        <v>1</v>
      </c>
      <c r="BE7">
        <f t="shared" si="2"/>
        <v>0</v>
      </c>
      <c r="BF7">
        <f t="shared" si="3"/>
        <v>0</v>
      </c>
      <c r="BG7">
        <f t="shared" si="4"/>
        <v>0</v>
      </c>
      <c r="BH7">
        <f t="shared" si="5"/>
        <v>0</v>
      </c>
      <c r="BI7">
        <f t="shared" si="6"/>
        <v>0</v>
      </c>
      <c r="BJ7">
        <f t="shared" si="7"/>
        <v>1</v>
      </c>
      <c r="BK7">
        <f t="shared" si="8"/>
        <v>0</v>
      </c>
      <c r="BL7">
        <f t="shared" si="9"/>
        <v>0</v>
      </c>
      <c r="BM7">
        <f t="shared" si="10"/>
        <v>0</v>
      </c>
      <c r="BN7">
        <f t="shared" si="11"/>
        <v>1</v>
      </c>
      <c r="BO7">
        <f t="shared" si="12"/>
        <v>1</v>
      </c>
      <c r="BP7">
        <f t="shared" si="13"/>
        <v>0</v>
      </c>
      <c r="BQ7">
        <f t="shared" si="14"/>
        <v>1</v>
      </c>
      <c r="BR7">
        <f t="shared" si="15"/>
        <v>0</v>
      </c>
      <c r="BS7">
        <f t="shared" si="16"/>
        <v>0</v>
      </c>
      <c r="BT7">
        <f t="shared" si="17"/>
        <v>0</v>
      </c>
      <c r="BU7">
        <f t="shared" si="18"/>
        <v>1</v>
      </c>
      <c r="BV7">
        <f t="shared" si="19"/>
        <v>1</v>
      </c>
      <c r="BW7">
        <f t="shared" si="20"/>
        <v>0</v>
      </c>
      <c r="BX7">
        <f t="shared" si="21"/>
        <v>1</v>
      </c>
      <c r="BY7">
        <f t="shared" si="22"/>
        <v>0</v>
      </c>
      <c r="BZ7">
        <f t="shared" si="23"/>
        <v>0</v>
      </c>
      <c r="CA7">
        <f t="shared" si="24"/>
        <v>0</v>
      </c>
      <c r="CB7">
        <f t="shared" si="25"/>
        <v>0</v>
      </c>
      <c r="CC7">
        <f t="shared" si="26"/>
        <v>0</v>
      </c>
      <c r="CD7">
        <f t="shared" si="27"/>
        <v>0</v>
      </c>
      <c r="CE7">
        <f t="shared" si="28"/>
        <v>0</v>
      </c>
      <c r="CF7">
        <f t="shared" si="29"/>
        <v>1</v>
      </c>
      <c r="CG7">
        <f t="shared" si="30"/>
        <v>0</v>
      </c>
      <c r="CH7">
        <f t="shared" si="31"/>
        <v>0</v>
      </c>
      <c r="CI7">
        <f t="shared" si="32"/>
        <v>0</v>
      </c>
      <c r="CJ7">
        <f t="shared" si="33"/>
        <v>0</v>
      </c>
      <c r="CK7">
        <f t="shared" si="34"/>
        <v>0</v>
      </c>
      <c r="CL7">
        <f t="shared" si="35"/>
        <v>0</v>
      </c>
      <c r="CM7">
        <f t="shared" si="36"/>
        <v>0</v>
      </c>
      <c r="CN7">
        <f t="shared" si="37"/>
        <v>0</v>
      </c>
      <c r="CO7">
        <f t="shared" si="38"/>
        <v>0</v>
      </c>
      <c r="CP7">
        <f t="shared" si="39"/>
        <v>0</v>
      </c>
      <c r="CQ7">
        <f t="shared" si="40"/>
        <v>0</v>
      </c>
      <c r="CR7">
        <f t="shared" si="41"/>
        <v>0</v>
      </c>
      <c r="CS7">
        <f t="shared" si="42"/>
        <v>0</v>
      </c>
      <c r="CT7">
        <f t="shared" si="43"/>
        <v>0</v>
      </c>
      <c r="CU7">
        <f t="shared" si="44"/>
        <v>0</v>
      </c>
      <c r="CV7">
        <f t="shared" si="45"/>
        <v>0</v>
      </c>
      <c r="CW7">
        <f t="shared" si="46"/>
        <v>0</v>
      </c>
    </row>
    <row r="8" spans="1:101">
      <c r="A8" s="1">
        <v>220</v>
      </c>
      <c r="B8" s="1">
        <v>44</v>
      </c>
      <c r="C8" s="1">
        <v>-1</v>
      </c>
      <c r="D8" s="1">
        <v>-1</v>
      </c>
      <c r="E8" s="1">
        <v>159</v>
      </c>
      <c r="F8" s="1">
        <v>-1</v>
      </c>
      <c r="G8" s="1">
        <v>-1</v>
      </c>
      <c r="H8" s="1">
        <v>31</v>
      </c>
      <c r="I8" s="1">
        <v>167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104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0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Z8" s="6">
        <f t="shared" si="0"/>
        <v>7</v>
      </c>
      <c r="BD8">
        <f t="shared" si="1"/>
        <v>1</v>
      </c>
      <c r="BE8">
        <f t="shared" si="2"/>
        <v>1</v>
      </c>
      <c r="BF8">
        <f t="shared" si="3"/>
        <v>0</v>
      </c>
      <c r="BG8">
        <f t="shared" si="4"/>
        <v>0</v>
      </c>
      <c r="BH8">
        <f t="shared" si="5"/>
        <v>1</v>
      </c>
      <c r="BI8">
        <f t="shared" si="6"/>
        <v>0</v>
      </c>
      <c r="BJ8">
        <f t="shared" si="7"/>
        <v>0</v>
      </c>
      <c r="BK8">
        <f t="shared" si="8"/>
        <v>1</v>
      </c>
      <c r="BL8">
        <f t="shared" si="9"/>
        <v>1</v>
      </c>
      <c r="BM8">
        <f t="shared" si="10"/>
        <v>0</v>
      </c>
      <c r="BN8">
        <f t="shared" si="11"/>
        <v>0</v>
      </c>
      <c r="BO8">
        <f t="shared" si="12"/>
        <v>0</v>
      </c>
      <c r="BP8">
        <f t="shared" si="13"/>
        <v>0</v>
      </c>
      <c r="BQ8">
        <f t="shared" si="14"/>
        <v>0</v>
      </c>
      <c r="BR8">
        <f t="shared" si="15"/>
        <v>1</v>
      </c>
      <c r="BS8">
        <f t="shared" si="16"/>
        <v>0</v>
      </c>
      <c r="BT8">
        <f t="shared" si="17"/>
        <v>0</v>
      </c>
      <c r="BU8">
        <f t="shared" si="18"/>
        <v>0</v>
      </c>
      <c r="BV8">
        <f t="shared" si="19"/>
        <v>0</v>
      </c>
      <c r="BW8">
        <f t="shared" si="20"/>
        <v>0</v>
      </c>
      <c r="BX8">
        <f t="shared" si="21"/>
        <v>0</v>
      </c>
      <c r="BY8">
        <f t="shared" si="22"/>
        <v>0</v>
      </c>
      <c r="BZ8">
        <f t="shared" si="23"/>
        <v>0</v>
      </c>
      <c r="CA8">
        <f t="shared" si="24"/>
        <v>0</v>
      </c>
      <c r="CB8">
        <f t="shared" si="25"/>
        <v>0</v>
      </c>
      <c r="CC8">
        <f t="shared" si="26"/>
        <v>0</v>
      </c>
      <c r="CD8">
        <f t="shared" si="27"/>
        <v>0</v>
      </c>
      <c r="CE8">
        <f t="shared" si="28"/>
        <v>0</v>
      </c>
      <c r="CF8">
        <f t="shared" si="29"/>
        <v>0</v>
      </c>
      <c r="CG8">
        <f t="shared" si="30"/>
        <v>1</v>
      </c>
      <c r="CH8">
        <f t="shared" si="31"/>
        <v>0</v>
      </c>
      <c r="CI8">
        <f t="shared" si="32"/>
        <v>0</v>
      </c>
      <c r="CJ8">
        <f t="shared" si="33"/>
        <v>0</v>
      </c>
      <c r="CK8">
        <f t="shared" si="34"/>
        <v>0</v>
      </c>
      <c r="CL8">
        <f t="shared" si="35"/>
        <v>0</v>
      </c>
      <c r="CM8">
        <f t="shared" si="36"/>
        <v>0</v>
      </c>
      <c r="CN8">
        <f t="shared" si="37"/>
        <v>0</v>
      </c>
      <c r="CO8">
        <f t="shared" si="38"/>
        <v>0</v>
      </c>
      <c r="CP8">
        <f t="shared" si="39"/>
        <v>0</v>
      </c>
      <c r="CQ8">
        <f t="shared" si="40"/>
        <v>0</v>
      </c>
      <c r="CR8">
        <f t="shared" si="41"/>
        <v>0</v>
      </c>
      <c r="CS8">
        <f t="shared" si="42"/>
        <v>0</v>
      </c>
      <c r="CT8">
        <f t="shared" si="43"/>
        <v>0</v>
      </c>
      <c r="CU8">
        <f t="shared" si="44"/>
        <v>0</v>
      </c>
      <c r="CV8">
        <f t="shared" si="45"/>
        <v>0</v>
      </c>
      <c r="CW8">
        <f t="shared" si="46"/>
        <v>0</v>
      </c>
    </row>
    <row r="9" spans="1:101">
      <c r="A9" s="1">
        <v>112</v>
      </c>
      <c r="B9" s="1">
        <v>4</v>
      </c>
      <c r="C9" s="1">
        <v>-1</v>
      </c>
      <c r="D9" s="1">
        <v>7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211</v>
      </c>
      <c r="N9" s="1">
        <v>-1</v>
      </c>
      <c r="O9" s="1">
        <v>-1</v>
      </c>
      <c r="P9" s="1">
        <v>-1</v>
      </c>
      <c r="Q9" s="1">
        <v>102</v>
      </c>
      <c r="R9" s="1">
        <v>-1</v>
      </c>
      <c r="S9" s="1">
        <v>-1</v>
      </c>
      <c r="T9" s="1">
        <v>164</v>
      </c>
      <c r="U9" s="1">
        <v>-1</v>
      </c>
      <c r="V9" s="1">
        <v>109</v>
      </c>
      <c r="W9" s="1">
        <v>241</v>
      </c>
      <c r="X9" s="1">
        <v>-1</v>
      </c>
      <c r="Y9" s="1">
        <v>90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Z9" s="6">
        <f t="shared" si="0"/>
        <v>10</v>
      </c>
      <c r="BD9">
        <f t="shared" si="1"/>
        <v>1</v>
      </c>
      <c r="BE9">
        <f t="shared" si="2"/>
        <v>1</v>
      </c>
      <c r="BF9">
        <f t="shared" si="3"/>
        <v>0</v>
      </c>
      <c r="BG9">
        <f t="shared" si="4"/>
        <v>1</v>
      </c>
      <c r="BH9">
        <f t="shared" si="5"/>
        <v>0</v>
      </c>
      <c r="BI9">
        <f t="shared" si="6"/>
        <v>0</v>
      </c>
      <c r="BJ9">
        <f t="shared" si="7"/>
        <v>0</v>
      </c>
      <c r="BK9">
        <f t="shared" si="8"/>
        <v>0</v>
      </c>
      <c r="BL9">
        <f t="shared" si="9"/>
        <v>0</v>
      </c>
      <c r="BM9">
        <f t="shared" si="10"/>
        <v>0</v>
      </c>
      <c r="BN9">
        <f t="shared" si="11"/>
        <v>0</v>
      </c>
      <c r="BO9">
        <f t="shared" si="12"/>
        <v>0</v>
      </c>
      <c r="BP9">
        <f t="shared" si="13"/>
        <v>1</v>
      </c>
      <c r="BQ9">
        <f t="shared" si="14"/>
        <v>0</v>
      </c>
      <c r="BR9">
        <f t="shared" si="15"/>
        <v>0</v>
      </c>
      <c r="BS9">
        <f t="shared" si="16"/>
        <v>0</v>
      </c>
      <c r="BT9">
        <f t="shared" si="17"/>
        <v>1</v>
      </c>
      <c r="BU9">
        <f t="shared" si="18"/>
        <v>0</v>
      </c>
      <c r="BV9">
        <f t="shared" si="19"/>
        <v>0</v>
      </c>
      <c r="BW9">
        <f t="shared" si="20"/>
        <v>1</v>
      </c>
      <c r="BX9">
        <f t="shared" si="21"/>
        <v>0</v>
      </c>
      <c r="BY9">
        <f t="shared" si="22"/>
        <v>1</v>
      </c>
      <c r="BZ9">
        <f t="shared" si="23"/>
        <v>1</v>
      </c>
      <c r="CA9">
        <f t="shared" si="24"/>
        <v>0</v>
      </c>
      <c r="CB9">
        <f t="shared" si="25"/>
        <v>1</v>
      </c>
      <c r="CC9">
        <f t="shared" si="26"/>
        <v>0</v>
      </c>
      <c r="CD9">
        <f t="shared" si="27"/>
        <v>0</v>
      </c>
      <c r="CE9">
        <f t="shared" si="28"/>
        <v>0</v>
      </c>
      <c r="CF9">
        <f t="shared" si="29"/>
        <v>0</v>
      </c>
      <c r="CG9">
        <f t="shared" si="30"/>
        <v>0</v>
      </c>
      <c r="CH9">
        <f t="shared" si="31"/>
        <v>1</v>
      </c>
      <c r="CI9">
        <f t="shared" si="32"/>
        <v>0</v>
      </c>
      <c r="CJ9">
        <f t="shared" si="33"/>
        <v>0</v>
      </c>
      <c r="CK9">
        <f t="shared" si="34"/>
        <v>0</v>
      </c>
      <c r="CL9">
        <f t="shared" si="35"/>
        <v>0</v>
      </c>
      <c r="CM9">
        <f t="shared" si="36"/>
        <v>0</v>
      </c>
      <c r="CN9">
        <f t="shared" si="37"/>
        <v>0</v>
      </c>
      <c r="CO9">
        <f t="shared" si="38"/>
        <v>0</v>
      </c>
      <c r="CP9">
        <f t="shared" si="39"/>
        <v>0</v>
      </c>
      <c r="CQ9">
        <f t="shared" si="40"/>
        <v>0</v>
      </c>
      <c r="CR9">
        <f t="shared" si="41"/>
        <v>0</v>
      </c>
      <c r="CS9">
        <f t="shared" si="42"/>
        <v>0</v>
      </c>
      <c r="CT9">
        <f t="shared" si="43"/>
        <v>0</v>
      </c>
      <c r="CU9">
        <f t="shared" si="44"/>
        <v>0</v>
      </c>
      <c r="CV9">
        <f t="shared" si="45"/>
        <v>0</v>
      </c>
      <c r="CW9">
        <f t="shared" si="46"/>
        <v>0</v>
      </c>
    </row>
    <row r="10" spans="1:101">
      <c r="A10" s="1">
        <v>103</v>
      </c>
      <c r="B10" s="1">
        <v>182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109</v>
      </c>
      <c r="L10" s="1">
        <v>21</v>
      </c>
      <c r="M10" s="1">
        <v>-1</v>
      </c>
      <c r="N10" s="1">
        <v>142</v>
      </c>
      <c r="O10" s="1">
        <v>-1</v>
      </c>
      <c r="P10" s="1">
        <v>-1</v>
      </c>
      <c r="Q10" s="1">
        <v>-1</v>
      </c>
      <c r="R10" s="1">
        <v>14</v>
      </c>
      <c r="S10" s="1">
        <v>61</v>
      </c>
      <c r="T10" s="1">
        <v>-1</v>
      </c>
      <c r="U10" s="1">
        <v>216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0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Z10" s="6">
        <f t="shared" si="0"/>
        <v>9</v>
      </c>
      <c r="BD10">
        <f t="shared" si="1"/>
        <v>1</v>
      </c>
      <c r="BE10">
        <f t="shared" si="2"/>
        <v>1</v>
      </c>
      <c r="BF10">
        <f t="shared" si="3"/>
        <v>0</v>
      </c>
      <c r="BG10">
        <f t="shared" si="4"/>
        <v>0</v>
      </c>
      <c r="BH10">
        <f t="shared" si="5"/>
        <v>0</v>
      </c>
      <c r="BI10">
        <f t="shared" si="6"/>
        <v>0</v>
      </c>
      <c r="BJ10">
        <f t="shared" si="7"/>
        <v>0</v>
      </c>
      <c r="BK10">
        <f t="shared" si="8"/>
        <v>0</v>
      </c>
      <c r="BL10">
        <f t="shared" si="9"/>
        <v>0</v>
      </c>
      <c r="BM10">
        <f t="shared" si="10"/>
        <v>0</v>
      </c>
      <c r="BN10">
        <f t="shared" si="11"/>
        <v>1</v>
      </c>
      <c r="BO10">
        <f t="shared" si="12"/>
        <v>1</v>
      </c>
      <c r="BP10">
        <f t="shared" si="13"/>
        <v>0</v>
      </c>
      <c r="BQ10">
        <f t="shared" si="14"/>
        <v>1</v>
      </c>
      <c r="BR10">
        <f t="shared" si="15"/>
        <v>0</v>
      </c>
      <c r="BS10">
        <f t="shared" si="16"/>
        <v>0</v>
      </c>
      <c r="BT10">
        <f t="shared" si="17"/>
        <v>0</v>
      </c>
      <c r="BU10">
        <f t="shared" si="18"/>
        <v>1</v>
      </c>
      <c r="BV10">
        <f t="shared" si="19"/>
        <v>1</v>
      </c>
      <c r="BW10">
        <f t="shared" si="20"/>
        <v>0</v>
      </c>
      <c r="BX10">
        <f t="shared" si="21"/>
        <v>1</v>
      </c>
      <c r="BY10">
        <f t="shared" si="22"/>
        <v>0</v>
      </c>
      <c r="BZ10">
        <f t="shared" si="23"/>
        <v>0</v>
      </c>
      <c r="CA10">
        <f t="shared" si="24"/>
        <v>0</v>
      </c>
      <c r="CB10">
        <f t="shared" si="25"/>
        <v>0</v>
      </c>
      <c r="CC10">
        <f t="shared" si="26"/>
        <v>0</v>
      </c>
      <c r="CD10">
        <f t="shared" si="27"/>
        <v>0</v>
      </c>
      <c r="CE10">
        <f t="shared" si="28"/>
        <v>0</v>
      </c>
      <c r="CF10">
        <f t="shared" si="29"/>
        <v>0</v>
      </c>
      <c r="CG10">
        <f t="shared" si="30"/>
        <v>0</v>
      </c>
      <c r="CH10">
        <f t="shared" si="31"/>
        <v>0</v>
      </c>
      <c r="CI10">
        <f t="shared" si="32"/>
        <v>1</v>
      </c>
      <c r="CJ10">
        <f t="shared" si="33"/>
        <v>0</v>
      </c>
      <c r="CK10">
        <f t="shared" si="34"/>
        <v>0</v>
      </c>
      <c r="CL10">
        <f t="shared" si="35"/>
        <v>0</v>
      </c>
      <c r="CM10">
        <f t="shared" si="36"/>
        <v>0</v>
      </c>
      <c r="CN10">
        <f t="shared" si="37"/>
        <v>0</v>
      </c>
      <c r="CO10">
        <f t="shared" si="38"/>
        <v>0</v>
      </c>
      <c r="CP10">
        <f t="shared" si="39"/>
        <v>0</v>
      </c>
      <c r="CQ10">
        <f t="shared" si="40"/>
        <v>0</v>
      </c>
      <c r="CR10">
        <f t="shared" si="41"/>
        <v>0</v>
      </c>
      <c r="CS10">
        <f t="shared" si="42"/>
        <v>0</v>
      </c>
      <c r="CT10">
        <f t="shared" si="43"/>
        <v>0</v>
      </c>
      <c r="CU10">
        <f t="shared" si="44"/>
        <v>0</v>
      </c>
      <c r="CV10">
        <f t="shared" si="45"/>
        <v>0</v>
      </c>
      <c r="CW10">
        <f t="shared" si="46"/>
        <v>0</v>
      </c>
    </row>
    <row r="11" spans="1:101">
      <c r="A11" s="1">
        <v>-1</v>
      </c>
      <c r="B11" s="1">
        <v>98</v>
      </c>
      <c r="C11" s="1">
        <v>149</v>
      </c>
      <c r="D11" s="1">
        <v>-1</v>
      </c>
      <c r="E11" s="1">
        <v>167</v>
      </c>
      <c r="F11" s="1">
        <v>-1</v>
      </c>
      <c r="G11" s="1">
        <v>-1</v>
      </c>
      <c r="H11" s="1">
        <v>160</v>
      </c>
      <c r="I11" s="1">
        <v>49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58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0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Z11" s="6">
        <f t="shared" si="0"/>
        <v>7</v>
      </c>
      <c r="BD11">
        <f t="shared" si="1"/>
        <v>0</v>
      </c>
      <c r="BE11">
        <f t="shared" si="2"/>
        <v>1</v>
      </c>
      <c r="BF11">
        <f t="shared" si="3"/>
        <v>1</v>
      </c>
      <c r="BG11">
        <f t="shared" si="4"/>
        <v>0</v>
      </c>
      <c r="BH11">
        <f t="shared" si="5"/>
        <v>1</v>
      </c>
      <c r="BI11">
        <f t="shared" si="6"/>
        <v>0</v>
      </c>
      <c r="BJ11">
        <f t="shared" si="7"/>
        <v>0</v>
      </c>
      <c r="BK11">
        <f t="shared" si="8"/>
        <v>1</v>
      </c>
      <c r="BL11">
        <f t="shared" si="9"/>
        <v>1</v>
      </c>
      <c r="BM11">
        <f t="shared" si="10"/>
        <v>0</v>
      </c>
      <c r="BN11">
        <f t="shared" si="11"/>
        <v>0</v>
      </c>
      <c r="BO11">
        <f t="shared" si="12"/>
        <v>0</v>
      </c>
      <c r="BP11">
        <f t="shared" si="13"/>
        <v>0</v>
      </c>
      <c r="BQ11">
        <f t="shared" si="14"/>
        <v>0</v>
      </c>
      <c r="BR11">
        <f t="shared" si="15"/>
        <v>1</v>
      </c>
      <c r="BS11">
        <f t="shared" si="16"/>
        <v>0</v>
      </c>
      <c r="BT11">
        <f t="shared" si="17"/>
        <v>0</v>
      </c>
      <c r="BU11">
        <f t="shared" si="18"/>
        <v>0</v>
      </c>
      <c r="BV11">
        <f t="shared" si="19"/>
        <v>0</v>
      </c>
      <c r="BW11">
        <f t="shared" si="20"/>
        <v>0</v>
      </c>
      <c r="BX11">
        <f t="shared" si="21"/>
        <v>0</v>
      </c>
      <c r="BY11">
        <f t="shared" si="22"/>
        <v>0</v>
      </c>
      <c r="BZ11">
        <f t="shared" si="23"/>
        <v>0</v>
      </c>
      <c r="CA11">
        <f t="shared" si="24"/>
        <v>0</v>
      </c>
      <c r="CB11">
        <f t="shared" si="25"/>
        <v>0</v>
      </c>
      <c r="CC11">
        <f t="shared" si="26"/>
        <v>0</v>
      </c>
      <c r="CD11">
        <f t="shared" si="27"/>
        <v>0</v>
      </c>
      <c r="CE11">
        <f t="shared" si="28"/>
        <v>0</v>
      </c>
      <c r="CF11">
        <f t="shared" si="29"/>
        <v>0</v>
      </c>
      <c r="CG11">
        <f t="shared" si="30"/>
        <v>0</v>
      </c>
      <c r="CH11">
        <f t="shared" si="31"/>
        <v>0</v>
      </c>
      <c r="CI11">
        <f t="shared" si="32"/>
        <v>0</v>
      </c>
      <c r="CJ11">
        <f t="shared" si="33"/>
        <v>1</v>
      </c>
      <c r="CK11">
        <f t="shared" si="34"/>
        <v>0</v>
      </c>
      <c r="CL11">
        <f t="shared" si="35"/>
        <v>0</v>
      </c>
      <c r="CM11">
        <f t="shared" si="36"/>
        <v>0</v>
      </c>
      <c r="CN11">
        <f t="shared" si="37"/>
        <v>0</v>
      </c>
      <c r="CO11">
        <f t="shared" si="38"/>
        <v>0</v>
      </c>
      <c r="CP11">
        <f t="shared" si="39"/>
        <v>0</v>
      </c>
      <c r="CQ11">
        <f t="shared" si="40"/>
        <v>0</v>
      </c>
      <c r="CR11">
        <f t="shared" si="41"/>
        <v>0</v>
      </c>
      <c r="CS11">
        <f t="shared" si="42"/>
        <v>0</v>
      </c>
      <c r="CT11">
        <f t="shared" si="43"/>
        <v>0</v>
      </c>
      <c r="CU11">
        <f t="shared" si="44"/>
        <v>0</v>
      </c>
      <c r="CV11">
        <f t="shared" si="45"/>
        <v>0</v>
      </c>
      <c r="CW11">
        <f t="shared" si="46"/>
        <v>0</v>
      </c>
    </row>
    <row r="12" spans="1:101">
      <c r="A12" s="1">
        <v>77</v>
      </c>
      <c r="B12" s="1">
        <v>41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83</v>
      </c>
      <c r="N12" s="1">
        <v>-1</v>
      </c>
      <c r="O12" s="1">
        <v>-1</v>
      </c>
      <c r="P12" s="1">
        <v>-1</v>
      </c>
      <c r="Q12" s="1">
        <v>182</v>
      </c>
      <c r="R12" s="1">
        <v>-1</v>
      </c>
      <c r="S12" s="1">
        <v>-1</v>
      </c>
      <c r="T12" s="1">
        <v>-1</v>
      </c>
      <c r="U12" s="1">
        <v>-1</v>
      </c>
      <c r="V12" s="1">
        <v>78</v>
      </c>
      <c r="W12" s="1">
        <v>252</v>
      </c>
      <c r="X12" s="1">
        <v>22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Z12" s="6">
        <f t="shared" si="0"/>
        <v>8</v>
      </c>
      <c r="BD12">
        <f t="shared" si="1"/>
        <v>1</v>
      </c>
      <c r="BE12">
        <f t="shared" si="2"/>
        <v>1</v>
      </c>
      <c r="BF12">
        <f t="shared" si="3"/>
        <v>0</v>
      </c>
      <c r="BG12">
        <f t="shared" si="4"/>
        <v>0</v>
      </c>
      <c r="BH12">
        <f t="shared" si="5"/>
        <v>0</v>
      </c>
      <c r="BI12">
        <f t="shared" si="6"/>
        <v>0</v>
      </c>
      <c r="BJ12">
        <f t="shared" si="7"/>
        <v>0</v>
      </c>
      <c r="BK12">
        <f t="shared" si="8"/>
        <v>0</v>
      </c>
      <c r="BL12">
        <f t="shared" si="9"/>
        <v>0</v>
      </c>
      <c r="BM12">
        <f t="shared" si="10"/>
        <v>0</v>
      </c>
      <c r="BN12">
        <f t="shared" si="11"/>
        <v>0</v>
      </c>
      <c r="BO12">
        <f t="shared" si="12"/>
        <v>0</v>
      </c>
      <c r="BP12">
        <f t="shared" si="13"/>
        <v>1</v>
      </c>
      <c r="BQ12">
        <f t="shared" si="14"/>
        <v>0</v>
      </c>
      <c r="BR12">
        <f t="shared" si="15"/>
        <v>0</v>
      </c>
      <c r="BS12">
        <f t="shared" si="16"/>
        <v>0</v>
      </c>
      <c r="BT12">
        <f t="shared" si="17"/>
        <v>1</v>
      </c>
      <c r="BU12">
        <f t="shared" si="18"/>
        <v>0</v>
      </c>
      <c r="BV12">
        <f t="shared" si="19"/>
        <v>0</v>
      </c>
      <c r="BW12">
        <f t="shared" si="20"/>
        <v>0</v>
      </c>
      <c r="BX12">
        <f t="shared" si="21"/>
        <v>0</v>
      </c>
      <c r="BY12">
        <f t="shared" si="22"/>
        <v>1</v>
      </c>
      <c r="BZ12">
        <f t="shared" si="23"/>
        <v>1</v>
      </c>
      <c r="CA12">
        <f t="shared" si="24"/>
        <v>1</v>
      </c>
      <c r="CB12">
        <f t="shared" si="25"/>
        <v>0</v>
      </c>
      <c r="CC12">
        <f t="shared" si="26"/>
        <v>0</v>
      </c>
      <c r="CD12">
        <f t="shared" si="27"/>
        <v>0</v>
      </c>
      <c r="CE12">
        <f t="shared" si="28"/>
        <v>0</v>
      </c>
      <c r="CF12">
        <f t="shared" si="29"/>
        <v>0</v>
      </c>
      <c r="CG12">
        <f t="shared" si="30"/>
        <v>0</v>
      </c>
      <c r="CH12">
        <f t="shared" si="31"/>
        <v>0</v>
      </c>
      <c r="CI12">
        <f t="shared" si="32"/>
        <v>0</v>
      </c>
      <c r="CJ12">
        <f t="shared" si="33"/>
        <v>0</v>
      </c>
      <c r="CK12">
        <f t="shared" si="34"/>
        <v>1</v>
      </c>
      <c r="CL12">
        <f t="shared" si="35"/>
        <v>0</v>
      </c>
      <c r="CM12">
        <f t="shared" si="36"/>
        <v>0</v>
      </c>
      <c r="CN12">
        <f t="shared" si="37"/>
        <v>0</v>
      </c>
      <c r="CO12">
        <f t="shared" si="38"/>
        <v>0</v>
      </c>
      <c r="CP12">
        <f t="shared" si="39"/>
        <v>0</v>
      </c>
      <c r="CQ12">
        <f t="shared" si="40"/>
        <v>0</v>
      </c>
      <c r="CR12">
        <f t="shared" si="41"/>
        <v>0</v>
      </c>
      <c r="CS12">
        <f t="shared" si="42"/>
        <v>0</v>
      </c>
      <c r="CT12">
        <f t="shared" si="43"/>
        <v>0</v>
      </c>
      <c r="CU12">
        <f t="shared" si="44"/>
        <v>0</v>
      </c>
      <c r="CV12">
        <f t="shared" si="45"/>
        <v>0</v>
      </c>
      <c r="CW12">
        <f t="shared" si="46"/>
        <v>0</v>
      </c>
    </row>
    <row r="13" spans="1:101">
      <c r="A13" s="1">
        <v>160</v>
      </c>
      <c r="B13" s="1">
        <v>42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21</v>
      </c>
      <c r="L13" s="1">
        <v>32</v>
      </c>
      <c r="M13" s="1">
        <v>-1</v>
      </c>
      <c r="N13" s="1">
        <v>234</v>
      </c>
      <c r="O13" s="1">
        <v>-1</v>
      </c>
      <c r="P13" s="1">
        <v>-1</v>
      </c>
      <c r="Q13" s="1">
        <v>-1</v>
      </c>
      <c r="R13" s="1">
        <v>-1</v>
      </c>
      <c r="S13" s="1">
        <v>7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Z13" s="6">
        <f t="shared" si="0"/>
        <v>7</v>
      </c>
      <c r="BD13">
        <f t="shared" si="1"/>
        <v>1</v>
      </c>
      <c r="BE13">
        <f t="shared" si="2"/>
        <v>1</v>
      </c>
      <c r="BF13">
        <f t="shared" si="3"/>
        <v>0</v>
      </c>
      <c r="BG13">
        <f t="shared" si="4"/>
        <v>0</v>
      </c>
      <c r="BH13">
        <f t="shared" si="5"/>
        <v>0</v>
      </c>
      <c r="BI13">
        <f t="shared" si="6"/>
        <v>0</v>
      </c>
      <c r="BJ13">
        <f t="shared" si="7"/>
        <v>0</v>
      </c>
      <c r="BK13">
        <f t="shared" si="8"/>
        <v>0</v>
      </c>
      <c r="BL13">
        <f t="shared" si="9"/>
        <v>0</v>
      </c>
      <c r="BM13">
        <f t="shared" si="10"/>
        <v>0</v>
      </c>
      <c r="BN13">
        <f t="shared" si="11"/>
        <v>1</v>
      </c>
      <c r="BO13">
        <f t="shared" si="12"/>
        <v>1</v>
      </c>
      <c r="BP13">
        <f t="shared" si="13"/>
        <v>0</v>
      </c>
      <c r="BQ13">
        <f t="shared" si="14"/>
        <v>1</v>
      </c>
      <c r="BR13">
        <f t="shared" si="15"/>
        <v>0</v>
      </c>
      <c r="BS13">
        <f t="shared" si="16"/>
        <v>0</v>
      </c>
      <c r="BT13">
        <f t="shared" si="17"/>
        <v>0</v>
      </c>
      <c r="BU13">
        <f t="shared" si="18"/>
        <v>0</v>
      </c>
      <c r="BV13">
        <f t="shared" si="19"/>
        <v>1</v>
      </c>
      <c r="BW13">
        <f t="shared" si="20"/>
        <v>0</v>
      </c>
      <c r="BX13">
        <f t="shared" si="21"/>
        <v>0</v>
      </c>
      <c r="BY13">
        <f t="shared" si="22"/>
        <v>0</v>
      </c>
      <c r="BZ13">
        <f t="shared" si="23"/>
        <v>0</v>
      </c>
      <c r="CA13">
        <f t="shared" si="24"/>
        <v>0</v>
      </c>
      <c r="CB13">
        <f t="shared" si="25"/>
        <v>0</v>
      </c>
      <c r="CC13">
        <f t="shared" si="26"/>
        <v>0</v>
      </c>
      <c r="CD13">
        <f t="shared" si="27"/>
        <v>0</v>
      </c>
      <c r="CE13">
        <f t="shared" si="28"/>
        <v>0</v>
      </c>
      <c r="CF13">
        <f t="shared" si="29"/>
        <v>0</v>
      </c>
      <c r="CG13">
        <f t="shared" si="30"/>
        <v>0</v>
      </c>
      <c r="CH13">
        <f t="shared" si="31"/>
        <v>0</v>
      </c>
      <c r="CI13">
        <f t="shared" si="32"/>
        <v>0</v>
      </c>
      <c r="CJ13">
        <f t="shared" si="33"/>
        <v>0</v>
      </c>
      <c r="CK13">
        <f t="shared" si="34"/>
        <v>0</v>
      </c>
      <c r="CL13">
        <f t="shared" si="35"/>
        <v>1</v>
      </c>
      <c r="CM13">
        <f t="shared" si="36"/>
        <v>0</v>
      </c>
      <c r="CN13">
        <f t="shared" si="37"/>
        <v>0</v>
      </c>
      <c r="CO13">
        <f t="shared" si="38"/>
        <v>0</v>
      </c>
      <c r="CP13">
        <f t="shared" si="39"/>
        <v>0</v>
      </c>
      <c r="CQ13">
        <f t="shared" si="40"/>
        <v>0</v>
      </c>
      <c r="CR13">
        <f t="shared" si="41"/>
        <v>0</v>
      </c>
      <c r="CS13">
        <f t="shared" si="42"/>
        <v>0</v>
      </c>
      <c r="CT13">
        <f t="shared" si="43"/>
        <v>0</v>
      </c>
      <c r="CU13">
        <f t="shared" si="44"/>
        <v>0</v>
      </c>
      <c r="CV13">
        <f t="shared" si="45"/>
        <v>0</v>
      </c>
      <c r="CW13">
        <f t="shared" si="46"/>
        <v>0</v>
      </c>
    </row>
    <row r="14" spans="1:101">
      <c r="A14" s="1">
        <v>177</v>
      </c>
      <c r="B14" s="1">
        <v>-1</v>
      </c>
      <c r="C14" s="1">
        <v>-1</v>
      </c>
      <c r="D14" s="1">
        <v>248</v>
      </c>
      <c r="E14" s="1">
        <v>-1</v>
      </c>
      <c r="F14" s="1">
        <v>-1</v>
      </c>
      <c r="G14" s="1">
        <v>-1</v>
      </c>
      <c r="H14" s="1">
        <v>151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185</v>
      </c>
      <c r="V14" s="1">
        <v>-1</v>
      </c>
      <c r="W14" s="1">
        <v>-1</v>
      </c>
      <c r="X14" s="1">
        <v>62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0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Z14" s="6">
        <f t="shared" si="0"/>
        <v>6</v>
      </c>
      <c r="BD14">
        <f t="shared" si="1"/>
        <v>1</v>
      </c>
      <c r="BE14">
        <f t="shared" si="2"/>
        <v>0</v>
      </c>
      <c r="BF14">
        <f t="shared" si="3"/>
        <v>0</v>
      </c>
      <c r="BG14">
        <f t="shared" si="4"/>
        <v>1</v>
      </c>
      <c r="BH14">
        <f t="shared" si="5"/>
        <v>0</v>
      </c>
      <c r="BI14">
        <f t="shared" si="6"/>
        <v>0</v>
      </c>
      <c r="BJ14">
        <f t="shared" si="7"/>
        <v>0</v>
      </c>
      <c r="BK14">
        <f t="shared" si="8"/>
        <v>1</v>
      </c>
      <c r="BL14">
        <f t="shared" si="9"/>
        <v>0</v>
      </c>
      <c r="BM14">
        <f t="shared" si="10"/>
        <v>0</v>
      </c>
      <c r="BN14">
        <f t="shared" si="11"/>
        <v>0</v>
      </c>
      <c r="BO14">
        <f t="shared" si="12"/>
        <v>0</v>
      </c>
      <c r="BP14">
        <f t="shared" si="13"/>
        <v>0</v>
      </c>
      <c r="BQ14">
        <f t="shared" si="14"/>
        <v>0</v>
      </c>
      <c r="BR14">
        <f t="shared" si="15"/>
        <v>0</v>
      </c>
      <c r="BS14">
        <f t="shared" si="16"/>
        <v>0</v>
      </c>
      <c r="BT14">
        <f t="shared" si="17"/>
        <v>0</v>
      </c>
      <c r="BU14">
        <f t="shared" si="18"/>
        <v>0</v>
      </c>
      <c r="BV14">
        <f t="shared" si="19"/>
        <v>0</v>
      </c>
      <c r="BW14">
        <f t="shared" si="20"/>
        <v>0</v>
      </c>
      <c r="BX14">
        <f t="shared" si="21"/>
        <v>1</v>
      </c>
      <c r="BY14">
        <f t="shared" si="22"/>
        <v>0</v>
      </c>
      <c r="BZ14">
        <f t="shared" si="23"/>
        <v>0</v>
      </c>
      <c r="CA14">
        <f t="shared" si="24"/>
        <v>1</v>
      </c>
      <c r="CB14">
        <f t="shared" si="25"/>
        <v>0</v>
      </c>
      <c r="CC14">
        <f t="shared" si="26"/>
        <v>0</v>
      </c>
      <c r="CD14">
        <f t="shared" si="27"/>
        <v>0</v>
      </c>
      <c r="CE14">
        <f t="shared" si="28"/>
        <v>0</v>
      </c>
      <c r="CF14">
        <f t="shared" si="29"/>
        <v>0</v>
      </c>
      <c r="CG14">
        <f t="shared" si="30"/>
        <v>0</v>
      </c>
      <c r="CH14">
        <f t="shared" si="31"/>
        <v>0</v>
      </c>
      <c r="CI14">
        <f t="shared" si="32"/>
        <v>0</v>
      </c>
      <c r="CJ14">
        <f t="shared" si="33"/>
        <v>0</v>
      </c>
      <c r="CK14">
        <f t="shared" si="34"/>
        <v>0</v>
      </c>
      <c r="CL14">
        <f t="shared" si="35"/>
        <v>0</v>
      </c>
      <c r="CM14">
        <f t="shared" si="36"/>
        <v>1</v>
      </c>
      <c r="CN14">
        <f t="shared" si="37"/>
        <v>0</v>
      </c>
      <c r="CO14">
        <f t="shared" si="38"/>
        <v>0</v>
      </c>
      <c r="CP14">
        <f t="shared" si="39"/>
        <v>0</v>
      </c>
      <c r="CQ14">
        <f t="shared" si="40"/>
        <v>0</v>
      </c>
      <c r="CR14">
        <f t="shared" si="41"/>
        <v>0</v>
      </c>
      <c r="CS14">
        <f t="shared" si="42"/>
        <v>0</v>
      </c>
      <c r="CT14">
        <f t="shared" si="43"/>
        <v>0</v>
      </c>
      <c r="CU14">
        <f t="shared" si="44"/>
        <v>0</v>
      </c>
      <c r="CV14">
        <f t="shared" si="45"/>
        <v>0</v>
      </c>
      <c r="CW14">
        <f t="shared" si="46"/>
        <v>0</v>
      </c>
    </row>
    <row r="15" spans="1:101">
      <c r="A15" s="1">
        <v>206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55</v>
      </c>
      <c r="N15" s="1">
        <v>-1</v>
      </c>
      <c r="O15" s="1">
        <v>-1</v>
      </c>
      <c r="P15" s="1">
        <v>206</v>
      </c>
      <c r="Q15" s="1">
        <v>127</v>
      </c>
      <c r="R15" s="1">
        <v>16</v>
      </c>
      <c r="S15" s="1">
        <v>-1</v>
      </c>
      <c r="T15" s="1">
        <v>-1</v>
      </c>
      <c r="U15" s="1">
        <v>-1</v>
      </c>
      <c r="V15" s="1">
        <v>229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Z15" s="6">
        <f t="shared" si="0"/>
        <v>7</v>
      </c>
      <c r="BD15">
        <f t="shared" si="1"/>
        <v>1</v>
      </c>
      <c r="BE15">
        <f t="shared" si="2"/>
        <v>0</v>
      </c>
      <c r="BF15">
        <f t="shared" si="3"/>
        <v>0</v>
      </c>
      <c r="BG15">
        <f t="shared" si="4"/>
        <v>0</v>
      </c>
      <c r="BH15">
        <f t="shared" si="5"/>
        <v>0</v>
      </c>
      <c r="BI15">
        <f t="shared" si="6"/>
        <v>0</v>
      </c>
      <c r="BJ15">
        <f t="shared" si="7"/>
        <v>0</v>
      </c>
      <c r="BK15">
        <f t="shared" si="8"/>
        <v>0</v>
      </c>
      <c r="BL15">
        <f t="shared" si="9"/>
        <v>0</v>
      </c>
      <c r="BM15">
        <f t="shared" si="10"/>
        <v>0</v>
      </c>
      <c r="BN15">
        <f t="shared" si="11"/>
        <v>0</v>
      </c>
      <c r="BO15">
        <f t="shared" si="12"/>
        <v>0</v>
      </c>
      <c r="BP15">
        <f t="shared" si="13"/>
        <v>1</v>
      </c>
      <c r="BQ15">
        <f t="shared" si="14"/>
        <v>0</v>
      </c>
      <c r="BR15">
        <f t="shared" si="15"/>
        <v>0</v>
      </c>
      <c r="BS15">
        <f t="shared" si="16"/>
        <v>1</v>
      </c>
      <c r="BT15">
        <f t="shared" si="17"/>
        <v>1</v>
      </c>
      <c r="BU15">
        <f t="shared" si="18"/>
        <v>1</v>
      </c>
      <c r="BV15">
        <f t="shared" si="19"/>
        <v>0</v>
      </c>
      <c r="BW15">
        <f t="shared" si="20"/>
        <v>0</v>
      </c>
      <c r="BX15">
        <f t="shared" si="21"/>
        <v>0</v>
      </c>
      <c r="BY15">
        <f t="shared" si="22"/>
        <v>1</v>
      </c>
      <c r="BZ15">
        <f t="shared" si="23"/>
        <v>0</v>
      </c>
      <c r="CA15">
        <f t="shared" si="24"/>
        <v>0</v>
      </c>
      <c r="CB15">
        <f t="shared" si="25"/>
        <v>0</v>
      </c>
      <c r="CC15">
        <f t="shared" si="26"/>
        <v>0</v>
      </c>
      <c r="CD15">
        <f t="shared" si="27"/>
        <v>0</v>
      </c>
      <c r="CE15">
        <f t="shared" si="28"/>
        <v>0</v>
      </c>
      <c r="CF15">
        <f t="shared" si="29"/>
        <v>0</v>
      </c>
      <c r="CG15">
        <f t="shared" si="30"/>
        <v>0</v>
      </c>
      <c r="CH15">
        <f t="shared" si="31"/>
        <v>0</v>
      </c>
      <c r="CI15">
        <f t="shared" si="32"/>
        <v>0</v>
      </c>
      <c r="CJ15">
        <f t="shared" si="33"/>
        <v>0</v>
      </c>
      <c r="CK15">
        <f t="shared" si="34"/>
        <v>0</v>
      </c>
      <c r="CL15">
        <f t="shared" si="35"/>
        <v>0</v>
      </c>
      <c r="CM15">
        <f t="shared" si="36"/>
        <v>0</v>
      </c>
      <c r="CN15">
        <f t="shared" si="37"/>
        <v>1</v>
      </c>
      <c r="CO15">
        <f t="shared" si="38"/>
        <v>0</v>
      </c>
      <c r="CP15">
        <f t="shared" si="39"/>
        <v>0</v>
      </c>
      <c r="CQ15">
        <f t="shared" si="40"/>
        <v>0</v>
      </c>
      <c r="CR15">
        <f t="shared" si="41"/>
        <v>0</v>
      </c>
      <c r="CS15">
        <f t="shared" si="42"/>
        <v>0</v>
      </c>
      <c r="CT15">
        <f t="shared" si="43"/>
        <v>0</v>
      </c>
      <c r="CU15">
        <f t="shared" si="44"/>
        <v>0</v>
      </c>
      <c r="CV15">
        <f t="shared" si="45"/>
        <v>0</v>
      </c>
      <c r="CW15">
        <f t="shared" si="46"/>
        <v>0</v>
      </c>
    </row>
    <row r="16" spans="1:101">
      <c r="A16" s="1">
        <v>40</v>
      </c>
      <c r="B16" s="1">
        <v>96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65</v>
      </c>
      <c r="L16" s="1">
        <v>-1</v>
      </c>
      <c r="M16" s="1">
        <v>-1</v>
      </c>
      <c r="N16" s="1">
        <v>63</v>
      </c>
      <c r="O16" s="1">
        <v>-1</v>
      </c>
      <c r="P16" s="1">
        <v>-1</v>
      </c>
      <c r="Q16" s="1">
        <v>-1</v>
      </c>
      <c r="R16" s="1">
        <v>-1</v>
      </c>
      <c r="S16" s="1">
        <v>75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179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0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Z16" s="6">
        <f t="shared" si="0"/>
        <v>7</v>
      </c>
      <c r="BD16">
        <f t="shared" si="1"/>
        <v>1</v>
      </c>
      <c r="BE16">
        <f t="shared" si="2"/>
        <v>1</v>
      </c>
      <c r="BF16">
        <f t="shared" si="3"/>
        <v>0</v>
      </c>
      <c r="BG16">
        <f t="shared" si="4"/>
        <v>0</v>
      </c>
      <c r="BH16">
        <f t="shared" si="5"/>
        <v>0</v>
      </c>
      <c r="BI16">
        <f t="shared" si="6"/>
        <v>0</v>
      </c>
      <c r="BJ16">
        <f t="shared" si="7"/>
        <v>0</v>
      </c>
      <c r="BK16">
        <f t="shared" si="8"/>
        <v>0</v>
      </c>
      <c r="BL16">
        <f t="shared" si="9"/>
        <v>0</v>
      </c>
      <c r="BM16">
        <f t="shared" si="10"/>
        <v>0</v>
      </c>
      <c r="BN16">
        <f t="shared" si="11"/>
        <v>1</v>
      </c>
      <c r="BO16">
        <f t="shared" si="12"/>
        <v>0</v>
      </c>
      <c r="BP16">
        <f t="shared" si="13"/>
        <v>0</v>
      </c>
      <c r="BQ16">
        <f t="shared" si="14"/>
        <v>1</v>
      </c>
      <c r="BR16">
        <f t="shared" si="15"/>
        <v>0</v>
      </c>
      <c r="BS16">
        <f t="shared" si="16"/>
        <v>0</v>
      </c>
      <c r="BT16">
        <f t="shared" si="17"/>
        <v>0</v>
      </c>
      <c r="BU16">
        <f t="shared" si="18"/>
        <v>0</v>
      </c>
      <c r="BV16">
        <f t="shared" si="19"/>
        <v>1</v>
      </c>
      <c r="BW16">
        <f t="shared" si="20"/>
        <v>0</v>
      </c>
      <c r="BX16">
        <f t="shared" si="21"/>
        <v>0</v>
      </c>
      <c r="BY16">
        <f t="shared" si="22"/>
        <v>0</v>
      </c>
      <c r="BZ16">
        <f t="shared" si="23"/>
        <v>0</v>
      </c>
      <c r="CA16">
        <f t="shared" si="24"/>
        <v>0</v>
      </c>
      <c r="CB16">
        <f t="shared" si="25"/>
        <v>0</v>
      </c>
      <c r="CC16">
        <f t="shared" si="26"/>
        <v>1</v>
      </c>
      <c r="CD16">
        <f t="shared" si="27"/>
        <v>0</v>
      </c>
      <c r="CE16">
        <f t="shared" si="28"/>
        <v>0</v>
      </c>
      <c r="CF16">
        <f t="shared" si="29"/>
        <v>0</v>
      </c>
      <c r="CG16">
        <f t="shared" si="30"/>
        <v>0</v>
      </c>
      <c r="CH16">
        <f t="shared" si="31"/>
        <v>0</v>
      </c>
      <c r="CI16">
        <f t="shared" si="32"/>
        <v>0</v>
      </c>
      <c r="CJ16">
        <f t="shared" si="33"/>
        <v>0</v>
      </c>
      <c r="CK16">
        <f t="shared" si="34"/>
        <v>0</v>
      </c>
      <c r="CL16">
        <f t="shared" si="35"/>
        <v>0</v>
      </c>
      <c r="CM16">
        <f t="shared" si="36"/>
        <v>0</v>
      </c>
      <c r="CN16">
        <f t="shared" si="37"/>
        <v>0</v>
      </c>
      <c r="CO16">
        <f t="shared" si="38"/>
        <v>1</v>
      </c>
      <c r="CP16">
        <f t="shared" si="39"/>
        <v>0</v>
      </c>
      <c r="CQ16">
        <f t="shared" si="40"/>
        <v>0</v>
      </c>
      <c r="CR16">
        <f t="shared" si="41"/>
        <v>0</v>
      </c>
      <c r="CS16">
        <f t="shared" si="42"/>
        <v>0</v>
      </c>
      <c r="CT16">
        <f t="shared" si="43"/>
        <v>0</v>
      </c>
      <c r="CU16">
        <f t="shared" si="44"/>
        <v>0</v>
      </c>
      <c r="CV16">
        <f t="shared" si="45"/>
        <v>0</v>
      </c>
      <c r="CW16">
        <f t="shared" si="46"/>
        <v>0</v>
      </c>
    </row>
    <row r="17" spans="1:101">
      <c r="A17" s="1">
        <v>-1</v>
      </c>
      <c r="B17" s="1">
        <v>64</v>
      </c>
      <c r="C17" s="1">
        <v>-1</v>
      </c>
      <c r="D17" s="1">
        <v>49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49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51</v>
      </c>
      <c r="V17" s="1">
        <v>-1</v>
      </c>
      <c r="W17" s="1">
        <v>154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0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Z17" s="6">
        <f t="shared" si="0"/>
        <v>6</v>
      </c>
      <c r="BD17">
        <f t="shared" si="1"/>
        <v>0</v>
      </c>
      <c r="BE17">
        <f t="shared" si="2"/>
        <v>1</v>
      </c>
      <c r="BF17">
        <f t="shared" si="3"/>
        <v>0</v>
      </c>
      <c r="BG17">
        <f t="shared" si="4"/>
        <v>1</v>
      </c>
      <c r="BH17">
        <f t="shared" si="5"/>
        <v>0</v>
      </c>
      <c r="BI17">
        <f t="shared" si="6"/>
        <v>0</v>
      </c>
      <c r="BJ17">
        <f t="shared" si="7"/>
        <v>0</v>
      </c>
      <c r="BK17">
        <f t="shared" si="8"/>
        <v>0</v>
      </c>
      <c r="BL17">
        <f t="shared" si="9"/>
        <v>0</v>
      </c>
      <c r="BM17">
        <f t="shared" si="10"/>
        <v>0</v>
      </c>
      <c r="BN17">
        <f t="shared" si="11"/>
        <v>0</v>
      </c>
      <c r="BO17">
        <f t="shared" si="12"/>
        <v>1</v>
      </c>
      <c r="BP17">
        <f t="shared" si="13"/>
        <v>0</v>
      </c>
      <c r="BQ17">
        <f t="shared" si="14"/>
        <v>0</v>
      </c>
      <c r="BR17">
        <f t="shared" si="15"/>
        <v>0</v>
      </c>
      <c r="BS17">
        <f t="shared" si="16"/>
        <v>0</v>
      </c>
      <c r="BT17">
        <f t="shared" si="17"/>
        <v>0</v>
      </c>
      <c r="BU17">
        <f t="shared" si="18"/>
        <v>0</v>
      </c>
      <c r="BV17">
        <f t="shared" si="19"/>
        <v>0</v>
      </c>
      <c r="BW17">
        <f t="shared" si="20"/>
        <v>0</v>
      </c>
      <c r="BX17">
        <f t="shared" si="21"/>
        <v>1</v>
      </c>
      <c r="BY17">
        <f t="shared" si="22"/>
        <v>0</v>
      </c>
      <c r="BZ17">
        <f t="shared" si="23"/>
        <v>1</v>
      </c>
      <c r="CA17">
        <f t="shared" si="24"/>
        <v>0</v>
      </c>
      <c r="CB17">
        <f t="shared" si="25"/>
        <v>0</v>
      </c>
      <c r="CC17">
        <f t="shared" si="26"/>
        <v>0</v>
      </c>
      <c r="CD17">
        <f t="shared" si="27"/>
        <v>0</v>
      </c>
      <c r="CE17">
        <f t="shared" si="28"/>
        <v>0</v>
      </c>
      <c r="CF17">
        <f t="shared" si="29"/>
        <v>0</v>
      </c>
      <c r="CG17">
        <f t="shared" si="30"/>
        <v>0</v>
      </c>
      <c r="CH17">
        <f t="shared" si="31"/>
        <v>0</v>
      </c>
      <c r="CI17">
        <f t="shared" si="32"/>
        <v>0</v>
      </c>
      <c r="CJ17">
        <f t="shared" si="33"/>
        <v>0</v>
      </c>
      <c r="CK17">
        <f t="shared" si="34"/>
        <v>0</v>
      </c>
      <c r="CL17">
        <f t="shared" si="35"/>
        <v>0</v>
      </c>
      <c r="CM17">
        <f t="shared" si="36"/>
        <v>0</v>
      </c>
      <c r="CN17">
        <f t="shared" si="37"/>
        <v>0</v>
      </c>
      <c r="CO17">
        <f t="shared" si="38"/>
        <v>0</v>
      </c>
      <c r="CP17">
        <f t="shared" si="39"/>
        <v>1</v>
      </c>
      <c r="CQ17">
        <f t="shared" si="40"/>
        <v>0</v>
      </c>
      <c r="CR17">
        <f t="shared" si="41"/>
        <v>0</v>
      </c>
      <c r="CS17">
        <f t="shared" si="42"/>
        <v>0</v>
      </c>
      <c r="CT17">
        <f t="shared" si="43"/>
        <v>0</v>
      </c>
      <c r="CU17">
        <f t="shared" si="44"/>
        <v>0</v>
      </c>
      <c r="CV17">
        <f t="shared" si="45"/>
        <v>0</v>
      </c>
      <c r="CW17">
        <f t="shared" si="46"/>
        <v>0</v>
      </c>
    </row>
    <row r="18" spans="1:101">
      <c r="A18" s="1">
        <v>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164</v>
      </c>
      <c r="P18" s="1">
        <v>-1</v>
      </c>
      <c r="Q18" s="1">
        <v>59</v>
      </c>
      <c r="R18" s="1">
        <v>1</v>
      </c>
      <c r="S18" s="1">
        <v>-1</v>
      </c>
      <c r="T18" s="1">
        <v>-1</v>
      </c>
      <c r="U18" s="1">
        <v>-1</v>
      </c>
      <c r="V18" s="1">
        <v>144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Z18" s="6">
        <f t="shared" si="0"/>
        <v>6</v>
      </c>
      <c r="BD18">
        <f t="shared" si="1"/>
        <v>1</v>
      </c>
      <c r="BE18">
        <f t="shared" si="2"/>
        <v>0</v>
      </c>
      <c r="BF18">
        <f t="shared" si="3"/>
        <v>0</v>
      </c>
      <c r="BG18">
        <f t="shared" si="4"/>
        <v>0</v>
      </c>
      <c r="BH18">
        <f t="shared" si="5"/>
        <v>0</v>
      </c>
      <c r="BI18">
        <f t="shared" si="6"/>
        <v>0</v>
      </c>
      <c r="BJ18">
        <f t="shared" si="7"/>
        <v>0</v>
      </c>
      <c r="BK18">
        <f t="shared" si="8"/>
        <v>0</v>
      </c>
      <c r="BL18">
        <f t="shared" si="9"/>
        <v>0</v>
      </c>
      <c r="BM18">
        <f t="shared" si="10"/>
        <v>0</v>
      </c>
      <c r="BN18">
        <f t="shared" si="11"/>
        <v>0</v>
      </c>
      <c r="BO18">
        <f t="shared" si="12"/>
        <v>0</v>
      </c>
      <c r="BP18">
        <f t="shared" si="13"/>
        <v>0</v>
      </c>
      <c r="BQ18">
        <f t="shared" si="14"/>
        <v>0</v>
      </c>
      <c r="BR18">
        <f t="shared" si="15"/>
        <v>1</v>
      </c>
      <c r="BS18">
        <f t="shared" si="16"/>
        <v>0</v>
      </c>
      <c r="BT18">
        <f t="shared" si="17"/>
        <v>1</v>
      </c>
      <c r="BU18">
        <f t="shared" si="18"/>
        <v>1</v>
      </c>
      <c r="BV18">
        <f t="shared" si="19"/>
        <v>0</v>
      </c>
      <c r="BW18">
        <f t="shared" si="20"/>
        <v>0</v>
      </c>
      <c r="BX18">
        <f t="shared" si="21"/>
        <v>0</v>
      </c>
      <c r="BY18">
        <f t="shared" si="22"/>
        <v>1</v>
      </c>
      <c r="BZ18">
        <f t="shared" si="23"/>
        <v>0</v>
      </c>
      <c r="CA18">
        <f t="shared" si="24"/>
        <v>0</v>
      </c>
      <c r="CB18">
        <f t="shared" si="25"/>
        <v>0</v>
      </c>
      <c r="CC18">
        <f t="shared" si="26"/>
        <v>0</v>
      </c>
      <c r="CD18">
        <f t="shared" si="27"/>
        <v>0</v>
      </c>
      <c r="CE18">
        <f t="shared" si="28"/>
        <v>0</v>
      </c>
      <c r="CF18">
        <f t="shared" si="29"/>
        <v>0</v>
      </c>
      <c r="CG18">
        <f t="shared" si="30"/>
        <v>0</v>
      </c>
      <c r="CH18">
        <f t="shared" si="31"/>
        <v>0</v>
      </c>
      <c r="CI18">
        <f t="shared" si="32"/>
        <v>0</v>
      </c>
      <c r="CJ18">
        <f t="shared" si="33"/>
        <v>0</v>
      </c>
      <c r="CK18">
        <f t="shared" si="34"/>
        <v>0</v>
      </c>
      <c r="CL18">
        <f t="shared" si="35"/>
        <v>0</v>
      </c>
      <c r="CM18">
        <f t="shared" si="36"/>
        <v>0</v>
      </c>
      <c r="CN18">
        <f t="shared" si="37"/>
        <v>0</v>
      </c>
      <c r="CO18">
        <f t="shared" si="38"/>
        <v>0</v>
      </c>
      <c r="CP18">
        <f t="shared" si="39"/>
        <v>0</v>
      </c>
      <c r="CQ18">
        <f t="shared" si="40"/>
        <v>1</v>
      </c>
      <c r="CR18">
        <f t="shared" si="41"/>
        <v>0</v>
      </c>
      <c r="CS18">
        <f t="shared" si="42"/>
        <v>0</v>
      </c>
      <c r="CT18">
        <f t="shared" si="43"/>
        <v>0</v>
      </c>
      <c r="CU18">
        <f t="shared" si="44"/>
        <v>0</v>
      </c>
      <c r="CV18">
        <f t="shared" si="45"/>
        <v>0</v>
      </c>
      <c r="CW18">
        <f t="shared" si="46"/>
        <v>0</v>
      </c>
    </row>
    <row r="19" spans="1:101">
      <c r="A19" s="1">
        <v>-1</v>
      </c>
      <c r="B19" s="1">
        <v>42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233</v>
      </c>
      <c r="N19" s="1">
        <v>8</v>
      </c>
      <c r="O19" s="1">
        <v>-1</v>
      </c>
      <c r="P19" s="1">
        <v>-1</v>
      </c>
      <c r="Q19" s="1">
        <v>-1</v>
      </c>
      <c r="R19" s="1">
        <v>-1</v>
      </c>
      <c r="S19" s="1">
        <v>155</v>
      </c>
      <c r="T19" s="1">
        <v>147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0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Z19" s="6">
        <f t="shared" si="0"/>
        <v>6</v>
      </c>
      <c r="BD19">
        <f t="shared" si="1"/>
        <v>0</v>
      </c>
      <c r="BE19">
        <f t="shared" si="2"/>
        <v>1</v>
      </c>
      <c r="BF19">
        <f t="shared" si="3"/>
        <v>0</v>
      </c>
      <c r="BG19">
        <f t="shared" si="4"/>
        <v>0</v>
      </c>
      <c r="BH19">
        <f t="shared" si="5"/>
        <v>0</v>
      </c>
      <c r="BI19">
        <f t="shared" si="6"/>
        <v>0</v>
      </c>
      <c r="BJ19">
        <f t="shared" si="7"/>
        <v>0</v>
      </c>
      <c r="BK19">
        <f t="shared" si="8"/>
        <v>0</v>
      </c>
      <c r="BL19">
        <f t="shared" si="9"/>
        <v>0</v>
      </c>
      <c r="BM19">
        <f t="shared" si="10"/>
        <v>0</v>
      </c>
      <c r="BN19">
        <f t="shared" si="11"/>
        <v>0</v>
      </c>
      <c r="BO19">
        <f t="shared" si="12"/>
        <v>0</v>
      </c>
      <c r="BP19">
        <f t="shared" si="13"/>
        <v>1</v>
      </c>
      <c r="BQ19">
        <f t="shared" si="14"/>
        <v>1</v>
      </c>
      <c r="BR19">
        <f t="shared" si="15"/>
        <v>0</v>
      </c>
      <c r="BS19">
        <f t="shared" si="16"/>
        <v>0</v>
      </c>
      <c r="BT19">
        <f t="shared" si="17"/>
        <v>0</v>
      </c>
      <c r="BU19">
        <f t="shared" si="18"/>
        <v>0</v>
      </c>
      <c r="BV19">
        <f t="shared" si="19"/>
        <v>1</v>
      </c>
      <c r="BW19">
        <f t="shared" si="20"/>
        <v>1</v>
      </c>
      <c r="BX19">
        <f t="shared" si="21"/>
        <v>0</v>
      </c>
      <c r="BY19">
        <f t="shared" si="22"/>
        <v>0</v>
      </c>
      <c r="BZ19">
        <f t="shared" si="23"/>
        <v>0</v>
      </c>
      <c r="CA19">
        <f t="shared" si="24"/>
        <v>0</v>
      </c>
      <c r="CB19">
        <f t="shared" si="25"/>
        <v>0</v>
      </c>
      <c r="CC19">
        <f t="shared" si="26"/>
        <v>0</v>
      </c>
      <c r="CD19">
        <f t="shared" si="27"/>
        <v>0</v>
      </c>
      <c r="CE19">
        <f t="shared" si="28"/>
        <v>0</v>
      </c>
      <c r="CF19">
        <f t="shared" si="29"/>
        <v>0</v>
      </c>
      <c r="CG19">
        <f t="shared" si="30"/>
        <v>0</v>
      </c>
      <c r="CH19">
        <f t="shared" si="31"/>
        <v>0</v>
      </c>
      <c r="CI19">
        <f t="shared" si="32"/>
        <v>0</v>
      </c>
      <c r="CJ19">
        <f t="shared" si="33"/>
        <v>0</v>
      </c>
      <c r="CK19">
        <f t="shared" si="34"/>
        <v>0</v>
      </c>
      <c r="CL19">
        <f t="shared" si="35"/>
        <v>0</v>
      </c>
      <c r="CM19">
        <f t="shared" si="36"/>
        <v>0</v>
      </c>
      <c r="CN19">
        <f t="shared" si="37"/>
        <v>0</v>
      </c>
      <c r="CO19">
        <f t="shared" si="38"/>
        <v>0</v>
      </c>
      <c r="CP19">
        <f t="shared" si="39"/>
        <v>0</v>
      </c>
      <c r="CQ19">
        <f t="shared" si="40"/>
        <v>0</v>
      </c>
      <c r="CR19">
        <f t="shared" si="41"/>
        <v>1</v>
      </c>
      <c r="CS19">
        <f t="shared" si="42"/>
        <v>0</v>
      </c>
      <c r="CT19">
        <f t="shared" si="43"/>
        <v>0</v>
      </c>
      <c r="CU19">
        <f t="shared" si="44"/>
        <v>0</v>
      </c>
      <c r="CV19">
        <f t="shared" si="45"/>
        <v>0</v>
      </c>
      <c r="CW19">
        <f t="shared" si="46"/>
        <v>0</v>
      </c>
    </row>
    <row r="20" spans="1:101">
      <c r="A20" s="1">
        <v>60</v>
      </c>
      <c r="B20" s="1">
        <v>73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72</v>
      </c>
      <c r="I20" s="1">
        <v>127</v>
      </c>
      <c r="J20" s="1">
        <v>-1</v>
      </c>
      <c r="K20" s="1">
        <v>224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0</v>
      </c>
      <c r="AQ20" s="1">
        <v>-1</v>
      </c>
      <c r="AR20" s="1">
        <v>-1</v>
      </c>
      <c r="AS20" s="1">
        <v>-1</v>
      </c>
      <c r="AT20" s="1">
        <v>-1</v>
      </c>
      <c r="AZ20" s="6">
        <f t="shared" si="0"/>
        <v>6</v>
      </c>
      <c r="BD20">
        <f t="shared" si="1"/>
        <v>1</v>
      </c>
      <c r="BE20">
        <f t="shared" si="2"/>
        <v>1</v>
      </c>
      <c r="BF20">
        <f t="shared" si="3"/>
        <v>0</v>
      </c>
      <c r="BG20">
        <f t="shared" si="4"/>
        <v>0</v>
      </c>
      <c r="BH20">
        <f t="shared" si="5"/>
        <v>0</v>
      </c>
      <c r="BI20">
        <f t="shared" si="6"/>
        <v>0</v>
      </c>
      <c r="BJ20">
        <f t="shared" si="7"/>
        <v>0</v>
      </c>
      <c r="BK20">
        <f t="shared" si="8"/>
        <v>1</v>
      </c>
      <c r="BL20">
        <f t="shared" si="9"/>
        <v>1</v>
      </c>
      <c r="BM20">
        <f t="shared" si="10"/>
        <v>0</v>
      </c>
      <c r="BN20">
        <f t="shared" si="11"/>
        <v>1</v>
      </c>
      <c r="BO20">
        <f t="shared" si="12"/>
        <v>0</v>
      </c>
      <c r="BP20">
        <f t="shared" si="13"/>
        <v>0</v>
      </c>
      <c r="BQ20">
        <f t="shared" si="14"/>
        <v>0</v>
      </c>
      <c r="BR20">
        <f t="shared" si="15"/>
        <v>0</v>
      </c>
      <c r="BS20">
        <f t="shared" si="16"/>
        <v>0</v>
      </c>
      <c r="BT20">
        <f t="shared" si="17"/>
        <v>0</v>
      </c>
      <c r="BU20">
        <f t="shared" si="18"/>
        <v>0</v>
      </c>
      <c r="BV20">
        <f t="shared" si="19"/>
        <v>0</v>
      </c>
      <c r="BW20">
        <f t="shared" si="20"/>
        <v>0</v>
      </c>
      <c r="BX20">
        <f t="shared" si="21"/>
        <v>0</v>
      </c>
      <c r="BY20">
        <f t="shared" si="22"/>
        <v>0</v>
      </c>
      <c r="BZ20">
        <f t="shared" si="23"/>
        <v>0</v>
      </c>
      <c r="CA20">
        <f t="shared" si="24"/>
        <v>0</v>
      </c>
      <c r="CB20">
        <f t="shared" si="25"/>
        <v>0</v>
      </c>
      <c r="CC20">
        <f t="shared" si="26"/>
        <v>0</v>
      </c>
      <c r="CD20">
        <f t="shared" si="27"/>
        <v>0</v>
      </c>
      <c r="CE20">
        <f t="shared" si="28"/>
        <v>0</v>
      </c>
      <c r="CF20">
        <f t="shared" si="29"/>
        <v>0</v>
      </c>
      <c r="CG20">
        <f t="shared" si="30"/>
        <v>0</v>
      </c>
      <c r="CH20">
        <f t="shared" si="31"/>
        <v>0</v>
      </c>
      <c r="CI20">
        <f t="shared" si="32"/>
        <v>0</v>
      </c>
      <c r="CJ20">
        <f t="shared" si="33"/>
        <v>0</v>
      </c>
      <c r="CK20">
        <f t="shared" si="34"/>
        <v>0</v>
      </c>
      <c r="CL20">
        <f t="shared" si="35"/>
        <v>0</v>
      </c>
      <c r="CM20">
        <f t="shared" si="36"/>
        <v>0</v>
      </c>
      <c r="CN20">
        <f t="shared" si="37"/>
        <v>0</v>
      </c>
      <c r="CO20">
        <f t="shared" si="38"/>
        <v>0</v>
      </c>
      <c r="CP20">
        <f t="shared" si="39"/>
        <v>0</v>
      </c>
      <c r="CQ20">
        <f t="shared" si="40"/>
        <v>0</v>
      </c>
      <c r="CR20">
        <f t="shared" si="41"/>
        <v>0</v>
      </c>
      <c r="CS20">
        <f t="shared" si="42"/>
        <v>1</v>
      </c>
      <c r="CT20">
        <f t="shared" si="43"/>
        <v>0</v>
      </c>
      <c r="CU20">
        <f t="shared" si="44"/>
        <v>0</v>
      </c>
      <c r="CV20">
        <f t="shared" si="45"/>
        <v>0</v>
      </c>
      <c r="CW20">
        <f t="shared" si="46"/>
        <v>0</v>
      </c>
    </row>
    <row r="21" spans="1:101">
      <c r="A21" s="1">
        <v>151</v>
      </c>
      <c r="B21" s="1">
        <v>-1</v>
      </c>
      <c r="C21" s="1">
        <v>-1</v>
      </c>
      <c r="D21" s="1">
        <v>186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217</v>
      </c>
      <c r="K21" s="1">
        <v>-1</v>
      </c>
      <c r="L21" s="1">
        <v>47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160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0</v>
      </c>
      <c r="AR21" s="1">
        <v>-1</v>
      </c>
      <c r="AS21" s="1">
        <v>-1</v>
      </c>
      <c r="AT21" s="1">
        <v>-1</v>
      </c>
      <c r="AZ21" s="6">
        <f t="shared" si="0"/>
        <v>6</v>
      </c>
      <c r="BD21">
        <f t="shared" si="1"/>
        <v>1</v>
      </c>
      <c r="BE21">
        <f t="shared" si="2"/>
        <v>0</v>
      </c>
      <c r="BF21">
        <f t="shared" si="3"/>
        <v>0</v>
      </c>
      <c r="BG21">
        <f t="shared" si="4"/>
        <v>1</v>
      </c>
      <c r="BH21">
        <f t="shared" si="5"/>
        <v>0</v>
      </c>
      <c r="BI21">
        <f t="shared" si="6"/>
        <v>0</v>
      </c>
      <c r="BJ21">
        <f t="shared" si="7"/>
        <v>0</v>
      </c>
      <c r="BK21">
        <f t="shared" si="8"/>
        <v>0</v>
      </c>
      <c r="BL21">
        <f t="shared" si="9"/>
        <v>0</v>
      </c>
      <c r="BM21">
        <f t="shared" si="10"/>
        <v>1</v>
      </c>
      <c r="BN21">
        <f t="shared" si="11"/>
        <v>0</v>
      </c>
      <c r="BO21">
        <f t="shared" si="12"/>
        <v>1</v>
      </c>
      <c r="BP21">
        <f t="shared" si="13"/>
        <v>0</v>
      </c>
      <c r="BQ21">
        <f t="shared" si="14"/>
        <v>0</v>
      </c>
      <c r="BR21">
        <f t="shared" si="15"/>
        <v>0</v>
      </c>
      <c r="BS21">
        <f t="shared" si="16"/>
        <v>0</v>
      </c>
      <c r="BT21">
        <f t="shared" si="17"/>
        <v>0</v>
      </c>
      <c r="BU21">
        <f t="shared" si="18"/>
        <v>0</v>
      </c>
      <c r="BV21">
        <f t="shared" si="19"/>
        <v>0</v>
      </c>
      <c r="BW21">
        <f t="shared" si="20"/>
        <v>0</v>
      </c>
      <c r="BX21">
        <f t="shared" si="21"/>
        <v>0</v>
      </c>
      <c r="BY21">
        <f t="shared" si="22"/>
        <v>0</v>
      </c>
      <c r="BZ21">
        <f t="shared" si="23"/>
        <v>1</v>
      </c>
      <c r="CA21">
        <f t="shared" si="24"/>
        <v>0</v>
      </c>
      <c r="CB21">
        <f t="shared" si="25"/>
        <v>0</v>
      </c>
      <c r="CC21">
        <f t="shared" si="26"/>
        <v>0</v>
      </c>
      <c r="CD21">
        <f t="shared" si="27"/>
        <v>0</v>
      </c>
      <c r="CE21">
        <f t="shared" si="28"/>
        <v>0</v>
      </c>
      <c r="CF21">
        <f t="shared" si="29"/>
        <v>0</v>
      </c>
      <c r="CG21">
        <f t="shared" si="30"/>
        <v>0</v>
      </c>
      <c r="CH21">
        <f t="shared" si="31"/>
        <v>0</v>
      </c>
      <c r="CI21">
        <f t="shared" si="32"/>
        <v>0</v>
      </c>
      <c r="CJ21">
        <f t="shared" si="33"/>
        <v>0</v>
      </c>
      <c r="CK21">
        <f t="shared" si="34"/>
        <v>0</v>
      </c>
      <c r="CL21">
        <f t="shared" si="35"/>
        <v>0</v>
      </c>
      <c r="CM21">
        <f t="shared" si="36"/>
        <v>0</v>
      </c>
      <c r="CN21">
        <f t="shared" si="37"/>
        <v>0</v>
      </c>
      <c r="CO21">
        <f t="shared" si="38"/>
        <v>0</v>
      </c>
      <c r="CP21">
        <f t="shared" si="39"/>
        <v>0</v>
      </c>
      <c r="CQ21">
        <f t="shared" si="40"/>
        <v>0</v>
      </c>
      <c r="CR21">
        <f t="shared" si="41"/>
        <v>0</v>
      </c>
      <c r="CS21">
        <f t="shared" si="42"/>
        <v>0</v>
      </c>
      <c r="CT21">
        <f t="shared" si="43"/>
        <v>1</v>
      </c>
      <c r="CU21">
        <f t="shared" si="44"/>
        <v>0</v>
      </c>
      <c r="CV21">
        <f t="shared" si="45"/>
        <v>0</v>
      </c>
      <c r="CW21">
        <f t="shared" si="46"/>
        <v>0</v>
      </c>
    </row>
    <row r="22" spans="1:101">
      <c r="A22" s="1">
        <v>-1</v>
      </c>
      <c r="B22" s="1">
        <v>249</v>
      </c>
      <c r="C22" s="1">
        <v>-1</v>
      </c>
      <c r="D22" s="1">
        <v>-1</v>
      </c>
      <c r="E22" s="1">
        <v>-1</v>
      </c>
      <c r="F22" s="1">
        <v>121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109</v>
      </c>
      <c r="R22" s="1">
        <v>-1</v>
      </c>
      <c r="S22" s="1">
        <v>-1</v>
      </c>
      <c r="T22" s="1">
        <v>-1</v>
      </c>
      <c r="U22" s="1">
        <v>131</v>
      </c>
      <c r="V22" s="1">
        <v>171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0</v>
      </c>
      <c r="AS22" s="1">
        <v>-1</v>
      </c>
      <c r="AT22" s="1">
        <v>-1</v>
      </c>
      <c r="AZ22" s="6">
        <f t="shared" si="0"/>
        <v>6</v>
      </c>
      <c r="BD22">
        <f t="shared" si="1"/>
        <v>0</v>
      </c>
      <c r="BE22">
        <f t="shared" si="2"/>
        <v>1</v>
      </c>
      <c r="BF22">
        <f t="shared" si="3"/>
        <v>0</v>
      </c>
      <c r="BG22">
        <f t="shared" si="4"/>
        <v>0</v>
      </c>
      <c r="BH22">
        <f t="shared" si="5"/>
        <v>0</v>
      </c>
      <c r="BI22">
        <f t="shared" si="6"/>
        <v>1</v>
      </c>
      <c r="BJ22">
        <f t="shared" si="7"/>
        <v>0</v>
      </c>
      <c r="BK22">
        <f t="shared" si="8"/>
        <v>0</v>
      </c>
      <c r="BL22">
        <f t="shared" si="9"/>
        <v>0</v>
      </c>
      <c r="BM22">
        <f t="shared" si="10"/>
        <v>0</v>
      </c>
      <c r="BN22">
        <f t="shared" si="11"/>
        <v>0</v>
      </c>
      <c r="BO22">
        <f t="shared" si="12"/>
        <v>0</v>
      </c>
      <c r="BP22">
        <f t="shared" si="13"/>
        <v>0</v>
      </c>
      <c r="BQ22">
        <f t="shared" si="14"/>
        <v>0</v>
      </c>
      <c r="BR22">
        <f t="shared" si="15"/>
        <v>0</v>
      </c>
      <c r="BS22">
        <f t="shared" si="16"/>
        <v>0</v>
      </c>
      <c r="BT22">
        <f t="shared" si="17"/>
        <v>1</v>
      </c>
      <c r="BU22">
        <f t="shared" si="18"/>
        <v>0</v>
      </c>
      <c r="BV22">
        <f t="shared" si="19"/>
        <v>0</v>
      </c>
      <c r="BW22">
        <f t="shared" si="20"/>
        <v>0</v>
      </c>
      <c r="BX22">
        <f t="shared" si="21"/>
        <v>1</v>
      </c>
      <c r="BY22">
        <f t="shared" si="22"/>
        <v>1</v>
      </c>
      <c r="BZ22">
        <f t="shared" si="23"/>
        <v>0</v>
      </c>
      <c r="CA22">
        <f t="shared" si="24"/>
        <v>0</v>
      </c>
      <c r="CB22">
        <f t="shared" si="25"/>
        <v>0</v>
      </c>
      <c r="CC22">
        <f t="shared" si="26"/>
        <v>0</v>
      </c>
      <c r="CD22">
        <f t="shared" si="27"/>
        <v>0</v>
      </c>
      <c r="CE22">
        <f t="shared" si="28"/>
        <v>0</v>
      </c>
      <c r="CF22">
        <f t="shared" si="29"/>
        <v>0</v>
      </c>
      <c r="CG22">
        <f t="shared" si="30"/>
        <v>0</v>
      </c>
      <c r="CH22">
        <f t="shared" si="31"/>
        <v>0</v>
      </c>
      <c r="CI22">
        <f t="shared" si="32"/>
        <v>0</v>
      </c>
      <c r="CJ22">
        <f t="shared" si="33"/>
        <v>0</v>
      </c>
      <c r="CK22">
        <f t="shared" si="34"/>
        <v>0</v>
      </c>
      <c r="CL22">
        <f t="shared" si="35"/>
        <v>0</v>
      </c>
      <c r="CM22">
        <f t="shared" si="36"/>
        <v>0</v>
      </c>
      <c r="CN22">
        <f t="shared" si="37"/>
        <v>0</v>
      </c>
      <c r="CO22">
        <f t="shared" si="38"/>
        <v>0</v>
      </c>
      <c r="CP22">
        <f t="shared" si="39"/>
        <v>0</v>
      </c>
      <c r="CQ22">
        <f t="shared" si="40"/>
        <v>0</v>
      </c>
      <c r="CR22">
        <f t="shared" si="41"/>
        <v>0</v>
      </c>
      <c r="CS22">
        <f t="shared" si="42"/>
        <v>0</v>
      </c>
      <c r="CT22">
        <f t="shared" si="43"/>
        <v>0</v>
      </c>
      <c r="CU22">
        <f t="shared" si="44"/>
        <v>1</v>
      </c>
      <c r="CV22">
        <f t="shared" si="45"/>
        <v>0</v>
      </c>
      <c r="CW22">
        <f t="shared" si="46"/>
        <v>0</v>
      </c>
    </row>
    <row r="23" spans="1:101">
      <c r="A23" s="1">
        <v>64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142</v>
      </c>
      <c r="N23" s="1">
        <v>188</v>
      </c>
      <c r="O23" s="1">
        <v>-1</v>
      </c>
      <c r="P23" s="1">
        <v>-1</v>
      </c>
      <c r="Q23" s="1">
        <v>-1</v>
      </c>
      <c r="R23" s="1">
        <v>158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0</v>
      </c>
      <c r="AT23" s="1">
        <v>-1</v>
      </c>
      <c r="AZ23" s="6">
        <f t="shared" si="0"/>
        <v>5</v>
      </c>
      <c r="BD23">
        <f t="shared" si="1"/>
        <v>1</v>
      </c>
      <c r="BE23">
        <f t="shared" si="2"/>
        <v>0</v>
      </c>
      <c r="BF23">
        <f t="shared" si="3"/>
        <v>0</v>
      </c>
      <c r="BG23">
        <f t="shared" si="4"/>
        <v>0</v>
      </c>
      <c r="BH23">
        <f t="shared" si="5"/>
        <v>0</v>
      </c>
      <c r="BI23">
        <f t="shared" si="6"/>
        <v>0</v>
      </c>
      <c r="BJ23">
        <f t="shared" si="7"/>
        <v>0</v>
      </c>
      <c r="BK23">
        <f t="shared" si="8"/>
        <v>0</v>
      </c>
      <c r="BL23">
        <f t="shared" si="9"/>
        <v>0</v>
      </c>
      <c r="BM23">
        <f t="shared" si="10"/>
        <v>0</v>
      </c>
      <c r="BN23">
        <f t="shared" si="11"/>
        <v>0</v>
      </c>
      <c r="BO23">
        <f t="shared" si="12"/>
        <v>0</v>
      </c>
      <c r="BP23">
        <f t="shared" si="13"/>
        <v>1</v>
      </c>
      <c r="BQ23">
        <f t="shared" si="14"/>
        <v>1</v>
      </c>
      <c r="BR23">
        <f t="shared" si="15"/>
        <v>0</v>
      </c>
      <c r="BS23">
        <f t="shared" si="16"/>
        <v>0</v>
      </c>
      <c r="BT23">
        <f t="shared" si="17"/>
        <v>0</v>
      </c>
      <c r="BU23">
        <f t="shared" si="18"/>
        <v>1</v>
      </c>
      <c r="BV23">
        <f t="shared" si="19"/>
        <v>0</v>
      </c>
      <c r="BW23">
        <f t="shared" si="20"/>
        <v>0</v>
      </c>
      <c r="BX23">
        <f t="shared" si="21"/>
        <v>0</v>
      </c>
      <c r="BY23">
        <f t="shared" si="22"/>
        <v>0</v>
      </c>
      <c r="BZ23">
        <f t="shared" si="23"/>
        <v>0</v>
      </c>
      <c r="CA23">
        <f t="shared" si="24"/>
        <v>0</v>
      </c>
      <c r="CB23">
        <f t="shared" si="25"/>
        <v>0</v>
      </c>
      <c r="CC23">
        <f t="shared" si="26"/>
        <v>0</v>
      </c>
      <c r="CD23">
        <f t="shared" si="27"/>
        <v>0</v>
      </c>
      <c r="CE23">
        <f t="shared" si="28"/>
        <v>0</v>
      </c>
      <c r="CF23">
        <f t="shared" si="29"/>
        <v>0</v>
      </c>
      <c r="CG23">
        <f t="shared" si="30"/>
        <v>0</v>
      </c>
      <c r="CH23">
        <f t="shared" si="31"/>
        <v>0</v>
      </c>
      <c r="CI23">
        <f t="shared" si="32"/>
        <v>0</v>
      </c>
      <c r="CJ23">
        <f t="shared" si="33"/>
        <v>0</v>
      </c>
      <c r="CK23">
        <f t="shared" si="34"/>
        <v>0</v>
      </c>
      <c r="CL23">
        <f t="shared" si="35"/>
        <v>0</v>
      </c>
      <c r="CM23">
        <f t="shared" si="36"/>
        <v>0</v>
      </c>
      <c r="CN23">
        <f t="shared" si="37"/>
        <v>0</v>
      </c>
      <c r="CO23">
        <f t="shared" si="38"/>
        <v>0</v>
      </c>
      <c r="CP23">
        <f t="shared" si="39"/>
        <v>0</v>
      </c>
      <c r="CQ23">
        <f t="shared" si="40"/>
        <v>0</v>
      </c>
      <c r="CR23">
        <f t="shared" si="41"/>
        <v>0</v>
      </c>
      <c r="CS23">
        <f t="shared" si="42"/>
        <v>0</v>
      </c>
      <c r="CT23">
        <f t="shared" si="43"/>
        <v>0</v>
      </c>
      <c r="CU23">
        <f t="shared" si="44"/>
        <v>0</v>
      </c>
      <c r="CV23">
        <f t="shared" si="45"/>
        <v>1</v>
      </c>
      <c r="CW23">
        <f t="shared" si="46"/>
        <v>0</v>
      </c>
    </row>
    <row r="24" spans="1:101" ht="15.75" thickBot="1">
      <c r="A24" s="1">
        <v>-1</v>
      </c>
      <c r="B24" s="1">
        <v>156</v>
      </c>
      <c r="C24" s="1">
        <v>147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170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152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0</v>
      </c>
      <c r="AZ24" s="8">
        <f t="shared" si="0"/>
        <v>5</v>
      </c>
      <c r="BD24">
        <f t="shared" si="1"/>
        <v>0</v>
      </c>
      <c r="BE24">
        <f t="shared" si="2"/>
        <v>1</v>
      </c>
      <c r="BF24">
        <f t="shared" si="3"/>
        <v>1</v>
      </c>
      <c r="BG24">
        <f t="shared" si="4"/>
        <v>0</v>
      </c>
      <c r="BH24">
        <f t="shared" si="5"/>
        <v>0</v>
      </c>
      <c r="BI24">
        <f t="shared" si="6"/>
        <v>0</v>
      </c>
      <c r="BJ24">
        <f t="shared" si="7"/>
        <v>0</v>
      </c>
      <c r="BK24">
        <f t="shared" si="8"/>
        <v>0</v>
      </c>
      <c r="BL24">
        <f t="shared" si="9"/>
        <v>0</v>
      </c>
      <c r="BM24">
        <f t="shared" si="10"/>
        <v>0</v>
      </c>
      <c r="BN24">
        <f t="shared" si="11"/>
        <v>1</v>
      </c>
      <c r="BO24">
        <f t="shared" si="12"/>
        <v>0</v>
      </c>
      <c r="BP24">
        <f t="shared" si="13"/>
        <v>0</v>
      </c>
      <c r="BQ24">
        <f t="shared" si="14"/>
        <v>0</v>
      </c>
      <c r="BR24">
        <f t="shared" si="15"/>
        <v>0</v>
      </c>
      <c r="BS24">
        <f t="shared" si="16"/>
        <v>0</v>
      </c>
      <c r="BT24">
        <f t="shared" si="17"/>
        <v>0</v>
      </c>
      <c r="BU24">
        <f t="shared" si="18"/>
        <v>0</v>
      </c>
      <c r="BV24">
        <f t="shared" si="19"/>
        <v>1</v>
      </c>
      <c r="BW24">
        <f t="shared" si="20"/>
        <v>0</v>
      </c>
      <c r="BX24">
        <f t="shared" si="21"/>
        <v>0</v>
      </c>
      <c r="BY24">
        <f t="shared" si="22"/>
        <v>0</v>
      </c>
      <c r="BZ24">
        <f t="shared" si="23"/>
        <v>0</v>
      </c>
      <c r="CA24">
        <f t="shared" si="24"/>
        <v>0</v>
      </c>
      <c r="CB24">
        <f t="shared" si="25"/>
        <v>0</v>
      </c>
      <c r="CC24">
        <f t="shared" si="26"/>
        <v>0</v>
      </c>
      <c r="CD24">
        <f t="shared" si="27"/>
        <v>0</v>
      </c>
      <c r="CE24">
        <f t="shared" si="28"/>
        <v>0</v>
      </c>
      <c r="CF24">
        <f t="shared" si="29"/>
        <v>0</v>
      </c>
      <c r="CG24">
        <f t="shared" si="30"/>
        <v>0</v>
      </c>
      <c r="CH24">
        <f t="shared" si="31"/>
        <v>0</v>
      </c>
      <c r="CI24">
        <f t="shared" si="32"/>
        <v>0</v>
      </c>
      <c r="CJ24">
        <f t="shared" si="33"/>
        <v>0</v>
      </c>
      <c r="CK24">
        <f t="shared" si="34"/>
        <v>0</v>
      </c>
      <c r="CL24">
        <f t="shared" si="35"/>
        <v>0</v>
      </c>
      <c r="CM24">
        <f t="shared" si="36"/>
        <v>0</v>
      </c>
      <c r="CN24">
        <f t="shared" si="37"/>
        <v>0</v>
      </c>
      <c r="CO24">
        <f t="shared" si="38"/>
        <v>0</v>
      </c>
      <c r="CP24">
        <f t="shared" si="39"/>
        <v>0</v>
      </c>
      <c r="CQ24">
        <f t="shared" si="40"/>
        <v>0</v>
      </c>
      <c r="CR24">
        <f t="shared" si="41"/>
        <v>0</v>
      </c>
      <c r="CS24">
        <f t="shared" si="42"/>
        <v>0</v>
      </c>
      <c r="CT24">
        <f t="shared" si="43"/>
        <v>0</v>
      </c>
      <c r="CU24">
        <f t="shared" si="44"/>
        <v>0</v>
      </c>
      <c r="CV24">
        <f t="shared" si="45"/>
        <v>0</v>
      </c>
      <c r="CW24">
        <f t="shared" si="46"/>
        <v>1</v>
      </c>
    </row>
    <row r="26" spans="1:101" ht="15.75" thickBot="1"/>
    <row r="27" spans="1:101" ht="15.75" thickBot="1">
      <c r="A27" s="22" t="s">
        <v>4</v>
      </c>
      <c r="B27" s="26">
        <v>88</v>
      </c>
      <c r="D27" s="11" t="s">
        <v>5</v>
      </c>
      <c r="E27" s="12">
        <f>B27*AW1</f>
        <v>4048</v>
      </c>
    </row>
    <row r="28" spans="1:101" ht="15.75" thickBot="1">
      <c r="A28">
        <f t="shared" ref="A28:AT28" si="47">IF(A1=(-1),-1,MOD(A1,$B$27))</f>
        <v>74</v>
      </c>
      <c r="B28">
        <f t="shared" si="47"/>
        <v>69</v>
      </c>
      <c r="C28">
        <f t="shared" si="47"/>
        <v>50</v>
      </c>
      <c r="D28">
        <f t="shared" si="47"/>
        <v>71</v>
      </c>
      <c r="E28">
        <f t="shared" si="47"/>
        <v>-1</v>
      </c>
      <c r="F28">
        <f t="shared" si="47"/>
        <v>12</v>
      </c>
      <c r="G28">
        <f t="shared" si="47"/>
        <v>10</v>
      </c>
      <c r="H28">
        <f t="shared" si="47"/>
        <v>-1</v>
      </c>
      <c r="I28">
        <f t="shared" si="47"/>
        <v>-1</v>
      </c>
      <c r="J28">
        <f t="shared" si="47"/>
        <v>59</v>
      </c>
      <c r="K28">
        <f t="shared" si="47"/>
        <v>53</v>
      </c>
      <c r="L28">
        <f t="shared" si="47"/>
        <v>22</v>
      </c>
      <c r="M28">
        <f t="shared" si="47"/>
        <v>15</v>
      </c>
      <c r="N28">
        <f t="shared" si="47"/>
        <v>9</v>
      </c>
      <c r="O28">
        <f t="shared" si="47"/>
        <v>-1</v>
      </c>
      <c r="P28">
        <f t="shared" si="47"/>
        <v>19</v>
      </c>
      <c r="Q28">
        <f t="shared" si="47"/>
        <v>23</v>
      </c>
      <c r="R28">
        <f t="shared" si="47"/>
        <v>-1</v>
      </c>
      <c r="S28">
        <f t="shared" si="47"/>
        <v>14</v>
      </c>
      <c r="T28">
        <f t="shared" si="47"/>
        <v>35</v>
      </c>
      <c r="U28">
        <f t="shared" si="47"/>
        <v>63</v>
      </c>
      <c r="V28">
        <f t="shared" si="47"/>
        <v>31</v>
      </c>
      <c r="W28">
        <f t="shared" si="47"/>
        <v>1</v>
      </c>
      <c r="X28">
        <f t="shared" si="47"/>
        <v>0</v>
      </c>
      <c r="Y28">
        <f t="shared" si="47"/>
        <v>-1</v>
      </c>
      <c r="Z28">
        <f t="shared" si="47"/>
        <v>-1</v>
      </c>
      <c r="AA28">
        <f t="shared" si="47"/>
        <v>-1</v>
      </c>
      <c r="AB28">
        <f t="shared" si="47"/>
        <v>-1</v>
      </c>
      <c r="AC28">
        <f t="shared" si="47"/>
        <v>-1</v>
      </c>
      <c r="AD28">
        <f t="shared" si="47"/>
        <v>-1</v>
      </c>
      <c r="AE28">
        <f t="shared" si="47"/>
        <v>-1</v>
      </c>
      <c r="AF28">
        <f t="shared" si="47"/>
        <v>-1</v>
      </c>
      <c r="AG28">
        <f t="shared" si="47"/>
        <v>-1</v>
      </c>
      <c r="AH28">
        <f t="shared" si="47"/>
        <v>-1</v>
      </c>
      <c r="AI28">
        <f t="shared" si="47"/>
        <v>-1</v>
      </c>
      <c r="AJ28">
        <f t="shared" si="47"/>
        <v>-1</v>
      </c>
      <c r="AK28">
        <f t="shared" si="47"/>
        <v>-1</v>
      </c>
      <c r="AL28">
        <f t="shared" si="47"/>
        <v>-1</v>
      </c>
      <c r="AM28">
        <f t="shared" si="47"/>
        <v>-1</v>
      </c>
      <c r="AN28">
        <f t="shared" si="47"/>
        <v>-1</v>
      </c>
      <c r="AO28">
        <f t="shared" si="47"/>
        <v>-1</v>
      </c>
      <c r="AP28">
        <f t="shared" si="47"/>
        <v>-1</v>
      </c>
      <c r="AQ28">
        <f t="shared" si="47"/>
        <v>-1</v>
      </c>
      <c r="AR28">
        <f t="shared" si="47"/>
        <v>-1</v>
      </c>
      <c r="AS28">
        <f t="shared" si="47"/>
        <v>-1</v>
      </c>
      <c r="AT28">
        <f t="shared" si="47"/>
        <v>-1</v>
      </c>
      <c r="AV28" t="s">
        <v>6</v>
      </c>
      <c r="AW28">
        <f t="shared" ref="AW28:AW51" si="48">AZ1*2+$AZ$33+$AZ$34</f>
        <v>47</v>
      </c>
      <c r="AX28" s="65" t="s">
        <v>7</v>
      </c>
      <c r="AY28" s="66"/>
      <c r="AZ28" s="67"/>
      <c r="BA28" t="s">
        <v>6</v>
      </c>
      <c r="BB28">
        <f t="shared" ref="BB28:BB51" si="49">AZ1*2+$BE$33+$BE$34</f>
        <v>47</v>
      </c>
      <c r="BC28" s="65" t="s">
        <v>8</v>
      </c>
      <c r="BD28" s="66"/>
      <c r="BE28" s="67"/>
    </row>
    <row r="29" spans="1:101">
      <c r="A29">
        <f t="shared" ref="A29:AT29" si="50">IF(A2=(-1),-1,MOD(A2,$B$27))</f>
        <v>2</v>
      </c>
      <c r="B29">
        <f t="shared" si="50"/>
        <v>-1</v>
      </c>
      <c r="C29">
        <f t="shared" si="50"/>
        <v>63</v>
      </c>
      <c r="D29">
        <f t="shared" si="50"/>
        <v>29</v>
      </c>
      <c r="E29">
        <f t="shared" si="50"/>
        <v>36</v>
      </c>
      <c r="F29">
        <f t="shared" si="50"/>
        <v>71</v>
      </c>
      <c r="G29">
        <f t="shared" si="50"/>
        <v>-1</v>
      </c>
      <c r="H29">
        <f t="shared" si="50"/>
        <v>46</v>
      </c>
      <c r="I29">
        <f t="shared" si="50"/>
        <v>16</v>
      </c>
      <c r="J29">
        <f t="shared" si="50"/>
        <v>85</v>
      </c>
      <c r="K29">
        <f t="shared" si="50"/>
        <v>-1</v>
      </c>
      <c r="L29">
        <f t="shared" si="50"/>
        <v>44</v>
      </c>
      <c r="M29">
        <f t="shared" si="50"/>
        <v>14</v>
      </c>
      <c r="N29">
        <f t="shared" si="50"/>
        <v>-1</v>
      </c>
      <c r="O29">
        <f t="shared" si="50"/>
        <v>21</v>
      </c>
      <c r="P29">
        <f t="shared" si="50"/>
        <v>44</v>
      </c>
      <c r="Q29">
        <f t="shared" si="50"/>
        <v>54</v>
      </c>
      <c r="R29">
        <f t="shared" si="50"/>
        <v>67</v>
      </c>
      <c r="S29">
        <f t="shared" si="50"/>
        <v>-1</v>
      </c>
      <c r="T29">
        <f t="shared" si="50"/>
        <v>79</v>
      </c>
      <c r="U29">
        <f t="shared" si="50"/>
        <v>-1</v>
      </c>
      <c r="V29">
        <f t="shared" si="50"/>
        <v>28</v>
      </c>
      <c r="W29">
        <f t="shared" si="50"/>
        <v>0</v>
      </c>
      <c r="X29">
        <f t="shared" si="50"/>
        <v>0</v>
      </c>
      <c r="Y29">
        <f t="shared" si="50"/>
        <v>0</v>
      </c>
      <c r="Z29">
        <f t="shared" si="50"/>
        <v>-1</v>
      </c>
      <c r="AA29">
        <f t="shared" si="50"/>
        <v>-1</v>
      </c>
      <c r="AB29">
        <f t="shared" si="50"/>
        <v>-1</v>
      </c>
      <c r="AC29">
        <f t="shared" si="50"/>
        <v>-1</v>
      </c>
      <c r="AD29">
        <f t="shared" si="50"/>
        <v>-1</v>
      </c>
      <c r="AE29">
        <f t="shared" si="50"/>
        <v>-1</v>
      </c>
      <c r="AF29">
        <f t="shared" si="50"/>
        <v>-1</v>
      </c>
      <c r="AG29">
        <f t="shared" si="50"/>
        <v>-1</v>
      </c>
      <c r="AH29">
        <f t="shared" si="50"/>
        <v>-1</v>
      </c>
      <c r="AI29">
        <f t="shared" si="50"/>
        <v>-1</v>
      </c>
      <c r="AJ29">
        <f t="shared" si="50"/>
        <v>-1</v>
      </c>
      <c r="AK29">
        <f t="shared" si="50"/>
        <v>-1</v>
      </c>
      <c r="AL29">
        <f t="shared" si="50"/>
        <v>-1</v>
      </c>
      <c r="AM29">
        <f t="shared" si="50"/>
        <v>-1</v>
      </c>
      <c r="AN29">
        <f t="shared" si="50"/>
        <v>-1</v>
      </c>
      <c r="AO29">
        <f t="shared" si="50"/>
        <v>-1</v>
      </c>
      <c r="AP29">
        <f t="shared" si="50"/>
        <v>-1</v>
      </c>
      <c r="AQ29">
        <f t="shared" si="50"/>
        <v>-1</v>
      </c>
      <c r="AR29">
        <f t="shared" si="50"/>
        <v>-1</v>
      </c>
      <c r="AS29">
        <f t="shared" si="50"/>
        <v>-1</v>
      </c>
      <c r="AT29">
        <f t="shared" si="50"/>
        <v>-1</v>
      </c>
      <c r="AW29">
        <f t="shared" si="48"/>
        <v>47</v>
      </c>
      <c r="AX29" s="13" t="s">
        <v>9</v>
      </c>
      <c r="AY29" s="14"/>
      <c r="AZ29" s="15">
        <v>122</v>
      </c>
      <c r="BB29">
        <f t="shared" si="49"/>
        <v>47</v>
      </c>
      <c r="BC29" s="13" t="s">
        <v>9</v>
      </c>
      <c r="BD29" s="14"/>
      <c r="BE29" s="15">
        <v>122</v>
      </c>
    </row>
    <row r="30" spans="1:101">
      <c r="A30">
        <f t="shared" ref="A30:AT30" si="51">IF(A3=(-1),-1,MOD(A3,$B$27))</f>
        <v>18</v>
      </c>
      <c r="B30">
        <f t="shared" si="51"/>
        <v>23</v>
      </c>
      <c r="C30">
        <f t="shared" si="51"/>
        <v>9</v>
      </c>
      <c r="D30">
        <f t="shared" si="51"/>
        <v>-1</v>
      </c>
      <c r="E30">
        <f t="shared" si="51"/>
        <v>63</v>
      </c>
      <c r="F30">
        <f t="shared" si="51"/>
        <v>29</v>
      </c>
      <c r="G30">
        <f t="shared" si="51"/>
        <v>5</v>
      </c>
      <c r="H30">
        <f t="shared" si="51"/>
        <v>53</v>
      </c>
      <c r="I30">
        <f t="shared" si="51"/>
        <v>1</v>
      </c>
      <c r="J30">
        <f t="shared" si="51"/>
        <v>7</v>
      </c>
      <c r="K30">
        <f t="shared" si="51"/>
        <v>39</v>
      </c>
      <c r="L30">
        <f t="shared" si="51"/>
        <v>-1</v>
      </c>
      <c r="M30">
        <f t="shared" si="51"/>
        <v>-1</v>
      </c>
      <c r="N30">
        <f t="shared" si="51"/>
        <v>54</v>
      </c>
      <c r="O30">
        <f t="shared" si="51"/>
        <v>49</v>
      </c>
      <c r="P30">
        <f t="shared" si="51"/>
        <v>49</v>
      </c>
      <c r="Q30">
        <f t="shared" si="51"/>
        <v>-1</v>
      </c>
      <c r="R30">
        <f t="shared" si="51"/>
        <v>69</v>
      </c>
      <c r="S30">
        <f t="shared" si="51"/>
        <v>29</v>
      </c>
      <c r="T30">
        <f t="shared" si="51"/>
        <v>75</v>
      </c>
      <c r="U30">
        <f t="shared" si="51"/>
        <v>29</v>
      </c>
      <c r="V30">
        <f t="shared" si="51"/>
        <v>-1</v>
      </c>
      <c r="W30">
        <f t="shared" si="51"/>
        <v>-1</v>
      </c>
      <c r="X30">
        <f t="shared" si="51"/>
        <v>-1</v>
      </c>
      <c r="Y30">
        <f t="shared" si="51"/>
        <v>0</v>
      </c>
      <c r="Z30">
        <f t="shared" si="51"/>
        <v>0</v>
      </c>
      <c r="AA30">
        <f t="shared" si="51"/>
        <v>-1</v>
      </c>
      <c r="AB30">
        <f t="shared" si="51"/>
        <v>-1</v>
      </c>
      <c r="AC30">
        <f t="shared" si="51"/>
        <v>-1</v>
      </c>
      <c r="AD30">
        <f t="shared" si="51"/>
        <v>-1</v>
      </c>
      <c r="AE30">
        <f t="shared" si="51"/>
        <v>-1</v>
      </c>
      <c r="AF30">
        <f t="shared" si="51"/>
        <v>-1</v>
      </c>
      <c r="AG30">
        <f t="shared" si="51"/>
        <v>-1</v>
      </c>
      <c r="AH30">
        <f t="shared" si="51"/>
        <v>-1</v>
      </c>
      <c r="AI30">
        <f t="shared" si="51"/>
        <v>-1</v>
      </c>
      <c r="AJ30">
        <f t="shared" si="51"/>
        <v>-1</v>
      </c>
      <c r="AK30">
        <f t="shared" si="51"/>
        <v>-1</v>
      </c>
      <c r="AL30">
        <f t="shared" si="51"/>
        <v>-1</v>
      </c>
      <c r="AM30">
        <f t="shared" si="51"/>
        <v>-1</v>
      </c>
      <c r="AN30">
        <f t="shared" si="51"/>
        <v>-1</v>
      </c>
      <c r="AO30">
        <f t="shared" si="51"/>
        <v>-1</v>
      </c>
      <c r="AP30">
        <f t="shared" si="51"/>
        <v>-1</v>
      </c>
      <c r="AQ30">
        <f t="shared" si="51"/>
        <v>-1</v>
      </c>
      <c r="AR30">
        <f t="shared" si="51"/>
        <v>-1</v>
      </c>
      <c r="AS30">
        <f t="shared" si="51"/>
        <v>-1</v>
      </c>
      <c r="AT30">
        <f t="shared" si="51"/>
        <v>-1</v>
      </c>
      <c r="AW30">
        <f t="shared" si="48"/>
        <v>47</v>
      </c>
      <c r="AX30" s="16" t="s">
        <v>10</v>
      </c>
      <c r="AY30" s="17"/>
      <c r="AZ30" s="18">
        <v>33</v>
      </c>
      <c r="BB30">
        <f t="shared" si="49"/>
        <v>47</v>
      </c>
      <c r="BC30" s="16" t="s">
        <v>10</v>
      </c>
      <c r="BD30" s="17"/>
      <c r="BE30" s="18">
        <v>33</v>
      </c>
    </row>
    <row r="31" spans="1:101">
      <c r="A31">
        <f t="shared" ref="A31:AT31" si="52">IF(A4=(-1),-1,MOD(A4,$B$27))</f>
        <v>33</v>
      </c>
      <c r="B31">
        <f t="shared" si="52"/>
        <v>1</v>
      </c>
      <c r="C31">
        <f t="shared" si="52"/>
        <v>-1</v>
      </c>
      <c r="D31">
        <f t="shared" si="52"/>
        <v>84</v>
      </c>
      <c r="E31">
        <f t="shared" si="52"/>
        <v>20</v>
      </c>
      <c r="F31">
        <f t="shared" si="52"/>
        <v>-1</v>
      </c>
      <c r="G31">
        <f t="shared" si="52"/>
        <v>62</v>
      </c>
      <c r="H31">
        <f t="shared" si="52"/>
        <v>43</v>
      </c>
      <c r="I31">
        <f t="shared" si="52"/>
        <v>67</v>
      </c>
      <c r="J31">
        <f t="shared" si="52"/>
        <v>-1</v>
      </c>
      <c r="K31">
        <f t="shared" si="52"/>
        <v>48</v>
      </c>
      <c r="L31">
        <f t="shared" si="52"/>
        <v>86</v>
      </c>
      <c r="M31">
        <f t="shared" si="52"/>
        <v>70</v>
      </c>
      <c r="N31">
        <f t="shared" si="52"/>
        <v>43</v>
      </c>
      <c r="O31">
        <f t="shared" si="52"/>
        <v>35</v>
      </c>
      <c r="P31">
        <f t="shared" si="52"/>
        <v>-1</v>
      </c>
      <c r="Q31">
        <f t="shared" si="52"/>
        <v>64</v>
      </c>
      <c r="R31">
        <f t="shared" si="52"/>
        <v>76</v>
      </c>
      <c r="S31">
        <f t="shared" si="52"/>
        <v>68</v>
      </c>
      <c r="T31">
        <f t="shared" si="52"/>
        <v>-1</v>
      </c>
      <c r="U31">
        <f t="shared" si="52"/>
        <v>56</v>
      </c>
      <c r="V31">
        <f t="shared" si="52"/>
        <v>12</v>
      </c>
      <c r="W31">
        <f t="shared" si="52"/>
        <v>1</v>
      </c>
      <c r="X31">
        <f t="shared" si="52"/>
        <v>-1</v>
      </c>
      <c r="Y31">
        <f t="shared" si="52"/>
        <v>-1</v>
      </c>
      <c r="Z31">
        <f t="shared" si="52"/>
        <v>0</v>
      </c>
      <c r="AA31">
        <f t="shared" si="52"/>
        <v>-1</v>
      </c>
      <c r="AB31">
        <f t="shared" si="52"/>
        <v>-1</v>
      </c>
      <c r="AC31">
        <f t="shared" si="52"/>
        <v>-1</v>
      </c>
      <c r="AD31">
        <f t="shared" si="52"/>
        <v>-1</v>
      </c>
      <c r="AE31">
        <f t="shared" si="52"/>
        <v>-1</v>
      </c>
      <c r="AF31">
        <f t="shared" si="52"/>
        <v>-1</v>
      </c>
      <c r="AG31">
        <f t="shared" si="52"/>
        <v>-1</v>
      </c>
      <c r="AH31">
        <f t="shared" si="52"/>
        <v>-1</v>
      </c>
      <c r="AI31">
        <f t="shared" si="52"/>
        <v>-1</v>
      </c>
      <c r="AJ31">
        <f t="shared" si="52"/>
        <v>-1</v>
      </c>
      <c r="AK31">
        <f t="shared" si="52"/>
        <v>-1</v>
      </c>
      <c r="AL31">
        <f t="shared" si="52"/>
        <v>-1</v>
      </c>
      <c r="AM31">
        <f t="shared" si="52"/>
        <v>-1</v>
      </c>
      <c r="AN31">
        <f t="shared" si="52"/>
        <v>-1</v>
      </c>
      <c r="AO31">
        <f t="shared" si="52"/>
        <v>-1</v>
      </c>
      <c r="AP31">
        <f t="shared" si="52"/>
        <v>-1</v>
      </c>
      <c r="AQ31">
        <f t="shared" si="52"/>
        <v>-1</v>
      </c>
      <c r="AR31">
        <f t="shared" si="52"/>
        <v>-1</v>
      </c>
      <c r="AS31">
        <f t="shared" si="52"/>
        <v>-1</v>
      </c>
      <c r="AT31">
        <f t="shared" si="52"/>
        <v>-1</v>
      </c>
      <c r="AW31">
        <f t="shared" si="48"/>
        <v>47</v>
      </c>
      <c r="AX31" s="16" t="s">
        <v>11</v>
      </c>
      <c r="AY31" s="17"/>
      <c r="AZ31" s="18">
        <v>10</v>
      </c>
      <c r="BB31">
        <f t="shared" si="49"/>
        <v>47</v>
      </c>
      <c r="BC31" s="16" t="s">
        <v>11</v>
      </c>
      <c r="BD31" s="17"/>
      <c r="BE31" s="18">
        <v>10</v>
      </c>
    </row>
    <row r="32" spans="1:101">
      <c r="A32">
        <f t="shared" ref="A32:AT32" si="53">IF(A5=(-1),-1,MOD(A5,$B$27))</f>
        <v>69</v>
      </c>
      <c r="B32">
        <f t="shared" si="53"/>
        <v>14</v>
      </c>
      <c r="C32">
        <f t="shared" si="53"/>
        <v>-1</v>
      </c>
      <c r="D32">
        <f t="shared" si="53"/>
        <v>-1</v>
      </c>
      <c r="E32">
        <f t="shared" si="53"/>
        <v>-1</v>
      </c>
      <c r="F32">
        <f t="shared" si="53"/>
        <v>-1</v>
      </c>
      <c r="G32">
        <f t="shared" si="53"/>
        <v>-1</v>
      </c>
      <c r="H32">
        <f t="shared" si="53"/>
        <v>-1</v>
      </c>
      <c r="I32">
        <f t="shared" si="53"/>
        <v>-1</v>
      </c>
      <c r="J32">
        <f t="shared" si="53"/>
        <v>-1</v>
      </c>
      <c r="K32">
        <f t="shared" si="53"/>
        <v>-1</v>
      </c>
      <c r="L32">
        <f t="shared" si="53"/>
        <v>-1</v>
      </c>
      <c r="M32">
        <f t="shared" si="53"/>
        <v>-1</v>
      </c>
      <c r="N32">
        <f t="shared" si="53"/>
        <v>-1</v>
      </c>
      <c r="O32">
        <f t="shared" si="53"/>
        <v>-1</v>
      </c>
      <c r="P32">
        <f t="shared" si="53"/>
        <v>-1</v>
      </c>
      <c r="Q32">
        <f t="shared" si="53"/>
        <v>-1</v>
      </c>
      <c r="R32">
        <f t="shared" si="53"/>
        <v>-1</v>
      </c>
      <c r="S32">
        <f t="shared" si="53"/>
        <v>-1</v>
      </c>
      <c r="T32">
        <f t="shared" si="53"/>
        <v>-1</v>
      </c>
      <c r="U32">
        <f t="shared" si="53"/>
        <v>-1</v>
      </c>
      <c r="V32">
        <f t="shared" si="53"/>
        <v>-1</v>
      </c>
      <c r="W32">
        <f t="shared" si="53"/>
        <v>-1</v>
      </c>
      <c r="X32">
        <f t="shared" si="53"/>
        <v>-1</v>
      </c>
      <c r="Y32">
        <f t="shared" si="53"/>
        <v>-1</v>
      </c>
      <c r="Z32">
        <f t="shared" si="53"/>
        <v>-1</v>
      </c>
      <c r="AA32">
        <f t="shared" si="53"/>
        <v>0</v>
      </c>
      <c r="AB32">
        <f t="shared" si="53"/>
        <v>-1</v>
      </c>
      <c r="AC32">
        <f t="shared" si="53"/>
        <v>-1</v>
      </c>
      <c r="AD32">
        <f t="shared" si="53"/>
        <v>-1</v>
      </c>
      <c r="AE32">
        <f t="shared" si="53"/>
        <v>-1</v>
      </c>
      <c r="AF32">
        <f t="shared" si="53"/>
        <v>-1</v>
      </c>
      <c r="AG32">
        <f t="shared" si="53"/>
        <v>-1</v>
      </c>
      <c r="AH32">
        <f t="shared" si="53"/>
        <v>-1</v>
      </c>
      <c r="AI32">
        <f t="shared" si="53"/>
        <v>-1</v>
      </c>
      <c r="AJ32">
        <f t="shared" si="53"/>
        <v>-1</v>
      </c>
      <c r="AK32">
        <f t="shared" si="53"/>
        <v>-1</v>
      </c>
      <c r="AL32">
        <f t="shared" si="53"/>
        <v>-1</v>
      </c>
      <c r="AM32">
        <f t="shared" si="53"/>
        <v>-1</v>
      </c>
      <c r="AN32">
        <f t="shared" si="53"/>
        <v>-1</v>
      </c>
      <c r="AO32">
        <f t="shared" si="53"/>
        <v>-1</v>
      </c>
      <c r="AP32">
        <f t="shared" si="53"/>
        <v>-1</v>
      </c>
      <c r="AQ32">
        <f t="shared" si="53"/>
        <v>-1</v>
      </c>
      <c r="AR32">
        <f t="shared" si="53"/>
        <v>-1</v>
      </c>
      <c r="AS32">
        <f t="shared" si="53"/>
        <v>-1</v>
      </c>
      <c r="AT32">
        <f t="shared" si="53"/>
        <v>-1</v>
      </c>
      <c r="AW32">
        <f t="shared" si="48"/>
        <v>15</v>
      </c>
      <c r="AX32" s="16" t="s">
        <v>12</v>
      </c>
      <c r="AY32" s="17"/>
      <c r="AZ32" s="18">
        <v>2</v>
      </c>
      <c r="BB32">
        <f t="shared" si="49"/>
        <v>15</v>
      </c>
      <c r="BC32" s="16" t="s">
        <v>12</v>
      </c>
      <c r="BD32" s="17"/>
      <c r="BE32" s="18">
        <v>2</v>
      </c>
    </row>
    <row r="33" spans="1:57">
      <c r="A33">
        <f t="shared" ref="A33:AT33" si="54">IF(A6=(-1),-1,MOD(A6,$B$27))</f>
        <v>29</v>
      </c>
      <c r="B33">
        <f t="shared" si="54"/>
        <v>60</v>
      </c>
      <c r="C33">
        <f t="shared" si="54"/>
        <v>-1</v>
      </c>
      <c r="D33">
        <f t="shared" si="54"/>
        <v>18</v>
      </c>
      <c r="E33">
        <f t="shared" si="54"/>
        <v>-1</v>
      </c>
      <c r="F33">
        <f t="shared" si="54"/>
        <v>-1</v>
      </c>
      <c r="G33">
        <f t="shared" si="54"/>
        <v>-1</v>
      </c>
      <c r="H33">
        <f t="shared" si="54"/>
        <v>-1</v>
      </c>
      <c r="I33">
        <f t="shared" si="54"/>
        <v>-1</v>
      </c>
      <c r="J33">
        <f t="shared" si="54"/>
        <v>-1</v>
      </c>
      <c r="K33">
        <f t="shared" si="54"/>
        <v>-1</v>
      </c>
      <c r="L33">
        <f t="shared" si="54"/>
        <v>-1</v>
      </c>
      <c r="M33">
        <f t="shared" si="54"/>
        <v>55</v>
      </c>
      <c r="N33">
        <f t="shared" si="54"/>
        <v>-1</v>
      </c>
      <c r="O33">
        <f t="shared" si="54"/>
        <v>-1</v>
      </c>
      <c r="P33">
        <f t="shared" si="54"/>
        <v>-1</v>
      </c>
      <c r="Q33">
        <f t="shared" si="54"/>
        <v>28</v>
      </c>
      <c r="R33">
        <f t="shared" si="54"/>
        <v>-1</v>
      </c>
      <c r="S33">
        <f t="shared" si="54"/>
        <v>-1</v>
      </c>
      <c r="T33">
        <f t="shared" si="54"/>
        <v>-1</v>
      </c>
      <c r="U33">
        <f t="shared" si="54"/>
        <v>-1</v>
      </c>
      <c r="V33">
        <f t="shared" si="54"/>
        <v>35</v>
      </c>
      <c r="W33">
        <f t="shared" si="54"/>
        <v>27</v>
      </c>
      <c r="X33">
        <f t="shared" si="54"/>
        <v>-1</v>
      </c>
      <c r="Y33">
        <f t="shared" si="54"/>
        <v>-1</v>
      </c>
      <c r="Z33">
        <f t="shared" si="54"/>
        <v>-1</v>
      </c>
      <c r="AA33">
        <f t="shared" si="54"/>
        <v>-1</v>
      </c>
      <c r="AB33">
        <f t="shared" si="54"/>
        <v>0</v>
      </c>
      <c r="AC33">
        <f t="shared" si="54"/>
        <v>-1</v>
      </c>
      <c r="AD33">
        <f t="shared" si="54"/>
        <v>-1</v>
      </c>
      <c r="AE33">
        <f t="shared" si="54"/>
        <v>-1</v>
      </c>
      <c r="AF33">
        <f t="shared" si="54"/>
        <v>-1</v>
      </c>
      <c r="AG33">
        <f t="shared" si="54"/>
        <v>-1</v>
      </c>
      <c r="AH33">
        <f t="shared" si="54"/>
        <v>-1</v>
      </c>
      <c r="AI33">
        <f t="shared" si="54"/>
        <v>-1</v>
      </c>
      <c r="AJ33">
        <f t="shared" si="54"/>
        <v>-1</v>
      </c>
      <c r="AK33">
        <f t="shared" si="54"/>
        <v>-1</v>
      </c>
      <c r="AL33">
        <f t="shared" si="54"/>
        <v>-1</v>
      </c>
      <c r="AM33">
        <f t="shared" si="54"/>
        <v>-1</v>
      </c>
      <c r="AN33">
        <f t="shared" si="54"/>
        <v>-1</v>
      </c>
      <c r="AO33">
        <f t="shared" si="54"/>
        <v>-1</v>
      </c>
      <c r="AP33">
        <f t="shared" si="54"/>
        <v>-1</v>
      </c>
      <c r="AQ33">
        <f t="shared" si="54"/>
        <v>-1</v>
      </c>
      <c r="AR33">
        <f t="shared" si="54"/>
        <v>-1</v>
      </c>
      <c r="AS33">
        <f t="shared" si="54"/>
        <v>-1</v>
      </c>
      <c r="AT33">
        <f t="shared" si="54"/>
        <v>-1</v>
      </c>
      <c r="AW33">
        <f t="shared" si="48"/>
        <v>25</v>
      </c>
      <c r="AX33" s="16" t="s">
        <v>13</v>
      </c>
      <c r="AY33" s="17" t="s">
        <v>14</v>
      </c>
      <c r="AZ33" s="18">
        <v>5</v>
      </c>
      <c r="BB33">
        <f t="shared" si="49"/>
        <v>25</v>
      </c>
      <c r="BC33" s="16" t="s">
        <v>13</v>
      </c>
      <c r="BD33" s="17" t="s">
        <v>14</v>
      </c>
      <c r="BE33" s="18">
        <v>5</v>
      </c>
    </row>
    <row r="34" spans="1:57">
      <c r="A34">
        <f t="shared" ref="A34:AT34" si="55">IF(A7=(-1),-1,MOD(A7,$B$27))</f>
        <v>7</v>
      </c>
      <c r="B34">
        <f t="shared" si="55"/>
        <v>-1</v>
      </c>
      <c r="C34">
        <f t="shared" si="55"/>
        <v>-1</v>
      </c>
      <c r="D34">
        <f t="shared" si="55"/>
        <v>-1</v>
      </c>
      <c r="E34">
        <f t="shared" si="55"/>
        <v>-1</v>
      </c>
      <c r="F34">
        <f t="shared" si="55"/>
        <v>-1</v>
      </c>
      <c r="G34">
        <f t="shared" si="55"/>
        <v>22</v>
      </c>
      <c r="H34">
        <f t="shared" si="55"/>
        <v>-1</v>
      </c>
      <c r="I34">
        <f t="shared" si="55"/>
        <v>-1</v>
      </c>
      <c r="J34">
        <f t="shared" si="55"/>
        <v>-1</v>
      </c>
      <c r="K34">
        <f t="shared" si="55"/>
        <v>28</v>
      </c>
      <c r="L34">
        <f t="shared" si="55"/>
        <v>67</v>
      </c>
      <c r="M34">
        <f t="shared" si="55"/>
        <v>-1</v>
      </c>
      <c r="N34">
        <f t="shared" si="55"/>
        <v>68</v>
      </c>
      <c r="O34">
        <f t="shared" si="55"/>
        <v>-1</v>
      </c>
      <c r="P34">
        <f t="shared" si="55"/>
        <v>-1</v>
      </c>
      <c r="Q34">
        <f t="shared" si="55"/>
        <v>-1</v>
      </c>
      <c r="R34">
        <f t="shared" si="55"/>
        <v>11</v>
      </c>
      <c r="S34">
        <f t="shared" si="55"/>
        <v>69</v>
      </c>
      <c r="T34">
        <f t="shared" si="55"/>
        <v>-1</v>
      </c>
      <c r="U34">
        <f t="shared" si="55"/>
        <v>35</v>
      </c>
      <c r="V34">
        <f t="shared" si="55"/>
        <v>-1</v>
      </c>
      <c r="W34">
        <f t="shared" si="55"/>
        <v>-1</v>
      </c>
      <c r="X34">
        <f t="shared" si="55"/>
        <v>-1</v>
      </c>
      <c r="Y34">
        <f t="shared" si="55"/>
        <v>-1</v>
      </c>
      <c r="Z34">
        <f t="shared" si="55"/>
        <v>-1</v>
      </c>
      <c r="AA34">
        <f t="shared" si="55"/>
        <v>-1</v>
      </c>
      <c r="AB34">
        <f t="shared" si="55"/>
        <v>-1</v>
      </c>
      <c r="AC34">
        <f t="shared" si="55"/>
        <v>0</v>
      </c>
      <c r="AD34">
        <f t="shared" si="55"/>
        <v>-1</v>
      </c>
      <c r="AE34">
        <f t="shared" si="55"/>
        <v>-1</v>
      </c>
      <c r="AF34">
        <f t="shared" si="55"/>
        <v>-1</v>
      </c>
      <c r="AG34">
        <f t="shared" si="55"/>
        <v>-1</v>
      </c>
      <c r="AH34">
        <f t="shared" si="55"/>
        <v>-1</v>
      </c>
      <c r="AI34">
        <f t="shared" si="55"/>
        <v>-1</v>
      </c>
      <c r="AJ34">
        <f t="shared" si="55"/>
        <v>-1</v>
      </c>
      <c r="AK34">
        <f t="shared" si="55"/>
        <v>-1</v>
      </c>
      <c r="AL34">
        <f t="shared" si="55"/>
        <v>-1</v>
      </c>
      <c r="AM34">
        <f t="shared" si="55"/>
        <v>-1</v>
      </c>
      <c r="AN34">
        <f t="shared" si="55"/>
        <v>-1</v>
      </c>
      <c r="AO34">
        <f t="shared" si="55"/>
        <v>-1</v>
      </c>
      <c r="AP34">
        <f t="shared" si="55"/>
        <v>-1</v>
      </c>
      <c r="AQ34">
        <f t="shared" si="55"/>
        <v>-1</v>
      </c>
      <c r="AR34">
        <f t="shared" si="55"/>
        <v>-1</v>
      </c>
      <c r="AS34">
        <f t="shared" si="55"/>
        <v>-1</v>
      </c>
      <c r="AT34">
        <f t="shared" si="55"/>
        <v>-1</v>
      </c>
      <c r="AW34">
        <f t="shared" si="48"/>
        <v>27</v>
      </c>
      <c r="AX34" s="16"/>
      <c r="AY34" s="17" t="s">
        <v>15</v>
      </c>
      <c r="AZ34" s="18">
        <v>4</v>
      </c>
      <c r="BB34">
        <f t="shared" si="49"/>
        <v>27</v>
      </c>
      <c r="BC34" s="16"/>
      <c r="BD34" s="17" t="s">
        <v>15</v>
      </c>
      <c r="BE34" s="18">
        <v>4</v>
      </c>
    </row>
    <row r="35" spans="1:57" ht="15.75" thickBot="1">
      <c r="A35">
        <f t="shared" ref="A35:AT35" si="56">IF(A8=(-1),-1,MOD(A8,$B$27))</f>
        <v>44</v>
      </c>
      <c r="B35">
        <f t="shared" si="56"/>
        <v>44</v>
      </c>
      <c r="C35">
        <f t="shared" si="56"/>
        <v>-1</v>
      </c>
      <c r="D35">
        <f t="shared" si="56"/>
        <v>-1</v>
      </c>
      <c r="E35">
        <f t="shared" si="56"/>
        <v>71</v>
      </c>
      <c r="F35">
        <f t="shared" si="56"/>
        <v>-1</v>
      </c>
      <c r="G35">
        <f t="shared" si="56"/>
        <v>-1</v>
      </c>
      <c r="H35">
        <f t="shared" si="56"/>
        <v>31</v>
      </c>
      <c r="I35">
        <f t="shared" si="56"/>
        <v>79</v>
      </c>
      <c r="J35">
        <f t="shared" si="56"/>
        <v>-1</v>
      </c>
      <c r="K35">
        <f t="shared" si="56"/>
        <v>-1</v>
      </c>
      <c r="L35">
        <f t="shared" si="56"/>
        <v>-1</v>
      </c>
      <c r="M35">
        <f t="shared" si="56"/>
        <v>-1</v>
      </c>
      <c r="N35">
        <f t="shared" si="56"/>
        <v>-1</v>
      </c>
      <c r="O35">
        <f t="shared" si="56"/>
        <v>16</v>
      </c>
      <c r="P35">
        <f t="shared" si="56"/>
        <v>-1</v>
      </c>
      <c r="Q35">
        <f t="shared" si="56"/>
        <v>-1</v>
      </c>
      <c r="R35">
        <f t="shared" si="56"/>
        <v>-1</v>
      </c>
      <c r="S35">
        <f t="shared" si="56"/>
        <v>-1</v>
      </c>
      <c r="T35">
        <f t="shared" si="56"/>
        <v>-1</v>
      </c>
      <c r="U35">
        <f t="shared" si="56"/>
        <v>-1</v>
      </c>
      <c r="V35">
        <f t="shared" si="56"/>
        <v>-1</v>
      </c>
      <c r="W35">
        <f t="shared" si="56"/>
        <v>-1</v>
      </c>
      <c r="X35">
        <f t="shared" si="56"/>
        <v>-1</v>
      </c>
      <c r="Y35">
        <f t="shared" si="56"/>
        <v>-1</v>
      </c>
      <c r="Z35">
        <f t="shared" si="56"/>
        <v>-1</v>
      </c>
      <c r="AA35">
        <f t="shared" si="56"/>
        <v>-1</v>
      </c>
      <c r="AB35">
        <f t="shared" si="56"/>
        <v>-1</v>
      </c>
      <c r="AC35">
        <f t="shared" si="56"/>
        <v>-1</v>
      </c>
      <c r="AD35">
        <f t="shared" si="56"/>
        <v>0</v>
      </c>
      <c r="AE35">
        <f t="shared" si="56"/>
        <v>-1</v>
      </c>
      <c r="AF35">
        <f t="shared" si="56"/>
        <v>-1</v>
      </c>
      <c r="AG35">
        <f t="shared" si="56"/>
        <v>-1</v>
      </c>
      <c r="AH35">
        <f t="shared" si="56"/>
        <v>-1</v>
      </c>
      <c r="AI35">
        <f t="shared" si="56"/>
        <v>-1</v>
      </c>
      <c r="AJ35">
        <f t="shared" si="56"/>
        <v>-1</v>
      </c>
      <c r="AK35">
        <f t="shared" si="56"/>
        <v>-1</v>
      </c>
      <c r="AL35">
        <f t="shared" si="56"/>
        <v>-1</v>
      </c>
      <c r="AM35">
        <f t="shared" si="56"/>
        <v>-1</v>
      </c>
      <c r="AN35">
        <f t="shared" si="56"/>
        <v>-1</v>
      </c>
      <c r="AO35">
        <f t="shared" si="56"/>
        <v>-1</v>
      </c>
      <c r="AP35">
        <f t="shared" si="56"/>
        <v>-1</v>
      </c>
      <c r="AQ35">
        <f t="shared" si="56"/>
        <v>-1</v>
      </c>
      <c r="AR35">
        <f t="shared" si="56"/>
        <v>-1</v>
      </c>
      <c r="AS35">
        <f t="shared" si="56"/>
        <v>-1</v>
      </c>
      <c r="AT35">
        <f t="shared" si="56"/>
        <v>-1</v>
      </c>
      <c r="AW35">
        <f t="shared" si="48"/>
        <v>23</v>
      </c>
      <c r="AX35" s="16" t="s">
        <v>16</v>
      </c>
      <c r="AY35" s="17"/>
      <c r="AZ35" s="18">
        <v>35</v>
      </c>
      <c r="BB35">
        <f t="shared" si="49"/>
        <v>23</v>
      </c>
      <c r="BC35" s="16" t="s">
        <v>16</v>
      </c>
      <c r="BD35" s="17"/>
      <c r="BE35" s="18">
        <v>35</v>
      </c>
    </row>
    <row r="36" spans="1:57" ht="15.75" thickBot="1">
      <c r="A36">
        <f t="shared" ref="A36:AT36" si="57">IF(A9=(-1),-1,MOD(A9,$B$27))</f>
        <v>24</v>
      </c>
      <c r="B36">
        <f t="shared" si="57"/>
        <v>4</v>
      </c>
      <c r="C36">
        <f t="shared" si="57"/>
        <v>-1</v>
      </c>
      <c r="D36">
        <f t="shared" si="57"/>
        <v>7</v>
      </c>
      <c r="E36">
        <f t="shared" si="57"/>
        <v>-1</v>
      </c>
      <c r="F36">
        <f t="shared" si="57"/>
        <v>-1</v>
      </c>
      <c r="G36">
        <f t="shared" si="57"/>
        <v>-1</v>
      </c>
      <c r="H36">
        <f t="shared" si="57"/>
        <v>-1</v>
      </c>
      <c r="I36">
        <f t="shared" si="57"/>
        <v>-1</v>
      </c>
      <c r="J36">
        <f t="shared" si="57"/>
        <v>-1</v>
      </c>
      <c r="K36">
        <f t="shared" si="57"/>
        <v>-1</v>
      </c>
      <c r="L36">
        <f t="shared" si="57"/>
        <v>-1</v>
      </c>
      <c r="M36">
        <f t="shared" si="57"/>
        <v>35</v>
      </c>
      <c r="N36">
        <f t="shared" si="57"/>
        <v>-1</v>
      </c>
      <c r="O36">
        <f t="shared" si="57"/>
        <v>-1</v>
      </c>
      <c r="P36">
        <f t="shared" si="57"/>
        <v>-1</v>
      </c>
      <c r="Q36">
        <f t="shared" si="57"/>
        <v>14</v>
      </c>
      <c r="R36">
        <f t="shared" si="57"/>
        <v>-1</v>
      </c>
      <c r="S36">
        <f t="shared" si="57"/>
        <v>-1</v>
      </c>
      <c r="T36">
        <f t="shared" si="57"/>
        <v>76</v>
      </c>
      <c r="U36">
        <f t="shared" si="57"/>
        <v>-1</v>
      </c>
      <c r="V36">
        <f t="shared" si="57"/>
        <v>21</v>
      </c>
      <c r="W36">
        <f t="shared" si="57"/>
        <v>65</v>
      </c>
      <c r="X36">
        <f t="shared" si="57"/>
        <v>-1</v>
      </c>
      <c r="Y36">
        <f t="shared" si="57"/>
        <v>2</v>
      </c>
      <c r="Z36">
        <f t="shared" si="57"/>
        <v>-1</v>
      </c>
      <c r="AA36">
        <f t="shared" si="57"/>
        <v>-1</v>
      </c>
      <c r="AB36">
        <f t="shared" si="57"/>
        <v>-1</v>
      </c>
      <c r="AC36">
        <f t="shared" si="57"/>
        <v>-1</v>
      </c>
      <c r="AD36">
        <f t="shared" si="57"/>
        <v>-1</v>
      </c>
      <c r="AE36">
        <f t="shared" si="57"/>
        <v>0</v>
      </c>
      <c r="AF36">
        <f t="shared" si="57"/>
        <v>-1</v>
      </c>
      <c r="AG36">
        <f t="shared" si="57"/>
        <v>-1</v>
      </c>
      <c r="AH36">
        <f t="shared" si="57"/>
        <v>-1</v>
      </c>
      <c r="AI36">
        <f t="shared" si="57"/>
        <v>-1</v>
      </c>
      <c r="AJ36">
        <f t="shared" si="57"/>
        <v>-1</v>
      </c>
      <c r="AK36">
        <f t="shared" si="57"/>
        <v>-1</v>
      </c>
      <c r="AL36">
        <f t="shared" si="57"/>
        <v>-1</v>
      </c>
      <c r="AM36">
        <f t="shared" si="57"/>
        <v>-1</v>
      </c>
      <c r="AN36">
        <f t="shared" si="57"/>
        <v>-1</v>
      </c>
      <c r="AO36">
        <f t="shared" si="57"/>
        <v>-1</v>
      </c>
      <c r="AP36">
        <f t="shared" si="57"/>
        <v>-1</v>
      </c>
      <c r="AQ36">
        <f t="shared" si="57"/>
        <v>-1</v>
      </c>
      <c r="AR36">
        <f t="shared" si="57"/>
        <v>-1</v>
      </c>
      <c r="AS36">
        <f t="shared" si="57"/>
        <v>-1</v>
      </c>
      <c r="AT36">
        <f t="shared" si="57"/>
        <v>-1</v>
      </c>
      <c r="AW36">
        <f t="shared" si="48"/>
        <v>29</v>
      </c>
      <c r="AX36" s="19" t="s">
        <v>17</v>
      </c>
      <c r="AY36" s="20"/>
      <c r="AZ36" s="21">
        <f>AZ29+AZ30+AZ35+AZ31*(AZ32+SUM(AW28:AW37))</f>
        <v>3550</v>
      </c>
      <c r="BB36">
        <f t="shared" si="49"/>
        <v>29</v>
      </c>
      <c r="BC36" s="19" t="s">
        <v>17</v>
      </c>
      <c r="BD36" s="20"/>
      <c r="BE36" s="21">
        <f>BE29+BE30+BE35+BE31*(BE32+SUM(BB28:BB37))</f>
        <v>3550</v>
      </c>
    </row>
    <row r="37" spans="1:57">
      <c r="A37">
        <f t="shared" ref="A37:AT37" si="58">IF(A10=(-1),-1,MOD(A10,$B$27))</f>
        <v>15</v>
      </c>
      <c r="B37">
        <f t="shared" si="58"/>
        <v>6</v>
      </c>
      <c r="C37">
        <f t="shared" si="58"/>
        <v>-1</v>
      </c>
      <c r="D37">
        <f t="shared" si="58"/>
        <v>-1</v>
      </c>
      <c r="E37">
        <f t="shared" si="58"/>
        <v>-1</v>
      </c>
      <c r="F37">
        <f t="shared" si="58"/>
        <v>-1</v>
      </c>
      <c r="G37">
        <f t="shared" si="58"/>
        <v>-1</v>
      </c>
      <c r="H37">
        <f t="shared" si="58"/>
        <v>-1</v>
      </c>
      <c r="I37">
        <f t="shared" si="58"/>
        <v>-1</v>
      </c>
      <c r="J37">
        <f t="shared" si="58"/>
        <v>-1</v>
      </c>
      <c r="K37">
        <f t="shared" si="58"/>
        <v>21</v>
      </c>
      <c r="L37">
        <f t="shared" si="58"/>
        <v>21</v>
      </c>
      <c r="M37">
        <f t="shared" si="58"/>
        <v>-1</v>
      </c>
      <c r="N37">
        <f t="shared" si="58"/>
        <v>54</v>
      </c>
      <c r="O37">
        <f t="shared" si="58"/>
        <v>-1</v>
      </c>
      <c r="P37">
        <f t="shared" si="58"/>
        <v>-1</v>
      </c>
      <c r="Q37">
        <f t="shared" si="58"/>
        <v>-1</v>
      </c>
      <c r="R37">
        <f t="shared" si="58"/>
        <v>14</v>
      </c>
      <c r="S37">
        <f t="shared" si="58"/>
        <v>61</v>
      </c>
      <c r="T37">
        <f t="shared" si="58"/>
        <v>-1</v>
      </c>
      <c r="U37">
        <f t="shared" si="58"/>
        <v>40</v>
      </c>
      <c r="V37">
        <f t="shared" si="58"/>
        <v>-1</v>
      </c>
      <c r="W37">
        <f t="shared" si="58"/>
        <v>-1</v>
      </c>
      <c r="X37">
        <f t="shared" si="58"/>
        <v>-1</v>
      </c>
      <c r="Y37">
        <f t="shared" si="58"/>
        <v>-1</v>
      </c>
      <c r="Z37">
        <f t="shared" si="58"/>
        <v>-1</v>
      </c>
      <c r="AA37">
        <f t="shared" si="58"/>
        <v>-1</v>
      </c>
      <c r="AB37">
        <f t="shared" si="58"/>
        <v>-1</v>
      </c>
      <c r="AC37">
        <f t="shared" si="58"/>
        <v>-1</v>
      </c>
      <c r="AD37">
        <f t="shared" si="58"/>
        <v>-1</v>
      </c>
      <c r="AE37">
        <f t="shared" si="58"/>
        <v>-1</v>
      </c>
      <c r="AF37">
        <f t="shared" si="58"/>
        <v>0</v>
      </c>
      <c r="AG37">
        <f t="shared" si="58"/>
        <v>-1</v>
      </c>
      <c r="AH37">
        <f t="shared" si="58"/>
        <v>-1</v>
      </c>
      <c r="AI37">
        <f t="shared" si="58"/>
        <v>-1</v>
      </c>
      <c r="AJ37">
        <f t="shared" si="58"/>
        <v>-1</v>
      </c>
      <c r="AK37">
        <f t="shared" si="58"/>
        <v>-1</v>
      </c>
      <c r="AL37">
        <f t="shared" si="58"/>
        <v>-1</v>
      </c>
      <c r="AM37">
        <f t="shared" si="58"/>
        <v>-1</v>
      </c>
      <c r="AN37">
        <f t="shared" si="58"/>
        <v>-1</v>
      </c>
      <c r="AO37">
        <f t="shared" si="58"/>
        <v>-1</v>
      </c>
      <c r="AP37">
        <f t="shared" si="58"/>
        <v>-1</v>
      </c>
      <c r="AQ37">
        <f t="shared" si="58"/>
        <v>-1</v>
      </c>
      <c r="AR37">
        <f t="shared" si="58"/>
        <v>-1</v>
      </c>
      <c r="AS37">
        <f t="shared" si="58"/>
        <v>-1</v>
      </c>
      <c r="AT37">
        <f t="shared" si="58"/>
        <v>-1</v>
      </c>
      <c r="AW37">
        <f t="shared" si="48"/>
        <v>27</v>
      </c>
      <c r="BB37">
        <f t="shared" si="49"/>
        <v>27</v>
      </c>
    </row>
    <row r="38" spans="1:57">
      <c r="A38">
        <f t="shared" ref="A38:AT38" si="59">IF(A11=(-1),-1,MOD(A11,$B$27))</f>
        <v>-1</v>
      </c>
      <c r="B38">
        <f t="shared" si="59"/>
        <v>10</v>
      </c>
      <c r="C38">
        <f t="shared" si="59"/>
        <v>61</v>
      </c>
      <c r="D38">
        <f t="shared" si="59"/>
        <v>-1</v>
      </c>
      <c r="E38">
        <f t="shared" si="59"/>
        <v>79</v>
      </c>
      <c r="F38">
        <f t="shared" si="59"/>
        <v>-1</v>
      </c>
      <c r="G38">
        <f t="shared" si="59"/>
        <v>-1</v>
      </c>
      <c r="H38">
        <f t="shared" si="59"/>
        <v>72</v>
      </c>
      <c r="I38">
        <f t="shared" si="59"/>
        <v>49</v>
      </c>
      <c r="J38">
        <f t="shared" si="59"/>
        <v>-1</v>
      </c>
      <c r="K38">
        <f t="shared" si="59"/>
        <v>-1</v>
      </c>
      <c r="L38">
        <f t="shared" si="59"/>
        <v>-1</v>
      </c>
      <c r="M38">
        <f t="shared" si="59"/>
        <v>-1</v>
      </c>
      <c r="N38">
        <f t="shared" si="59"/>
        <v>-1</v>
      </c>
      <c r="O38">
        <f t="shared" si="59"/>
        <v>58</v>
      </c>
      <c r="P38">
        <f t="shared" si="59"/>
        <v>-1</v>
      </c>
      <c r="Q38">
        <f t="shared" si="59"/>
        <v>-1</v>
      </c>
      <c r="R38">
        <f t="shared" si="59"/>
        <v>-1</v>
      </c>
      <c r="S38">
        <f t="shared" si="59"/>
        <v>-1</v>
      </c>
      <c r="T38">
        <f t="shared" si="59"/>
        <v>-1</v>
      </c>
      <c r="U38">
        <f t="shared" si="59"/>
        <v>-1</v>
      </c>
      <c r="V38">
        <f t="shared" si="59"/>
        <v>-1</v>
      </c>
      <c r="W38">
        <f t="shared" si="59"/>
        <v>-1</v>
      </c>
      <c r="X38">
        <f t="shared" si="59"/>
        <v>-1</v>
      </c>
      <c r="Y38">
        <f t="shared" si="59"/>
        <v>-1</v>
      </c>
      <c r="Z38">
        <f t="shared" si="59"/>
        <v>-1</v>
      </c>
      <c r="AA38">
        <f t="shared" si="59"/>
        <v>-1</v>
      </c>
      <c r="AB38">
        <f t="shared" si="59"/>
        <v>-1</v>
      </c>
      <c r="AC38">
        <f t="shared" si="59"/>
        <v>-1</v>
      </c>
      <c r="AD38">
        <f t="shared" si="59"/>
        <v>-1</v>
      </c>
      <c r="AE38">
        <f t="shared" si="59"/>
        <v>-1</v>
      </c>
      <c r="AF38">
        <f t="shared" si="59"/>
        <v>-1</v>
      </c>
      <c r="AG38">
        <f t="shared" si="59"/>
        <v>0</v>
      </c>
      <c r="AH38">
        <f t="shared" si="59"/>
        <v>-1</v>
      </c>
      <c r="AI38">
        <f t="shared" si="59"/>
        <v>-1</v>
      </c>
      <c r="AJ38">
        <f t="shared" si="59"/>
        <v>-1</v>
      </c>
      <c r="AK38">
        <f t="shared" si="59"/>
        <v>-1</v>
      </c>
      <c r="AL38">
        <f t="shared" si="59"/>
        <v>-1</v>
      </c>
      <c r="AM38">
        <f t="shared" si="59"/>
        <v>-1</v>
      </c>
      <c r="AN38">
        <f t="shared" si="59"/>
        <v>-1</v>
      </c>
      <c r="AO38">
        <f t="shared" si="59"/>
        <v>-1</v>
      </c>
      <c r="AP38">
        <f t="shared" si="59"/>
        <v>-1</v>
      </c>
      <c r="AQ38">
        <f t="shared" si="59"/>
        <v>-1</v>
      </c>
      <c r="AR38">
        <f t="shared" si="59"/>
        <v>-1</v>
      </c>
      <c r="AS38">
        <f t="shared" si="59"/>
        <v>-1</v>
      </c>
      <c r="AT38">
        <f t="shared" si="59"/>
        <v>-1</v>
      </c>
      <c r="AW38">
        <f t="shared" si="48"/>
        <v>23</v>
      </c>
      <c r="BB38">
        <f t="shared" si="49"/>
        <v>23</v>
      </c>
    </row>
    <row r="39" spans="1:57">
      <c r="A39">
        <f t="shared" ref="A39:AT39" si="60">IF(A12=(-1),-1,MOD(A12,$B$27))</f>
        <v>77</v>
      </c>
      <c r="B39">
        <f t="shared" si="60"/>
        <v>41</v>
      </c>
      <c r="C39">
        <f t="shared" si="60"/>
        <v>-1</v>
      </c>
      <c r="D39">
        <f t="shared" si="60"/>
        <v>-1</v>
      </c>
      <c r="E39">
        <f t="shared" si="60"/>
        <v>-1</v>
      </c>
      <c r="F39">
        <f t="shared" si="60"/>
        <v>-1</v>
      </c>
      <c r="G39">
        <f t="shared" si="60"/>
        <v>-1</v>
      </c>
      <c r="H39">
        <f t="shared" si="60"/>
        <v>-1</v>
      </c>
      <c r="I39">
        <f t="shared" si="60"/>
        <v>-1</v>
      </c>
      <c r="J39">
        <f t="shared" si="60"/>
        <v>-1</v>
      </c>
      <c r="K39">
        <f t="shared" si="60"/>
        <v>-1</v>
      </c>
      <c r="L39">
        <f t="shared" si="60"/>
        <v>-1</v>
      </c>
      <c r="M39">
        <f t="shared" si="60"/>
        <v>83</v>
      </c>
      <c r="N39">
        <f t="shared" si="60"/>
        <v>-1</v>
      </c>
      <c r="O39">
        <f t="shared" si="60"/>
        <v>-1</v>
      </c>
      <c r="P39">
        <f t="shared" si="60"/>
        <v>-1</v>
      </c>
      <c r="Q39">
        <f t="shared" si="60"/>
        <v>6</v>
      </c>
      <c r="R39">
        <f t="shared" si="60"/>
        <v>-1</v>
      </c>
      <c r="S39">
        <f t="shared" si="60"/>
        <v>-1</v>
      </c>
      <c r="T39">
        <f t="shared" si="60"/>
        <v>-1</v>
      </c>
      <c r="U39">
        <f t="shared" si="60"/>
        <v>-1</v>
      </c>
      <c r="V39">
        <f t="shared" si="60"/>
        <v>78</v>
      </c>
      <c r="W39">
        <f t="shared" si="60"/>
        <v>76</v>
      </c>
      <c r="X39">
        <f t="shared" si="60"/>
        <v>22</v>
      </c>
      <c r="Y39">
        <f t="shared" si="60"/>
        <v>-1</v>
      </c>
      <c r="Z39">
        <f t="shared" si="60"/>
        <v>-1</v>
      </c>
      <c r="AA39">
        <f t="shared" si="60"/>
        <v>-1</v>
      </c>
      <c r="AB39">
        <f t="shared" si="60"/>
        <v>-1</v>
      </c>
      <c r="AC39">
        <f t="shared" si="60"/>
        <v>-1</v>
      </c>
      <c r="AD39">
        <f t="shared" si="60"/>
        <v>-1</v>
      </c>
      <c r="AE39">
        <f t="shared" si="60"/>
        <v>-1</v>
      </c>
      <c r="AF39">
        <f t="shared" si="60"/>
        <v>-1</v>
      </c>
      <c r="AG39">
        <f t="shared" si="60"/>
        <v>-1</v>
      </c>
      <c r="AH39">
        <f t="shared" si="60"/>
        <v>0</v>
      </c>
      <c r="AI39">
        <f t="shared" si="60"/>
        <v>-1</v>
      </c>
      <c r="AJ39">
        <f t="shared" si="60"/>
        <v>-1</v>
      </c>
      <c r="AK39">
        <f t="shared" si="60"/>
        <v>-1</v>
      </c>
      <c r="AL39">
        <f t="shared" si="60"/>
        <v>-1</v>
      </c>
      <c r="AM39">
        <f t="shared" si="60"/>
        <v>-1</v>
      </c>
      <c r="AN39">
        <f t="shared" si="60"/>
        <v>-1</v>
      </c>
      <c r="AO39">
        <f t="shared" si="60"/>
        <v>-1</v>
      </c>
      <c r="AP39">
        <f t="shared" si="60"/>
        <v>-1</v>
      </c>
      <c r="AQ39">
        <f t="shared" si="60"/>
        <v>-1</v>
      </c>
      <c r="AR39">
        <f t="shared" si="60"/>
        <v>-1</v>
      </c>
      <c r="AS39">
        <f t="shared" si="60"/>
        <v>-1</v>
      </c>
      <c r="AT39">
        <f t="shared" si="60"/>
        <v>-1</v>
      </c>
      <c r="AW39">
        <f t="shared" si="48"/>
        <v>25</v>
      </c>
      <c r="BB39">
        <f t="shared" si="49"/>
        <v>25</v>
      </c>
    </row>
    <row r="40" spans="1:57">
      <c r="A40">
        <f t="shared" ref="A40:AT40" si="61">IF(A13=(-1),-1,MOD(A13,$B$27))</f>
        <v>72</v>
      </c>
      <c r="B40">
        <f t="shared" si="61"/>
        <v>42</v>
      </c>
      <c r="C40">
        <f t="shared" si="61"/>
        <v>-1</v>
      </c>
      <c r="D40">
        <f t="shared" si="61"/>
        <v>-1</v>
      </c>
      <c r="E40">
        <f t="shared" si="61"/>
        <v>-1</v>
      </c>
      <c r="F40">
        <f t="shared" si="61"/>
        <v>-1</v>
      </c>
      <c r="G40">
        <f t="shared" si="61"/>
        <v>-1</v>
      </c>
      <c r="H40">
        <f t="shared" si="61"/>
        <v>-1</v>
      </c>
      <c r="I40">
        <f t="shared" si="61"/>
        <v>-1</v>
      </c>
      <c r="J40">
        <f t="shared" si="61"/>
        <v>-1</v>
      </c>
      <c r="K40">
        <f t="shared" si="61"/>
        <v>21</v>
      </c>
      <c r="L40">
        <f t="shared" si="61"/>
        <v>32</v>
      </c>
      <c r="M40">
        <f t="shared" si="61"/>
        <v>-1</v>
      </c>
      <c r="N40">
        <f t="shared" si="61"/>
        <v>58</v>
      </c>
      <c r="O40">
        <f t="shared" si="61"/>
        <v>-1</v>
      </c>
      <c r="P40">
        <f t="shared" si="61"/>
        <v>-1</v>
      </c>
      <c r="Q40">
        <f t="shared" si="61"/>
        <v>-1</v>
      </c>
      <c r="R40">
        <f t="shared" si="61"/>
        <v>-1</v>
      </c>
      <c r="S40">
        <f t="shared" si="61"/>
        <v>7</v>
      </c>
      <c r="T40">
        <f t="shared" si="61"/>
        <v>-1</v>
      </c>
      <c r="U40">
        <f t="shared" si="61"/>
        <v>-1</v>
      </c>
      <c r="V40">
        <f t="shared" si="61"/>
        <v>-1</v>
      </c>
      <c r="W40">
        <f t="shared" si="61"/>
        <v>-1</v>
      </c>
      <c r="X40">
        <f t="shared" si="61"/>
        <v>-1</v>
      </c>
      <c r="Y40">
        <f t="shared" si="61"/>
        <v>-1</v>
      </c>
      <c r="Z40">
        <f t="shared" si="61"/>
        <v>-1</v>
      </c>
      <c r="AA40">
        <f t="shared" si="61"/>
        <v>-1</v>
      </c>
      <c r="AB40">
        <f t="shared" si="61"/>
        <v>-1</v>
      </c>
      <c r="AC40">
        <f t="shared" si="61"/>
        <v>-1</v>
      </c>
      <c r="AD40">
        <f t="shared" si="61"/>
        <v>-1</v>
      </c>
      <c r="AE40">
        <f t="shared" si="61"/>
        <v>-1</v>
      </c>
      <c r="AF40">
        <f t="shared" si="61"/>
        <v>-1</v>
      </c>
      <c r="AG40">
        <f t="shared" si="61"/>
        <v>-1</v>
      </c>
      <c r="AH40">
        <f t="shared" si="61"/>
        <v>-1</v>
      </c>
      <c r="AI40">
        <f t="shared" si="61"/>
        <v>0</v>
      </c>
      <c r="AJ40">
        <f t="shared" si="61"/>
        <v>-1</v>
      </c>
      <c r="AK40">
        <f t="shared" si="61"/>
        <v>-1</v>
      </c>
      <c r="AL40">
        <f t="shared" si="61"/>
        <v>-1</v>
      </c>
      <c r="AM40">
        <f t="shared" si="61"/>
        <v>-1</v>
      </c>
      <c r="AN40">
        <f t="shared" si="61"/>
        <v>-1</v>
      </c>
      <c r="AO40">
        <f t="shared" si="61"/>
        <v>-1</v>
      </c>
      <c r="AP40">
        <f t="shared" si="61"/>
        <v>-1</v>
      </c>
      <c r="AQ40">
        <f t="shared" si="61"/>
        <v>-1</v>
      </c>
      <c r="AR40">
        <f t="shared" si="61"/>
        <v>-1</v>
      </c>
      <c r="AS40">
        <f t="shared" si="61"/>
        <v>-1</v>
      </c>
      <c r="AT40">
        <f t="shared" si="61"/>
        <v>-1</v>
      </c>
      <c r="AW40">
        <f t="shared" si="48"/>
        <v>23</v>
      </c>
      <c r="BB40">
        <f t="shared" si="49"/>
        <v>23</v>
      </c>
    </row>
    <row r="41" spans="1:57">
      <c r="A41">
        <f t="shared" ref="A41:AT41" si="62">IF(A14=(-1),-1,MOD(A14,$B$27))</f>
        <v>1</v>
      </c>
      <c r="B41">
        <f t="shared" si="62"/>
        <v>-1</v>
      </c>
      <c r="C41">
        <f t="shared" si="62"/>
        <v>-1</v>
      </c>
      <c r="D41">
        <f t="shared" si="62"/>
        <v>72</v>
      </c>
      <c r="E41">
        <f t="shared" si="62"/>
        <v>-1</v>
      </c>
      <c r="F41">
        <f t="shared" si="62"/>
        <v>-1</v>
      </c>
      <c r="G41">
        <f t="shared" si="62"/>
        <v>-1</v>
      </c>
      <c r="H41">
        <f t="shared" si="62"/>
        <v>63</v>
      </c>
      <c r="I41">
        <f t="shared" si="62"/>
        <v>-1</v>
      </c>
      <c r="J41">
        <f t="shared" si="62"/>
        <v>-1</v>
      </c>
      <c r="K41">
        <f t="shared" si="62"/>
        <v>-1</v>
      </c>
      <c r="L41">
        <f t="shared" si="62"/>
        <v>-1</v>
      </c>
      <c r="M41">
        <f t="shared" si="62"/>
        <v>-1</v>
      </c>
      <c r="N41">
        <f t="shared" si="62"/>
        <v>-1</v>
      </c>
      <c r="O41">
        <f t="shared" si="62"/>
        <v>-1</v>
      </c>
      <c r="P41">
        <f t="shared" si="62"/>
        <v>-1</v>
      </c>
      <c r="Q41">
        <f t="shared" si="62"/>
        <v>-1</v>
      </c>
      <c r="R41">
        <f t="shared" si="62"/>
        <v>-1</v>
      </c>
      <c r="S41">
        <f t="shared" si="62"/>
        <v>-1</v>
      </c>
      <c r="T41">
        <f t="shared" si="62"/>
        <v>-1</v>
      </c>
      <c r="U41">
        <f t="shared" si="62"/>
        <v>9</v>
      </c>
      <c r="V41">
        <f t="shared" si="62"/>
        <v>-1</v>
      </c>
      <c r="W41">
        <f t="shared" si="62"/>
        <v>-1</v>
      </c>
      <c r="X41">
        <f t="shared" si="62"/>
        <v>62</v>
      </c>
      <c r="Y41">
        <f t="shared" si="62"/>
        <v>-1</v>
      </c>
      <c r="Z41">
        <f t="shared" si="62"/>
        <v>-1</v>
      </c>
      <c r="AA41">
        <f t="shared" si="62"/>
        <v>-1</v>
      </c>
      <c r="AB41">
        <f t="shared" si="62"/>
        <v>-1</v>
      </c>
      <c r="AC41">
        <f t="shared" si="62"/>
        <v>-1</v>
      </c>
      <c r="AD41">
        <f t="shared" si="62"/>
        <v>-1</v>
      </c>
      <c r="AE41">
        <f t="shared" si="62"/>
        <v>-1</v>
      </c>
      <c r="AF41">
        <f t="shared" si="62"/>
        <v>-1</v>
      </c>
      <c r="AG41">
        <f t="shared" si="62"/>
        <v>-1</v>
      </c>
      <c r="AH41">
        <f t="shared" si="62"/>
        <v>-1</v>
      </c>
      <c r="AI41">
        <f t="shared" si="62"/>
        <v>-1</v>
      </c>
      <c r="AJ41">
        <f t="shared" si="62"/>
        <v>0</v>
      </c>
      <c r="AK41">
        <f t="shared" si="62"/>
        <v>-1</v>
      </c>
      <c r="AL41">
        <f t="shared" si="62"/>
        <v>-1</v>
      </c>
      <c r="AM41">
        <f t="shared" si="62"/>
        <v>-1</v>
      </c>
      <c r="AN41">
        <f t="shared" si="62"/>
        <v>-1</v>
      </c>
      <c r="AO41">
        <f t="shared" si="62"/>
        <v>-1</v>
      </c>
      <c r="AP41">
        <f t="shared" si="62"/>
        <v>-1</v>
      </c>
      <c r="AQ41">
        <f t="shared" si="62"/>
        <v>-1</v>
      </c>
      <c r="AR41">
        <f t="shared" si="62"/>
        <v>-1</v>
      </c>
      <c r="AS41">
        <f t="shared" si="62"/>
        <v>-1</v>
      </c>
      <c r="AT41">
        <f t="shared" si="62"/>
        <v>-1</v>
      </c>
      <c r="AW41">
        <f t="shared" si="48"/>
        <v>21</v>
      </c>
      <c r="BB41">
        <f t="shared" si="49"/>
        <v>21</v>
      </c>
    </row>
    <row r="42" spans="1:57">
      <c r="A42">
        <f t="shared" ref="A42:AT42" si="63">IF(A15=(-1),-1,MOD(A15,$B$27))</f>
        <v>30</v>
      </c>
      <c r="B42">
        <f t="shared" si="63"/>
        <v>-1</v>
      </c>
      <c r="C42">
        <f t="shared" si="63"/>
        <v>-1</v>
      </c>
      <c r="D42">
        <f t="shared" si="63"/>
        <v>-1</v>
      </c>
      <c r="E42">
        <f t="shared" si="63"/>
        <v>-1</v>
      </c>
      <c r="F42">
        <f t="shared" si="63"/>
        <v>-1</v>
      </c>
      <c r="G42">
        <f t="shared" si="63"/>
        <v>-1</v>
      </c>
      <c r="H42">
        <f t="shared" si="63"/>
        <v>-1</v>
      </c>
      <c r="I42">
        <f t="shared" si="63"/>
        <v>-1</v>
      </c>
      <c r="J42">
        <f t="shared" si="63"/>
        <v>-1</v>
      </c>
      <c r="K42">
        <f t="shared" si="63"/>
        <v>-1</v>
      </c>
      <c r="L42">
        <f t="shared" si="63"/>
        <v>-1</v>
      </c>
      <c r="M42">
        <f t="shared" si="63"/>
        <v>55</v>
      </c>
      <c r="N42">
        <f t="shared" si="63"/>
        <v>-1</v>
      </c>
      <c r="O42">
        <f t="shared" si="63"/>
        <v>-1</v>
      </c>
      <c r="P42">
        <f t="shared" si="63"/>
        <v>30</v>
      </c>
      <c r="Q42">
        <f t="shared" si="63"/>
        <v>39</v>
      </c>
      <c r="R42">
        <f t="shared" si="63"/>
        <v>16</v>
      </c>
      <c r="S42">
        <f t="shared" si="63"/>
        <v>-1</v>
      </c>
      <c r="T42">
        <f t="shared" si="63"/>
        <v>-1</v>
      </c>
      <c r="U42">
        <f t="shared" si="63"/>
        <v>-1</v>
      </c>
      <c r="V42">
        <f t="shared" si="63"/>
        <v>53</v>
      </c>
      <c r="W42">
        <f t="shared" si="63"/>
        <v>-1</v>
      </c>
      <c r="X42">
        <f t="shared" si="63"/>
        <v>-1</v>
      </c>
      <c r="Y42">
        <f t="shared" si="63"/>
        <v>-1</v>
      </c>
      <c r="Z42">
        <f t="shared" si="63"/>
        <v>-1</v>
      </c>
      <c r="AA42">
        <f t="shared" si="63"/>
        <v>-1</v>
      </c>
      <c r="AB42">
        <f t="shared" si="63"/>
        <v>-1</v>
      </c>
      <c r="AC42">
        <f t="shared" si="63"/>
        <v>-1</v>
      </c>
      <c r="AD42">
        <f t="shared" si="63"/>
        <v>-1</v>
      </c>
      <c r="AE42">
        <f t="shared" si="63"/>
        <v>-1</v>
      </c>
      <c r="AF42">
        <f t="shared" si="63"/>
        <v>-1</v>
      </c>
      <c r="AG42">
        <f t="shared" si="63"/>
        <v>-1</v>
      </c>
      <c r="AH42">
        <f t="shared" si="63"/>
        <v>-1</v>
      </c>
      <c r="AI42">
        <f t="shared" si="63"/>
        <v>-1</v>
      </c>
      <c r="AJ42">
        <f t="shared" si="63"/>
        <v>-1</v>
      </c>
      <c r="AK42">
        <f t="shared" si="63"/>
        <v>0</v>
      </c>
      <c r="AL42">
        <f t="shared" si="63"/>
        <v>-1</v>
      </c>
      <c r="AM42">
        <f t="shared" si="63"/>
        <v>-1</v>
      </c>
      <c r="AN42">
        <f t="shared" si="63"/>
        <v>-1</v>
      </c>
      <c r="AO42">
        <f t="shared" si="63"/>
        <v>-1</v>
      </c>
      <c r="AP42">
        <f t="shared" si="63"/>
        <v>-1</v>
      </c>
      <c r="AQ42">
        <f t="shared" si="63"/>
        <v>-1</v>
      </c>
      <c r="AR42">
        <f t="shared" si="63"/>
        <v>-1</v>
      </c>
      <c r="AS42">
        <f t="shared" si="63"/>
        <v>-1</v>
      </c>
      <c r="AT42">
        <f t="shared" si="63"/>
        <v>-1</v>
      </c>
      <c r="AW42">
        <f t="shared" si="48"/>
        <v>23</v>
      </c>
      <c r="BB42">
        <f t="shared" si="49"/>
        <v>23</v>
      </c>
    </row>
    <row r="43" spans="1:57">
      <c r="A43">
        <f t="shared" ref="A43:AT43" si="64">IF(A16=(-1),-1,MOD(A16,$B$27))</f>
        <v>40</v>
      </c>
      <c r="B43">
        <f t="shared" si="64"/>
        <v>8</v>
      </c>
      <c r="C43">
        <f t="shared" si="64"/>
        <v>-1</v>
      </c>
      <c r="D43">
        <f t="shared" si="64"/>
        <v>-1</v>
      </c>
      <c r="E43">
        <f t="shared" si="64"/>
        <v>-1</v>
      </c>
      <c r="F43">
        <f t="shared" si="64"/>
        <v>-1</v>
      </c>
      <c r="G43">
        <f t="shared" si="64"/>
        <v>-1</v>
      </c>
      <c r="H43">
        <f t="shared" si="64"/>
        <v>-1</v>
      </c>
      <c r="I43">
        <f t="shared" si="64"/>
        <v>-1</v>
      </c>
      <c r="J43">
        <f t="shared" si="64"/>
        <v>-1</v>
      </c>
      <c r="K43">
        <f t="shared" si="64"/>
        <v>65</v>
      </c>
      <c r="L43">
        <f t="shared" si="64"/>
        <v>-1</v>
      </c>
      <c r="M43">
        <f t="shared" si="64"/>
        <v>-1</v>
      </c>
      <c r="N43">
        <f t="shared" si="64"/>
        <v>63</v>
      </c>
      <c r="O43">
        <f t="shared" si="64"/>
        <v>-1</v>
      </c>
      <c r="P43">
        <f t="shared" si="64"/>
        <v>-1</v>
      </c>
      <c r="Q43">
        <f t="shared" si="64"/>
        <v>-1</v>
      </c>
      <c r="R43">
        <f t="shared" si="64"/>
        <v>-1</v>
      </c>
      <c r="S43">
        <f t="shared" si="64"/>
        <v>75</v>
      </c>
      <c r="T43">
        <f t="shared" si="64"/>
        <v>-1</v>
      </c>
      <c r="U43">
        <f t="shared" si="64"/>
        <v>-1</v>
      </c>
      <c r="V43">
        <f t="shared" si="64"/>
        <v>-1</v>
      </c>
      <c r="W43">
        <f t="shared" si="64"/>
        <v>-1</v>
      </c>
      <c r="X43">
        <f t="shared" si="64"/>
        <v>-1</v>
      </c>
      <c r="Y43">
        <f t="shared" si="64"/>
        <v>-1</v>
      </c>
      <c r="Z43">
        <f t="shared" si="64"/>
        <v>3</v>
      </c>
      <c r="AA43">
        <f t="shared" si="64"/>
        <v>-1</v>
      </c>
      <c r="AB43">
        <f t="shared" si="64"/>
        <v>-1</v>
      </c>
      <c r="AC43">
        <f t="shared" si="64"/>
        <v>-1</v>
      </c>
      <c r="AD43">
        <f t="shared" si="64"/>
        <v>-1</v>
      </c>
      <c r="AE43">
        <f t="shared" si="64"/>
        <v>-1</v>
      </c>
      <c r="AF43">
        <f t="shared" si="64"/>
        <v>-1</v>
      </c>
      <c r="AG43">
        <f t="shared" si="64"/>
        <v>-1</v>
      </c>
      <c r="AH43">
        <f t="shared" si="64"/>
        <v>-1</v>
      </c>
      <c r="AI43">
        <f t="shared" si="64"/>
        <v>-1</v>
      </c>
      <c r="AJ43">
        <f t="shared" si="64"/>
        <v>-1</v>
      </c>
      <c r="AK43">
        <f t="shared" si="64"/>
        <v>-1</v>
      </c>
      <c r="AL43">
        <f t="shared" si="64"/>
        <v>0</v>
      </c>
      <c r="AM43">
        <f t="shared" si="64"/>
        <v>-1</v>
      </c>
      <c r="AN43">
        <f t="shared" si="64"/>
        <v>-1</v>
      </c>
      <c r="AO43">
        <f t="shared" si="64"/>
        <v>-1</v>
      </c>
      <c r="AP43">
        <f t="shared" si="64"/>
        <v>-1</v>
      </c>
      <c r="AQ43">
        <f t="shared" si="64"/>
        <v>-1</v>
      </c>
      <c r="AR43">
        <f t="shared" si="64"/>
        <v>-1</v>
      </c>
      <c r="AS43">
        <f t="shared" si="64"/>
        <v>-1</v>
      </c>
      <c r="AT43">
        <f t="shared" si="64"/>
        <v>-1</v>
      </c>
      <c r="AW43">
        <f t="shared" si="48"/>
        <v>23</v>
      </c>
      <c r="BB43">
        <f t="shared" si="49"/>
        <v>23</v>
      </c>
    </row>
    <row r="44" spans="1:57">
      <c r="A44">
        <f t="shared" ref="A44:AT44" si="65">IF(A17=(-1),-1,MOD(A17,$B$27))</f>
        <v>-1</v>
      </c>
      <c r="B44">
        <f t="shared" si="65"/>
        <v>64</v>
      </c>
      <c r="C44">
        <f t="shared" si="65"/>
        <v>-1</v>
      </c>
      <c r="D44">
        <f t="shared" si="65"/>
        <v>49</v>
      </c>
      <c r="E44">
        <f t="shared" si="65"/>
        <v>-1</v>
      </c>
      <c r="F44">
        <f t="shared" si="65"/>
        <v>-1</v>
      </c>
      <c r="G44">
        <f t="shared" si="65"/>
        <v>-1</v>
      </c>
      <c r="H44">
        <f t="shared" si="65"/>
        <v>-1</v>
      </c>
      <c r="I44">
        <f t="shared" si="65"/>
        <v>-1</v>
      </c>
      <c r="J44">
        <f t="shared" si="65"/>
        <v>-1</v>
      </c>
      <c r="K44">
        <f t="shared" si="65"/>
        <v>-1</v>
      </c>
      <c r="L44">
        <f t="shared" si="65"/>
        <v>49</v>
      </c>
      <c r="M44">
        <f t="shared" si="65"/>
        <v>-1</v>
      </c>
      <c r="N44">
        <f t="shared" si="65"/>
        <v>-1</v>
      </c>
      <c r="O44">
        <f t="shared" si="65"/>
        <v>-1</v>
      </c>
      <c r="P44">
        <f t="shared" si="65"/>
        <v>-1</v>
      </c>
      <c r="Q44">
        <f t="shared" si="65"/>
        <v>-1</v>
      </c>
      <c r="R44">
        <f t="shared" si="65"/>
        <v>-1</v>
      </c>
      <c r="S44">
        <f t="shared" si="65"/>
        <v>-1</v>
      </c>
      <c r="T44">
        <f t="shared" si="65"/>
        <v>-1</v>
      </c>
      <c r="U44">
        <f t="shared" si="65"/>
        <v>51</v>
      </c>
      <c r="V44">
        <f t="shared" si="65"/>
        <v>-1</v>
      </c>
      <c r="W44">
        <f t="shared" si="65"/>
        <v>66</v>
      </c>
      <c r="X44">
        <f t="shared" si="65"/>
        <v>-1</v>
      </c>
      <c r="Y44">
        <f t="shared" si="65"/>
        <v>-1</v>
      </c>
      <c r="Z44">
        <f t="shared" si="65"/>
        <v>-1</v>
      </c>
      <c r="AA44">
        <f t="shared" si="65"/>
        <v>-1</v>
      </c>
      <c r="AB44">
        <f t="shared" si="65"/>
        <v>-1</v>
      </c>
      <c r="AC44">
        <f t="shared" si="65"/>
        <v>-1</v>
      </c>
      <c r="AD44">
        <f t="shared" si="65"/>
        <v>-1</v>
      </c>
      <c r="AE44">
        <f t="shared" si="65"/>
        <v>-1</v>
      </c>
      <c r="AF44">
        <f t="shared" si="65"/>
        <v>-1</v>
      </c>
      <c r="AG44">
        <f t="shared" si="65"/>
        <v>-1</v>
      </c>
      <c r="AH44">
        <f t="shared" si="65"/>
        <v>-1</v>
      </c>
      <c r="AI44">
        <f t="shared" si="65"/>
        <v>-1</v>
      </c>
      <c r="AJ44">
        <f t="shared" si="65"/>
        <v>-1</v>
      </c>
      <c r="AK44">
        <f t="shared" si="65"/>
        <v>-1</v>
      </c>
      <c r="AL44">
        <f t="shared" si="65"/>
        <v>-1</v>
      </c>
      <c r="AM44">
        <f t="shared" si="65"/>
        <v>0</v>
      </c>
      <c r="AN44">
        <f t="shared" si="65"/>
        <v>-1</v>
      </c>
      <c r="AO44">
        <f t="shared" si="65"/>
        <v>-1</v>
      </c>
      <c r="AP44">
        <f t="shared" si="65"/>
        <v>-1</v>
      </c>
      <c r="AQ44">
        <f t="shared" si="65"/>
        <v>-1</v>
      </c>
      <c r="AR44">
        <f t="shared" si="65"/>
        <v>-1</v>
      </c>
      <c r="AS44">
        <f t="shared" si="65"/>
        <v>-1</v>
      </c>
      <c r="AT44">
        <f t="shared" si="65"/>
        <v>-1</v>
      </c>
      <c r="AW44">
        <f t="shared" si="48"/>
        <v>21</v>
      </c>
      <c r="BB44">
        <f t="shared" si="49"/>
        <v>21</v>
      </c>
    </row>
    <row r="45" spans="1:57">
      <c r="A45">
        <f t="shared" ref="A45:AT45" si="66">IF(A18=(-1),-1,MOD(A18,$B$27))</f>
        <v>7</v>
      </c>
      <c r="B45">
        <f t="shared" si="66"/>
        <v>-1</v>
      </c>
      <c r="C45">
        <f t="shared" si="66"/>
        <v>-1</v>
      </c>
      <c r="D45">
        <f t="shared" si="66"/>
        <v>-1</v>
      </c>
      <c r="E45">
        <f t="shared" si="66"/>
        <v>-1</v>
      </c>
      <c r="F45">
        <f t="shared" si="66"/>
        <v>-1</v>
      </c>
      <c r="G45">
        <f t="shared" si="66"/>
        <v>-1</v>
      </c>
      <c r="H45">
        <f t="shared" si="66"/>
        <v>-1</v>
      </c>
      <c r="I45">
        <f t="shared" si="66"/>
        <v>-1</v>
      </c>
      <c r="J45">
        <f t="shared" si="66"/>
        <v>-1</v>
      </c>
      <c r="K45">
        <f t="shared" si="66"/>
        <v>-1</v>
      </c>
      <c r="L45">
        <f t="shared" si="66"/>
        <v>-1</v>
      </c>
      <c r="M45">
        <f t="shared" si="66"/>
        <v>-1</v>
      </c>
      <c r="N45">
        <f t="shared" si="66"/>
        <v>-1</v>
      </c>
      <c r="O45">
        <f t="shared" si="66"/>
        <v>76</v>
      </c>
      <c r="P45">
        <f t="shared" si="66"/>
        <v>-1</v>
      </c>
      <c r="Q45">
        <f t="shared" si="66"/>
        <v>59</v>
      </c>
      <c r="R45">
        <f t="shared" si="66"/>
        <v>1</v>
      </c>
      <c r="S45">
        <f t="shared" si="66"/>
        <v>-1</v>
      </c>
      <c r="T45">
        <f t="shared" si="66"/>
        <v>-1</v>
      </c>
      <c r="U45">
        <f t="shared" si="66"/>
        <v>-1</v>
      </c>
      <c r="V45">
        <f t="shared" si="66"/>
        <v>56</v>
      </c>
      <c r="W45">
        <f t="shared" si="66"/>
        <v>-1</v>
      </c>
      <c r="X45">
        <f t="shared" si="66"/>
        <v>-1</v>
      </c>
      <c r="Y45">
        <f t="shared" si="66"/>
        <v>-1</v>
      </c>
      <c r="Z45">
        <f t="shared" si="66"/>
        <v>-1</v>
      </c>
      <c r="AA45">
        <f t="shared" si="66"/>
        <v>-1</v>
      </c>
      <c r="AB45">
        <f t="shared" si="66"/>
        <v>-1</v>
      </c>
      <c r="AC45">
        <f t="shared" si="66"/>
        <v>-1</v>
      </c>
      <c r="AD45">
        <f t="shared" si="66"/>
        <v>-1</v>
      </c>
      <c r="AE45">
        <f t="shared" si="66"/>
        <v>-1</v>
      </c>
      <c r="AF45">
        <f t="shared" si="66"/>
        <v>-1</v>
      </c>
      <c r="AG45">
        <f t="shared" si="66"/>
        <v>-1</v>
      </c>
      <c r="AH45">
        <f t="shared" si="66"/>
        <v>-1</v>
      </c>
      <c r="AI45">
        <f t="shared" si="66"/>
        <v>-1</v>
      </c>
      <c r="AJ45">
        <f t="shared" si="66"/>
        <v>-1</v>
      </c>
      <c r="AK45">
        <f t="shared" si="66"/>
        <v>-1</v>
      </c>
      <c r="AL45">
        <f t="shared" si="66"/>
        <v>-1</v>
      </c>
      <c r="AM45">
        <f t="shared" si="66"/>
        <v>-1</v>
      </c>
      <c r="AN45">
        <f t="shared" si="66"/>
        <v>0</v>
      </c>
      <c r="AO45">
        <f t="shared" si="66"/>
        <v>-1</v>
      </c>
      <c r="AP45">
        <f t="shared" si="66"/>
        <v>-1</v>
      </c>
      <c r="AQ45">
        <f t="shared" si="66"/>
        <v>-1</v>
      </c>
      <c r="AR45">
        <f t="shared" si="66"/>
        <v>-1</v>
      </c>
      <c r="AS45">
        <f t="shared" si="66"/>
        <v>-1</v>
      </c>
      <c r="AT45">
        <f t="shared" si="66"/>
        <v>-1</v>
      </c>
      <c r="AW45">
        <f t="shared" si="48"/>
        <v>21</v>
      </c>
      <c r="BB45">
        <f t="shared" si="49"/>
        <v>21</v>
      </c>
    </row>
    <row r="46" spans="1:57">
      <c r="A46">
        <f t="shared" ref="A46:AT46" si="67">IF(A19=(-1),-1,MOD(A19,$B$27))</f>
        <v>-1</v>
      </c>
      <c r="B46">
        <f t="shared" si="67"/>
        <v>42</v>
      </c>
      <c r="C46">
        <f t="shared" si="67"/>
        <v>-1</v>
      </c>
      <c r="D46">
        <f t="shared" si="67"/>
        <v>-1</v>
      </c>
      <c r="E46">
        <f t="shared" si="67"/>
        <v>-1</v>
      </c>
      <c r="F46">
        <f t="shared" si="67"/>
        <v>-1</v>
      </c>
      <c r="G46">
        <f t="shared" si="67"/>
        <v>-1</v>
      </c>
      <c r="H46">
        <f t="shared" si="67"/>
        <v>-1</v>
      </c>
      <c r="I46">
        <f t="shared" si="67"/>
        <v>-1</v>
      </c>
      <c r="J46">
        <f t="shared" si="67"/>
        <v>-1</v>
      </c>
      <c r="K46">
        <f t="shared" si="67"/>
        <v>-1</v>
      </c>
      <c r="L46">
        <f t="shared" si="67"/>
        <v>-1</v>
      </c>
      <c r="M46">
        <f t="shared" si="67"/>
        <v>57</v>
      </c>
      <c r="N46">
        <f t="shared" si="67"/>
        <v>8</v>
      </c>
      <c r="O46">
        <f t="shared" si="67"/>
        <v>-1</v>
      </c>
      <c r="P46">
        <f t="shared" si="67"/>
        <v>-1</v>
      </c>
      <c r="Q46">
        <f t="shared" si="67"/>
        <v>-1</v>
      </c>
      <c r="R46">
        <f t="shared" si="67"/>
        <v>-1</v>
      </c>
      <c r="S46">
        <f t="shared" si="67"/>
        <v>67</v>
      </c>
      <c r="T46">
        <f t="shared" si="67"/>
        <v>59</v>
      </c>
      <c r="U46">
        <f t="shared" si="67"/>
        <v>-1</v>
      </c>
      <c r="V46">
        <f t="shared" si="67"/>
        <v>-1</v>
      </c>
      <c r="W46">
        <f t="shared" si="67"/>
        <v>-1</v>
      </c>
      <c r="X46">
        <f t="shared" si="67"/>
        <v>-1</v>
      </c>
      <c r="Y46">
        <f t="shared" si="67"/>
        <v>-1</v>
      </c>
      <c r="Z46">
        <f t="shared" si="67"/>
        <v>-1</v>
      </c>
      <c r="AA46">
        <f t="shared" si="67"/>
        <v>-1</v>
      </c>
      <c r="AB46">
        <f t="shared" si="67"/>
        <v>-1</v>
      </c>
      <c r="AC46">
        <f t="shared" si="67"/>
        <v>-1</v>
      </c>
      <c r="AD46">
        <f t="shared" si="67"/>
        <v>-1</v>
      </c>
      <c r="AE46">
        <f t="shared" si="67"/>
        <v>-1</v>
      </c>
      <c r="AF46">
        <f t="shared" si="67"/>
        <v>-1</v>
      </c>
      <c r="AG46">
        <f t="shared" si="67"/>
        <v>-1</v>
      </c>
      <c r="AH46">
        <f t="shared" si="67"/>
        <v>-1</v>
      </c>
      <c r="AI46">
        <f t="shared" si="67"/>
        <v>-1</v>
      </c>
      <c r="AJ46">
        <f t="shared" si="67"/>
        <v>-1</v>
      </c>
      <c r="AK46">
        <f t="shared" si="67"/>
        <v>-1</v>
      </c>
      <c r="AL46">
        <f t="shared" si="67"/>
        <v>-1</v>
      </c>
      <c r="AM46">
        <f t="shared" si="67"/>
        <v>-1</v>
      </c>
      <c r="AN46">
        <f t="shared" si="67"/>
        <v>-1</v>
      </c>
      <c r="AO46">
        <f t="shared" si="67"/>
        <v>0</v>
      </c>
      <c r="AP46">
        <f t="shared" si="67"/>
        <v>-1</v>
      </c>
      <c r="AQ46">
        <f t="shared" si="67"/>
        <v>-1</v>
      </c>
      <c r="AR46">
        <f t="shared" si="67"/>
        <v>-1</v>
      </c>
      <c r="AS46">
        <f t="shared" si="67"/>
        <v>-1</v>
      </c>
      <c r="AT46">
        <f t="shared" si="67"/>
        <v>-1</v>
      </c>
      <c r="AW46">
        <f t="shared" si="48"/>
        <v>21</v>
      </c>
      <c r="BB46">
        <f t="shared" si="49"/>
        <v>21</v>
      </c>
    </row>
    <row r="47" spans="1:57">
      <c r="A47">
        <f t="shared" ref="A47:AT47" si="68">IF(A20=(-1),-1,MOD(A20,$B$27))</f>
        <v>60</v>
      </c>
      <c r="B47">
        <f t="shared" si="68"/>
        <v>73</v>
      </c>
      <c r="C47">
        <f t="shared" si="68"/>
        <v>-1</v>
      </c>
      <c r="D47">
        <f t="shared" si="68"/>
        <v>-1</v>
      </c>
      <c r="E47">
        <f t="shared" si="68"/>
        <v>-1</v>
      </c>
      <c r="F47">
        <f t="shared" si="68"/>
        <v>-1</v>
      </c>
      <c r="G47">
        <f t="shared" si="68"/>
        <v>-1</v>
      </c>
      <c r="H47">
        <f t="shared" si="68"/>
        <v>72</v>
      </c>
      <c r="I47">
        <f t="shared" si="68"/>
        <v>39</v>
      </c>
      <c r="J47">
        <f t="shared" si="68"/>
        <v>-1</v>
      </c>
      <c r="K47">
        <f t="shared" si="68"/>
        <v>48</v>
      </c>
      <c r="L47">
        <f t="shared" si="68"/>
        <v>-1</v>
      </c>
      <c r="M47">
        <f t="shared" si="68"/>
        <v>-1</v>
      </c>
      <c r="N47">
        <f t="shared" si="68"/>
        <v>-1</v>
      </c>
      <c r="O47">
        <f t="shared" si="68"/>
        <v>-1</v>
      </c>
      <c r="P47">
        <f t="shared" si="68"/>
        <v>-1</v>
      </c>
      <c r="Q47">
        <f t="shared" si="68"/>
        <v>-1</v>
      </c>
      <c r="R47">
        <f t="shared" si="68"/>
        <v>-1</v>
      </c>
      <c r="S47">
        <f t="shared" si="68"/>
        <v>-1</v>
      </c>
      <c r="T47">
        <f t="shared" si="68"/>
        <v>-1</v>
      </c>
      <c r="U47">
        <f t="shared" si="68"/>
        <v>-1</v>
      </c>
      <c r="V47">
        <f t="shared" si="68"/>
        <v>-1</v>
      </c>
      <c r="W47">
        <f t="shared" si="68"/>
        <v>-1</v>
      </c>
      <c r="X47">
        <f t="shared" si="68"/>
        <v>-1</v>
      </c>
      <c r="Y47">
        <f t="shared" si="68"/>
        <v>-1</v>
      </c>
      <c r="Z47">
        <f t="shared" si="68"/>
        <v>-1</v>
      </c>
      <c r="AA47">
        <f t="shared" si="68"/>
        <v>-1</v>
      </c>
      <c r="AB47">
        <f t="shared" si="68"/>
        <v>-1</v>
      </c>
      <c r="AC47">
        <f t="shared" si="68"/>
        <v>-1</v>
      </c>
      <c r="AD47">
        <f t="shared" si="68"/>
        <v>-1</v>
      </c>
      <c r="AE47">
        <f t="shared" si="68"/>
        <v>-1</v>
      </c>
      <c r="AF47">
        <f t="shared" si="68"/>
        <v>-1</v>
      </c>
      <c r="AG47">
        <f t="shared" si="68"/>
        <v>-1</v>
      </c>
      <c r="AH47">
        <f t="shared" si="68"/>
        <v>-1</v>
      </c>
      <c r="AI47">
        <f t="shared" si="68"/>
        <v>-1</v>
      </c>
      <c r="AJ47">
        <f t="shared" si="68"/>
        <v>-1</v>
      </c>
      <c r="AK47">
        <f t="shared" si="68"/>
        <v>-1</v>
      </c>
      <c r="AL47">
        <f t="shared" si="68"/>
        <v>-1</v>
      </c>
      <c r="AM47">
        <f t="shared" si="68"/>
        <v>-1</v>
      </c>
      <c r="AN47">
        <f t="shared" si="68"/>
        <v>-1</v>
      </c>
      <c r="AO47">
        <f t="shared" si="68"/>
        <v>-1</v>
      </c>
      <c r="AP47">
        <f t="shared" si="68"/>
        <v>0</v>
      </c>
      <c r="AQ47">
        <f t="shared" si="68"/>
        <v>-1</v>
      </c>
      <c r="AR47">
        <f t="shared" si="68"/>
        <v>-1</v>
      </c>
      <c r="AS47">
        <f t="shared" si="68"/>
        <v>-1</v>
      </c>
      <c r="AT47">
        <f t="shared" si="68"/>
        <v>-1</v>
      </c>
      <c r="AW47">
        <f t="shared" si="48"/>
        <v>21</v>
      </c>
      <c r="BB47">
        <f t="shared" si="49"/>
        <v>21</v>
      </c>
    </row>
    <row r="48" spans="1:57">
      <c r="A48">
        <f t="shared" ref="A48:AT48" si="69">IF(A21=(-1),-1,MOD(A21,$B$27))</f>
        <v>63</v>
      </c>
      <c r="B48">
        <f t="shared" si="69"/>
        <v>-1</v>
      </c>
      <c r="C48">
        <f t="shared" si="69"/>
        <v>-1</v>
      </c>
      <c r="D48">
        <f t="shared" si="69"/>
        <v>10</v>
      </c>
      <c r="E48">
        <f t="shared" si="69"/>
        <v>-1</v>
      </c>
      <c r="F48">
        <f t="shared" si="69"/>
        <v>-1</v>
      </c>
      <c r="G48">
        <f t="shared" si="69"/>
        <v>-1</v>
      </c>
      <c r="H48">
        <f t="shared" si="69"/>
        <v>-1</v>
      </c>
      <c r="I48">
        <f t="shared" si="69"/>
        <v>-1</v>
      </c>
      <c r="J48">
        <f t="shared" si="69"/>
        <v>41</v>
      </c>
      <c r="K48">
        <f t="shared" si="69"/>
        <v>-1</v>
      </c>
      <c r="L48">
        <f t="shared" si="69"/>
        <v>47</v>
      </c>
      <c r="M48">
        <f t="shared" si="69"/>
        <v>-1</v>
      </c>
      <c r="N48">
        <f t="shared" si="69"/>
        <v>-1</v>
      </c>
      <c r="O48">
        <f t="shared" si="69"/>
        <v>-1</v>
      </c>
      <c r="P48">
        <f t="shared" si="69"/>
        <v>-1</v>
      </c>
      <c r="Q48">
        <f t="shared" si="69"/>
        <v>-1</v>
      </c>
      <c r="R48">
        <f t="shared" si="69"/>
        <v>-1</v>
      </c>
      <c r="S48">
        <f t="shared" si="69"/>
        <v>-1</v>
      </c>
      <c r="T48">
        <f t="shared" si="69"/>
        <v>-1</v>
      </c>
      <c r="U48">
        <f t="shared" si="69"/>
        <v>-1</v>
      </c>
      <c r="V48">
        <f t="shared" si="69"/>
        <v>-1</v>
      </c>
      <c r="W48">
        <f t="shared" si="69"/>
        <v>72</v>
      </c>
      <c r="X48">
        <f t="shared" si="69"/>
        <v>-1</v>
      </c>
      <c r="Y48">
        <f t="shared" si="69"/>
        <v>-1</v>
      </c>
      <c r="Z48">
        <f t="shared" si="69"/>
        <v>-1</v>
      </c>
      <c r="AA48">
        <f t="shared" si="69"/>
        <v>-1</v>
      </c>
      <c r="AB48">
        <f t="shared" si="69"/>
        <v>-1</v>
      </c>
      <c r="AC48">
        <f t="shared" si="69"/>
        <v>-1</v>
      </c>
      <c r="AD48">
        <f t="shared" si="69"/>
        <v>-1</v>
      </c>
      <c r="AE48">
        <f t="shared" si="69"/>
        <v>-1</v>
      </c>
      <c r="AF48">
        <f t="shared" si="69"/>
        <v>-1</v>
      </c>
      <c r="AG48">
        <f t="shared" si="69"/>
        <v>-1</v>
      </c>
      <c r="AH48">
        <f t="shared" si="69"/>
        <v>-1</v>
      </c>
      <c r="AI48">
        <f t="shared" si="69"/>
        <v>-1</v>
      </c>
      <c r="AJ48">
        <f t="shared" si="69"/>
        <v>-1</v>
      </c>
      <c r="AK48">
        <f t="shared" si="69"/>
        <v>-1</v>
      </c>
      <c r="AL48">
        <f t="shared" si="69"/>
        <v>-1</v>
      </c>
      <c r="AM48">
        <f t="shared" si="69"/>
        <v>-1</v>
      </c>
      <c r="AN48">
        <f t="shared" si="69"/>
        <v>-1</v>
      </c>
      <c r="AO48">
        <f t="shared" si="69"/>
        <v>-1</v>
      </c>
      <c r="AP48">
        <f t="shared" si="69"/>
        <v>-1</v>
      </c>
      <c r="AQ48">
        <f t="shared" si="69"/>
        <v>0</v>
      </c>
      <c r="AR48">
        <f t="shared" si="69"/>
        <v>-1</v>
      </c>
      <c r="AS48">
        <f t="shared" si="69"/>
        <v>-1</v>
      </c>
      <c r="AT48">
        <f t="shared" si="69"/>
        <v>-1</v>
      </c>
      <c r="AW48">
        <f t="shared" si="48"/>
        <v>21</v>
      </c>
      <c r="BB48">
        <f t="shared" si="49"/>
        <v>21</v>
      </c>
    </row>
    <row r="49" spans="1:54">
      <c r="A49">
        <f t="shared" ref="A49:AT49" si="70">IF(A22=(-1),-1,MOD(A22,$B$27))</f>
        <v>-1</v>
      </c>
      <c r="B49">
        <f t="shared" si="70"/>
        <v>73</v>
      </c>
      <c r="C49">
        <f t="shared" si="70"/>
        <v>-1</v>
      </c>
      <c r="D49">
        <f t="shared" si="70"/>
        <v>-1</v>
      </c>
      <c r="E49">
        <f t="shared" si="70"/>
        <v>-1</v>
      </c>
      <c r="F49">
        <f t="shared" si="70"/>
        <v>33</v>
      </c>
      <c r="G49">
        <f t="shared" si="70"/>
        <v>-1</v>
      </c>
      <c r="H49">
        <f t="shared" si="70"/>
        <v>-1</v>
      </c>
      <c r="I49">
        <f t="shared" si="70"/>
        <v>-1</v>
      </c>
      <c r="J49">
        <f t="shared" si="70"/>
        <v>-1</v>
      </c>
      <c r="K49">
        <f t="shared" si="70"/>
        <v>-1</v>
      </c>
      <c r="L49">
        <f t="shared" si="70"/>
        <v>-1</v>
      </c>
      <c r="M49">
        <f t="shared" si="70"/>
        <v>-1</v>
      </c>
      <c r="N49">
        <f t="shared" si="70"/>
        <v>-1</v>
      </c>
      <c r="O49">
        <f t="shared" si="70"/>
        <v>-1</v>
      </c>
      <c r="P49">
        <f t="shared" si="70"/>
        <v>-1</v>
      </c>
      <c r="Q49">
        <f t="shared" si="70"/>
        <v>21</v>
      </c>
      <c r="R49">
        <f t="shared" si="70"/>
        <v>-1</v>
      </c>
      <c r="S49">
        <f t="shared" si="70"/>
        <v>-1</v>
      </c>
      <c r="T49">
        <f t="shared" si="70"/>
        <v>-1</v>
      </c>
      <c r="U49">
        <f t="shared" si="70"/>
        <v>43</v>
      </c>
      <c r="V49">
        <f t="shared" si="70"/>
        <v>83</v>
      </c>
      <c r="W49">
        <f t="shared" si="70"/>
        <v>-1</v>
      </c>
      <c r="X49">
        <f t="shared" si="70"/>
        <v>-1</v>
      </c>
      <c r="Y49">
        <f t="shared" si="70"/>
        <v>-1</v>
      </c>
      <c r="Z49">
        <f t="shared" si="70"/>
        <v>-1</v>
      </c>
      <c r="AA49">
        <f t="shared" si="70"/>
        <v>-1</v>
      </c>
      <c r="AB49">
        <f t="shared" si="70"/>
        <v>-1</v>
      </c>
      <c r="AC49">
        <f t="shared" si="70"/>
        <v>-1</v>
      </c>
      <c r="AD49">
        <f t="shared" si="70"/>
        <v>-1</v>
      </c>
      <c r="AE49">
        <f t="shared" si="70"/>
        <v>-1</v>
      </c>
      <c r="AF49">
        <f t="shared" si="70"/>
        <v>-1</v>
      </c>
      <c r="AG49">
        <f t="shared" si="70"/>
        <v>-1</v>
      </c>
      <c r="AH49">
        <f t="shared" si="70"/>
        <v>-1</v>
      </c>
      <c r="AI49">
        <f t="shared" si="70"/>
        <v>-1</v>
      </c>
      <c r="AJ49">
        <f t="shared" si="70"/>
        <v>-1</v>
      </c>
      <c r="AK49">
        <f t="shared" si="70"/>
        <v>-1</v>
      </c>
      <c r="AL49">
        <f t="shared" si="70"/>
        <v>-1</v>
      </c>
      <c r="AM49">
        <f t="shared" si="70"/>
        <v>-1</v>
      </c>
      <c r="AN49">
        <f t="shared" si="70"/>
        <v>-1</v>
      </c>
      <c r="AO49">
        <f t="shared" si="70"/>
        <v>-1</v>
      </c>
      <c r="AP49">
        <f t="shared" si="70"/>
        <v>-1</v>
      </c>
      <c r="AQ49">
        <f t="shared" si="70"/>
        <v>-1</v>
      </c>
      <c r="AR49">
        <f t="shared" si="70"/>
        <v>0</v>
      </c>
      <c r="AS49">
        <f t="shared" si="70"/>
        <v>-1</v>
      </c>
      <c r="AT49">
        <f t="shared" si="70"/>
        <v>-1</v>
      </c>
      <c r="AW49">
        <f t="shared" si="48"/>
        <v>21</v>
      </c>
      <c r="BB49">
        <f t="shared" si="49"/>
        <v>21</v>
      </c>
    </row>
    <row r="50" spans="1:54">
      <c r="A50">
        <f t="shared" ref="A50:AT50" si="71">IF(A23=(-1),-1,MOD(A23,$B$27))</f>
        <v>64</v>
      </c>
      <c r="B50">
        <f t="shared" si="71"/>
        <v>-1</v>
      </c>
      <c r="C50">
        <f t="shared" si="71"/>
        <v>-1</v>
      </c>
      <c r="D50">
        <f t="shared" si="71"/>
        <v>-1</v>
      </c>
      <c r="E50">
        <f t="shared" si="71"/>
        <v>-1</v>
      </c>
      <c r="F50">
        <f t="shared" si="71"/>
        <v>-1</v>
      </c>
      <c r="G50">
        <f t="shared" si="71"/>
        <v>-1</v>
      </c>
      <c r="H50">
        <f t="shared" si="71"/>
        <v>-1</v>
      </c>
      <c r="I50">
        <f t="shared" si="71"/>
        <v>-1</v>
      </c>
      <c r="J50">
        <f t="shared" si="71"/>
        <v>-1</v>
      </c>
      <c r="K50">
        <f t="shared" si="71"/>
        <v>-1</v>
      </c>
      <c r="L50">
        <f t="shared" si="71"/>
        <v>-1</v>
      </c>
      <c r="M50">
        <f t="shared" si="71"/>
        <v>54</v>
      </c>
      <c r="N50">
        <f t="shared" si="71"/>
        <v>12</v>
      </c>
      <c r="O50">
        <f t="shared" si="71"/>
        <v>-1</v>
      </c>
      <c r="P50">
        <f t="shared" si="71"/>
        <v>-1</v>
      </c>
      <c r="Q50">
        <f t="shared" si="71"/>
        <v>-1</v>
      </c>
      <c r="R50">
        <f t="shared" si="71"/>
        <v>70</v>
      </c>
      <c r="S50">
        <f t="shared" si="71"/>
        <v>-1</v>
      </c>
      <c r="T50">
        <f t="shared" si="71"/>
        <v>-1</v>
      </c>
      <c r="U50">
        <f t="shared" si="71"/>
        <v>-1</v>
      </c>
      <c r="V50">
        <f t="shared" si="71"/>
        <v>-1</v>
      </c>
      <c r="W50">
        <f t="shared" si="71"/>
        <v>-1</v>
      </c>
      <c r="X50">
        <f t="shared" si="71"/>
        <v>-1</v>
      </c>
      <c r="Y50">
        <f t="shared" si="71"/>
        <v>-1</v>
      </c>
      <c r="Z50">
        <f t="shared" si="71"/>
        <v>-1</v>
      </c>
      <c r="AA50">
        <f t="shared" si="71"/>
        <v>-1</v>
      </c>
      <c r="AB50">
        <f t="shared" si="71"/>
        <v>-1</v>
      </c>
      <c r="AC50">
        <f t="shared" si="71"/>
        <v>-1</v>
      </c>
      <c r="AD50">
        <f t="shared" si="71"/>
        <v>-1</v>
      </c>
      <c r="AE50">
        <f t="shared" si="71"/>
        <v>-1</v>
      </c>
      <c r="AF50">
        <f t="shared" si="71"/>
        <v>-1</v>
      </c>
      <c r="AG50">
        <f t="shared" si="71"/>
        <v>-1</v>
      </c>
      <c r="AH50">
        <f t="shared" si="71"/>
        <v>-1</v>
      </c>
      <c r="AI50">
        <f t="shared" si="71"/>
        <v>-1</v>
      </c>
      <c r="AJ50">
        <f t="shared" si="71"/>
        <v>-1</v>
      </c>
      <c r="AK50">
        <f t="shared" si="71"/>
        <v>-1</v>
      </c>
      <c r="AL50">
        <f t="shared" si="71"/>
        <v>-1</v>
      </c>
      <c r="AM50">
        <f t="shared" si="71"/>
        <v>-1</v>
      </c>
      <c r="AN50">
        <f t="shared" si="71"/>
        <v>-1</v>
      </c>
      <c r="AO50">
        <f t="shared" si="71"/>
        <v>-1</v>
      </c>
      <c r="AP50">
        <f t="shared" si="71"/>
        <v>-1</v>
      </c>
      <c r="AQ50">
        <f t="shared" si="71"/>
        <v>-1</v>
      </c>
      <c r="AR50">
        <f t="shared" si="71"/>
        <v>-1</v>
      </c>
      <c r="AS50">
        <f t="shared" si="71"/>
        <v>0</v>
      </c>
      <c r="AT50">
        <f t="shared" si="71"/>
        <v>-1</v>
      </c>
      <c r="AW50">
        <f t="shared" si="48"/>
        <v>19</v>
      </c>
      <c r="BB50">
        <f t="shared" si="49"/>
        <v>19</v>
      </c>
    </row>
    <row r="51" spans="1:54">
      <c r="A51">
        <f t="shared" ref="A51:AT51" si="72">IF(A24=(-1),-1,MOD(A24,$B$27))</f>
        <v>-1</v>
      </c>
      <c r="B51">
        <f t="shared" si="72"/>
        <v>68</v>
      </c>
      <c r="C51">
        <f t="shared" si="72"/>
        <v>59</v>
      </c>
      <c r="D51">
        <f t="shared" si="72"/>
        <v>-1</v>
      </c>
      <c r="E51">
        <f t="shared" si="72"/>
        <v>-1</v>
      </c>
      <c r="F51">
        <f t="shared" si="72"/>
        <v>-1</v>
      </c>
      <c r="G51">
        <f t="shared" si="72"/>
        <v>-1</v>
      </c>
      <c r="H51">
        <f t="shared" si="72"/>
        <v>-1</v>
      </c>
      <c r="I51">
        <f t="shared" si="72"/>
        <v>-1</v>
      </c>
      <c r="J51">
        <f t="shared" si="72"/>
        <v>-1</v>
      </c>
      <c r="K51">
        <f t="shared" si="72"/>
        <v>82</v>
      </c>
      <c r="L51">
        <f t="shared" si="72"/>
        <v>-1</v>
      </c>
      <c r="M51">
        <f t="shared" si="72"/>
        <v>-1</v>
      </c>
      <c r="N51">
        <f t="shared" si="72"/>
        <v>-1</v>
      </c>
      <c r="O51">
        <f t="shared" si="72"/>
        <v>-1</v>
      </c>
      <c r="P51">
        <f t="shared" si="72"/>
        <v>-1</v>
      </c>
      <c r="Q51">
        <f t="shared" si="72"/>
        <v>-1</v>
      </c>
      <c r="R51">
        <f t="shared" si="72"/>
        <v>-1</v>
      </c>
      <c r="S51">
        <f t="shared" si="72"/>
        <v>64</v>
      </c>
      <c r="T51">
        <f t="shared" si="72"/>
        <v>-1</v>
      </c>
      <c r="U51">
        <f t="shared" si="72"/>
        <v>-1</v>
      </c>
      <c r="V51">
        <f t="shared" si="72"/>
        <v>-1</v>
      </c>
      <c r="W51">
        <f t="shared" si="72"/>
        <v>-1</v>
      </c>
      <c r="X51">
        <f t="shared" si="72"/>
        <v>-1</v>
      </c>
      <c r="Y51">
        <f t="shared" si="72"/>
        <v>-1</v>
      </c>
      <c r="Z51">
        <f t="shared" si="72"/>
        <v>-1</v>
      </c>
      <c r="AA51">
        <f t="shared" si="72"/>
        <v>-1</v>
      </c>
      <c r="AB51">
        <f t="shared" si="72"/>
        <v>-1</v>
      </c>
      <c r="AC51">
        <f t="shared" si="72"/>
        <v>-1</v>
      </c>
      <c r="AD51">
        <f t="shared" si="72"/>
        <v>-1</v>
      </c>
      <c r="AE51">
        <f t="shared" si="72"/>
        <v>-1</v>
      </c>
      <c r="AF51">
        <f t="shared" si="72"/>
        <v>-1</v>
      </c>
      <c r="AG51">
        <f t="shared" si="72"/>
        <v>-1</v>
      </c>
      <c r="AH51">
        <f t="shared" si="72"/>
        <v>-1</v>
      </c>
      <c r="AI51">
        <f t="shared" si="72"/>
        <v>-1</v>
      </c>
      <c r="AJ51">
        <f t="shared" si="72"/>
        <v>-1</v>
      </c>
      <c r="AK51">
        <f t="shared" si="72"/>
        <v>-1</v>
      </c>
      <c r="AL51">
        <f t="shared" si="72"/>
        <v>-1</v>
      </c>
      <c r="AM51">
        <f t="shared" si="72"/>
        <v>-1</v>
      </c>
      <c r="AN51">
        <f t="shared" si="72"/>
        <v>-1</v>
      </c>
      <c r="AO51">
        <f t="shared" si="72"/>
        <v>-1</v>
      </c>
      <c r="AP51">
        <f t="shared" si="72"/>
        <v>-1</v>
      </c>
      <c r="AQ51">
        <f t="shared" si="72"/>
        <v>-1</v>
      </c>
      <c r="AR51">
        <f t="shared" si="72"/>
        <v>-1</v>
      </c>
      <c r="AS51">
        <f t="shared" si="72"/>
        <v>-1</v>
      </c>
      <c r="AT51">
        <f t="shared" si="72"/>
        <v>0</v>
      </c>
      <c r="AW51">
        <f t="shared" si="48"/>
        <v>19</v>
      </c>
      <c r="BB51">
        <f t="shared" si="49"/>
        <v>19</v>
      </c>
    </row>
    <row r="53" spans="1:54" ht="15.75" thickBot="1"/>
    <row r="54" spans="1:54" ht="15.75" thickBot="1">
      <c r="A54" s="22" t="s">
        <v>4</v>
      </c>
      <c r="B54" s="23">
        <v>176</v>
      </c>
      <c r="D54" s="11" t="s">
        <v>5</v>
      </c>
      <c r="E54" s="12">
        <f>B54*AW1</f>
        <v>8096</v>
      </c>
    </row>
    <row r="55" spans="1:54">
      <c r="A55">
        <f t="shared" ref="A55:AT55" si="73">IF(A1=(-1),-1,MOD(A1,$B$54))</f>
        <v>74</v>
      </c>
      <c r="B55">
        <f t="shared" si="73"/>
        <v>69</v>
      </c>
      <c r="C55">
        <f t="shared" si="73"/>
        <v>50</v>
      </c>
      <c r="D55">
        <f t="shared" si="73"/>
        <v>159</v>
      </c>
      <c r="E55">
        <f t="shared" si="73"/>
        <v>-1</v>
      </c>
      <c r="F55">
        <f t="shared" si="73"/>
        <v>100</v>
      </c>
      <c r="G55">
        <f t="shared" si="73"/>
        <v>10</v>
      </c>
      <c r="H55">
        <f t="shared" si="73"/>
        <v>-1</v>
      </c>
      <c r="I55">
        <f t="shared" si="73"/>
        <v>-1</v>
      </c>
      <c r="J55">
        <f t="shared" si="73"/>
        <v>59</v>
      </c>
      <c r="K55">
        <f t="shared" si="73"/>
        <v>53</v>
      </c>
      <c r="L55">
        <f t="shared" si="73"/>
        <v>110</v>
      </c>
      <c r="M55">
        <f t="shared" si="73"/>
        <v>15</v>
      </c>
      <c r="N55">
        <f t="shared" si="73"/>
        <v>9</v>
      </c>
      <c r="O55">
        <f t="shared" si="73"/>
        <v>-1</v>
      </c>
      <c r="P55">
        <f t="shared" si="73"/>
        <v>19</v>
      </c>
      <c r="Q55">
        <f t="shared" si="73"/>
        <v>23</v>
      </c>
      <c r="R55">
        <f t="shared" si="73"/>
        <v>-1</v>
      </c>
      <c r="S55">
        <f t="shared" si="73"/>
        <v>14</v>
      </c>
      <c r="T55">
        <f t="shared" si="73"/>
        <v>35</v>
      </c>
      <c r="U55">
        <f t="shared" si="73"/>
        <v>63</v>
      </c>
      <c r="V55">
        <f t="shared" si="73"/>
        <v>31</v>
      </c>
      <c r="W55">
        <f t="shared" si="73"/>
        <v>1</v>
      </c>
      <c r="X55">
        <f t="shared" si="73"/>
        <v>0</v>
      </c>
      <c r="Y55">
        <f t="shared" si="73"/>
        <v>-1</v>
      </c>
      <c r="Z55">
        <f t="shared" si="73"/>
        <v>-1</v>
      </c>
      <c r="AA55">
        <f t="shared" si="73"/>
        <v>-1</v>
      </c>
      <c r="AB55">
        <f t="shared" si="73"/>
        <v>-1</v>
      </c>
      <c r="AC55">
        <f t="shared" si="73"/>
        <v>-1</v>
      </c>
      <c r="AD55">
        <f t="shared" si="73"/>
        <v>-1</v>
      </c>
      <c r="AE55">
        <f t="shared" si="73"/>
        <v>-1</v>
      </c>
      <c r="AF55">
        <f t="shared" si="73"/>
        <v>-1</v>
      </c>
      <c r="AG55">
        <f t="shared" si="73"/>
        <v>-1</v>
      </c>
      <c r="AH55">
        <f t="shared" si="73"/>
        <v>-1</v>
      </c>
      <c r="AI55">
        <f t="shared" si="73"/>
        <v>-1</v>
      </c>
      <c r="AJ55">
        <f t="shared" si="73"/>
        <v>-1</v>
      </c>
      <c r="AK55">
        <f t="shared" si="73"/>
        <v>-1</v>
      </c>
      <c r="AL55">
        <f t="shared" si="73"/>
        <v>-1</v>
      </c>
      <c r="AM55">
        <f t="shared" si="73"/>
        <v>-1</v>
      </c>
      <c r="AN55">
        <f t="shared" si="73"/>
        <v>-1</v>
      </c>
      <c r="AO55">
        <f t="shared" si="73"/>
        <v>-1</v>
      </c>
      <c r="AP55">
        <f t="shared" si="73"/>
        <v>-1</v>
      </c>
      <c r="AQ55">
        <f t="shared" si="73"/>
        <v>-1</v>
      </c>
      <c r="AR55">
        <f t="shared" si="73"/>
        <v>-1</v>
      </c>
      <c r="AS55">
        <f t="shared" si="73"/>
        <v>-1</v>
      </c>
      <c r="AT55">
        <f t="shared" si="73"/>
        <v>-1</v>
      </c>
    </row>
    <row r="56" spans="1:54">
      <c r="A56">
        <f t="shared" ref="A56:AT56" si="74">IF(A2=(-1),-1,MOD(A2,$B$54))</f>
        <v>2</v>
      </c>
      <c r="B56">
        <f t="shared" si="74"/>
        <v>-1</v>
      </c>
      <c r="C56">
        <f t="shared" si="74"/>
        <v>63</v>
      </c>
      <c r="D56">
        <f t="shared" si="74"/>
        <v>117</v>
      </c>
      <c r="E56">
        <f t="shared" si="74"/>
        <v>124</v>
      </c>
      <c r="F56">
        <f t="shared" si="74"/>
        <v>71</v>
      </c>
      <c r="G56">
        <f t="shared" si="74"/>
        <v>-1</v>
      </c>
      <c r="H56">
        <f t="shared" si="74"/>
        <v>46</v>
      </c>
      <c r="I56">
        <f t="shared" si="74"/>
        <v>104</v>
      </c>
      <c r="J56">
        <f t="shared" si="74"/>
        <v>173</v>
      </c>
      <c r="K56">
        <f t="shared" si="74"/>
        <v>-1</v>
      </c>
      <c r="L56">
        <f t="shared" si="74"/>
        <v>44</v>
      </c>
      <c r="M56">
        <f t="shared" si="74"/>
        <v>102</v>
      </c>
      <c r="N56">
        <f t="shared" si="74"/>
        <v>-1</v>
      </c>
      <c r="O56">
        <f t="shared" si="74"/>
        <v>109</v>
      </c>
      <c r="P56">
        <f t="shared" si="74"/>
        <v>132</v>
      </c>
      <c r="Q56">
        <f t="shared" si="74"/>
        <v>142</v>
      </c>
      <c r="R56">
        <f t="shared" si="74"/>
        <v>155</v>
      </c>
      <c r="S56">
        <f t="shared" si="74"/>
        <v>-1</v>
      </c>
      <c r="T56">
        <f t="shared" si="74"/>
        <v>79</v>
      </c>
      <c r="U56">
        <f t="shared" si="74"/>
        <v>-1</v>
      </c>
      <c r="V56">
        <f t="shared" si="74"/>
        <v>28</v>
      </c>
      <c r="W56">
        <f t="shared" si="74"/>
        <v>0</v>
      </c>
      <c r="X56">
        <f t="shared" si="74"/>
        <v>0</v>
      </c>
      <c r="Y56">
        <f t="shared" si="74"/>
        <v>0</v>
      </c>
      <c r="Z56">
        <f t="shared" si="74"/>
        <v>-1</v>
      </c>
      <c r="AA56">
        <f t="shared" si="74"/>
        <v>-1</v>
      </c>
      <c r="AB56">
        <f t="shared" si="74"/>
        <v>-1</v>
      </c>
      <c r="AC56">
        <f t="shared" si="74"/>
        <v>-1</v>
      </c>
      <c r="AD56">
        <f t="shared" si="74"/>
        <v>-1</v>
      </c>
      <c r="AE56">
        <f t="shared" si="74"/>
        <v>-1</v>
      </c>
      <c r="AF56">
        <f t="shared" si="74"/>
        <v>-1</v>
      </c>
      <c r="AG56">
        <f t="shared" si="74"/>
        <v>-1</v>
      </c>
      <c r="AH56">
        <f t="shared" si="74"/>
        <v>-1</v>
      </c>
      <c r="AI56">
        <f t="shared" si="74"/>
        <v>-1</v>
      </c>
      <c r="AJ56">
        <f t="shared" si="74"/>
        <v>-1</v>
      </c>
      <c r="AK56">
        <f t="shared" si="74"/>
        <v>-1</v>
      </c>
      <c r="AL56">
        <f t="shared" si="74"/>
        <v>-1</v>
      </c>
      <c r="AM56">
        <f t="shared" si="74"/>
        <v>-1</v>
      </c>
      <c r="AN56">
        <f t="shared" si="74"/>
        <v>-1</v>
      </c>
      <c r="AO56">
        <f t="shared" si="74"/>
        <v>-1</v>
      </c>
      <c r="AP56">
        <f t="shared" si="74"/>
        <v>-1</v>
      </c>
      <c r="AQ56">
        <f t="shared" si="74"/>
        <v>-1</v>
      </c>
      <c r="AR56">
        <f t="shared" si="74"/>
        <v>-1</v>
      </c>
      <c r="AS56">
        <f t="shared" si="74"/>
        <v>-1</v>
      </c>
      <c r="AT56">
        <f t="shared" si="74"/>
        <v>-1</v>
      </c>
    </row>
    <row r="57" spans="1:54">
      <c r="A57">
        <f t="shared" ref="A57:AT57" si="75">IF(A3=(-1),-1,MOD(A3,$B$54))</f>
        <v>106</v>
      </c>
      <c r="B57">
        <f t="shared" si="75"/>
        <v>111</v>
      </c>
      <c r="C57">
        <f t="shared" si="75"/>
        <v>9</v>
      </c>
      <c r="D57">
        <f t="shared" si="75"/>
        <v>-1</v>
      </c>
      <c r="E57">
        <f t="shared" si="75"/>
        <v>63</v>
      </c>
      <c r="F57">
        <f t="shared" si="75"/>
        <v>117</v>
      </c>
      <c r="G57">
        <f t="shared" si="75"/>
        <v>93</v>
      </c>
      <c r="H57">
        <f t="shared" si="75"/>
        <v>53</v>
      </c>
      <c r="I57">
        <f t="shared" si="75"/>
        <v>1</v>
      </c>
      <c r="J57">
        <f t="shared" si="75"/>
        <v>95</v>
      </c>
      <c r="K57">
        <f t="shared" si="75"/>
        <v>39</v>
      </c>
      <c r="L57">
        <f t="shared" si="75"/>
        <v>-1</v>
      </c>
      <c r="M57">
        <f t="shared" si="75"/>
        <v>-1</v>
      </c>
      <c r="N57">
        <f t="shared" si="75"/>
        <v>142</v>
      </c>
      <c r="O57">
        <f t="shared" si="75"/>
        <v>49</v>
      </c>
      <c r="P57">
        <f t="shared" si="75"/>
        <v>49</v>
      </c>
      <c r="Q57">
        <f t="shared" si="75"/>
        <v>-1</v>
      </c>
      <c r="R57">
        <f t="shared" si="75"/>
        <v>69</v>
      </c>
      <c r="S57">
        <f t="shared" si="75"/>
        <v>29</v>
      </c>
      <c r="T57">
        <f t="shared" si="75"/>
        <v>75</v>
      </c>
      <c r="U57">
        <f t="shared" si="75"/>
        <v>117</v>
      </c>
      <c r="V57">
        <f t="shared" si="75"/>
        <v>-1</v>
      </c>
      <c r="W57">
        <f t="shared" si="75"/>
        <v>-1</v>
      </c>
      <c r="X57">
        <f t="shared" si="75"/>
        <v>-1</v>
      </c>
      <c r="Y57">
        <f t="shared" si="75"/>
        <v>0</v>
      </c>
      <c r="Z57">
        <f t="shared" si="75"/>
        <v>0</v>
      </c>
      <c r="AA57">
        <f t="shared" si="75"/>
        <v>-1</v>
      </c>
      <c r="AB57">
        <f t="shared" si="75"/>
        <v>-1</v>
      </c>
      <c r="AC57">
        <f t="shared" si="75"/>
        <v>-1</v>
      </c>
      <c r="AD57">
        <f t="shared" si="75"/>
        <v>-1</v>
      </c>
      <c r="AE57">
        <f t="shared" si="75"/>
        <v>-1</v>
      </c>
      <c r="AF57">
        <f t="shared" si="75"/>
        <v>-1</v>
      </c>
      <c r="AG57">
        <f t="shared" si="75"/>
        <v>-1</v>
      </c>
      <c r="AH57">
        <f t="shared" si="75"/>
        <v>-1</v>
      </c>
      <c r="AI57">
        <f t="shared" si="75"/>
        <v>-1</v>
      </c>
      <c r="AJ57">
        <f t="shared" si="75"/>
        <v>-1</v>
      </c>
      <c r="AK57">
        <f t="shared" si="75"/>
        <v>-1</v>
      </c>
      <c r="AL57">
        <f t="shared" si="75"/>
        <v>-1</v>
      </c>
      <c r="AM57">
        <f t="shared" si="75"/>
        <v>-1</v>
      </c>
      <c r="AN57">
        <f t="shared" si="75"/>
        <v>-1</v>
      </c>
      <c r="AO57">
        <f t="shared" si="75"/>
        <v>-1</v>
      </c>
      <c r="AP57">
        <f t="shared" si="75"/>
        <v>-1</v>
      </c>
      <c r="AQ57">
        <f t="shared" si="75"/>
        <v>-1</v>
      </c>
      <c r="AR57">
        <f t="shared" si="75"/>
        <v>-1</v>
      </c>
      <c r="AS57">
        <f t="shared" si="75"/>
        <v>-1</v>
      </c>
      <c r="AT57">
        <f t="shared" si="75"/>
        <v>-1</v>
      </c>
    </row>
    <row r="58" spans="1:54">
      <c r="A58">
        <f t="shared" ref="A58:AT58" si="76">IF(A4=(-1),-1,MOD(A4,$B$54))</f>
        <v>121</v>
      </c>
      <c r="B58">
        <f t="shared" si="76"/>
        <v>89</v>
      </c>
      <c r="C58">
        <f t="shared" si="76"/>
        <v>-1</v>
      </c>
      <c r="D58">
        <f t="shared" si="76"/>
        <v>84</v>
      </c>
      <c r="E58">
        <f t="shared" si="76"/>
        <v>20</v>
      </c>
      <c r="F58">
        <f t="shared" si="76"/>
        <v>-1</v>
      </c>
      <c r="G58">
        <f t="shared" si="76"/>
        <v>150</v>
      </c>
      <c r="H58">
        <f t="shared" si="76"/>
        <v>131</v>
      </c>
      <c r="I58">
        <f t="shared" si="76"/>
        <v>67</v>
      </c>
      <c r="J58">
        <f t="shared" si="76"/>
        <v>-1</v>
      </c>
      <c r="K58">
        <f t="shared" si="76"/>
        <v>136</v>
      </c>
      <c r="L58">
        <f t="shared" si="76"/>
        <v>86</v>
      </c>
      <c r="M58">
        <f t="shared" si="76"/>
        <v>70</v>
      </c>
      <c r="N58">
        <f t="shared" si="76"/>
        <v>43</v>
      </c>
      <c r="O58">
        <f t="shared" si="76"/>
        <v>35</v>
      </c>
      <c r="P58">
        <f t="shared" si="76"/>
        <v>-1</v>
      </c>
      <c r="Q58">
        <f t="shared" si="76"/>
        <v>64</v>
      </c>
      <c r="R58">
        <f t="shared" si="76"/>
        <v>76</v>
      </c>
      <c r="S58">
        <f t="shared" si="76"/>
        <v>68</v>
      </c>
      <c r="T58">
        <f t="shared" si="76"/>
        <v>-1</v>
      </c>
      <c r="U58">
        <f t="shared" si="76"/>
        <v>144</v>
      </c>
      <c r="V58">
        <f t="shared" si="76"/>
        <v>12</v>
      </c>
      <c r="W58">
        <f t="shared" si="76"/>
        <v>1</v>
      </c>
      <c r="X58">
        <f t="shared" si="76"/>
        <v>-1</v>
      </c>
      <c r="Y58">
        <f t="shared" si="76"/>
        <v>-1</v>
      </c>
      <c r="Z58">
        <f t="shared" si="76"/>
        <v>0</v>
      </c>
      <c r="AA58">
        <f t="shared" si="76"/>
        <v>-1</v>
      </c>
      <c r="AB58">
        <f t="shared" si="76"/>
        <v>-1</v>
      </c>
      <c r="AC58">
        <f t="shared" si="76"/>
        <v>-1</v>
      </c>
      <c r="AD58">
        <f t="shared" si="76"/>
        <v>-1</v>
      </c>
      <c r="AE58">
        <f t="shared" si="76"/>
        <v>-1</v>
      </c>
      <c r="AF58">
        <f t="shared" si="76"/>
        <v>-1</v>
      </c>
      <c r="AG58">
        <f t="shared" si="76"/>
        <v>-1</v>
      </c>
      <c r="AH58">
        <f t="shared" si="76"/>
        <v>-1</v>
      </c>
      <c r="AI58">
        <f t="shared" si="76"/>
        <v>-1</v>
      </c>
      <c r="AJ58">
        <f t="shared" si="76"/>
        <v>-1</v>
      </c>
      <c r="AK58">
        <f t="shared" si="76"/>
        <v>-1</v>
      </c>
      <c r="AL58">
        <f t="shared" si="76"/>
        <v>-1</v>
      </c>
      <c r="AM58">
        <f t="shared" si="76"/>
        <v>-1</v>
      </c>
      <c r="AN58">
        <f t="shared" si="76"/>
        <v>-1</v>
      </c>
      <c r="AO58">
        <f t="shared" si="76"/>
        <v>-1</v>
      </c>
      <c r="AP58">
        <f t="shared" si="76"/>
        <v>-1</v>
      </c>
      <c r="AQ58">
        <f t="shared" si="76"/>
        <v>-1</v>
      </c>
      <c r="AR58">
        <f t="shared" si="76"/>
        <v>-1</v>
      </c>
      <c r="AS58">
        <f t="shared" si="76"/>
        <v>-1</v>
      </c>
      <c r="AT58">
        <f t="shared" si="76"/>
        <v>-1</v>
      </c>
    </row>
    <row r="59" spans="1:54">
      <c r="A59">
        <f t="shared" ref="A59:AT59" si="77">IF(A5=(-1),-1,MOD(A5,$B$54))</f>
        <v>157</v>
      </c>
      <c r="B59">
        <f t="shared" si="77"/>
        <v>102</v>
      </c>
      <c r="C59">
        <f t="shared" si="77"/>
        <v>-1</v>
      </c>
      <c r="D59">
        <f t="shared" si="77"/>
        <v>-1</v>
      </c>
      <c r="E59">
        <f t="shared" si="77"/>
        <v>-1</v>
      </c>
      <c r="F59">
        <f t="shared" si="77"/>
        <v>-1</v>
      </c>
      <c r="G59">
        <f t="shared" si="77"/>
        <v>-1</v>
      </c>
      <c r="H59">
        <f t="shared" si="77"/>
        <v>-1</v>
      </c>
      <c r="I59">
        <f t="shared" si="77"/>
        <v>-1</v>
      </c>
      <c r="J59">
        <f t="shared" si="77"/>
        <v>-1</v>
      </c>
      <c r="K59">
        <f t="shared" si="77"/>
        <v>-1</v>
      </c>
      <c r="L59">
        <f t="shared" si="77"/>
        <v>-1</v>
      </c>
      <c r="M59">
        <f t="shared" si="77"/>
        <v>-1</v>
      </c>
      <c r="N59">
        <f t="shared" si="77"/>
        <v>-1</v>
      </c>
      <c r="O59">
        <f t="shared" si="77"/>
        <v>-1</v>
      </c>
      <c r="P59">
        <f t="shared" si="77"/>
        <v>-1</v>
      </c>
      <c r="Q59">
        <f t="shared" si="77"/>
        <v>-1</v>
      </c>
      <c r="R59">
        <f t="shared" si="77"/>
        <v>-1</v>
      </c>
      <c r="S59">
        <f t="shared" si="77"/>
        <v>-1</v>
      </c>
      <c r="T59">
        <f t="shared" si="77"/>
        <v>-1</v>
      </c>
      <c r="U59">
        <f t="shared" si="77"/>
        <v>-1</v>
      </c>
      <c r="V59">
        <f t="shared" si="77"/>
        <v>-1</v>
      </c>
      <c r="W59">
        <f t="shared" si="77"/>
        <v>-1</v>
      </c>
      <c r="X59">
        <f t="shared" si="77"/>
        <v>-1</v>
      </c>
      <c r="Y59">
        <f t="shared" si="77"/>
        <v>-1</v>
      </c>
      <c r="Z59">
        <f t="shared" si="77"/>
        <v>-1</v>
      </c>
      <c r="AA59">
        <f t="shared" si="77"/>
        <v>0</v>
      </c>
      <c r="AB59">
        <f t="shared" si="77"/>
        <v>-1</v>
      </c>
      <c r="AC59">
        <f t="shared" si="77"/>
        <v>-1</v>
      </c>
      <c r="AD59">
        <f t="shared" si="77"/>
        <v>-1</v>
      </c>
      <c r="AE59">
        <f t="shared" si="77"/>
        <v>-1</v>
      </c>
      <c r="AF59">
        <f t="shared" si="77"/>
        <v>-1</v>
      </c>
      <c r="AG59">
        <f t="shared" si="77"/>
        <v>-1</v>
      </c>
      <c r="AH59">
        <f t="shared" si="77"/>
        <v>-1</v>
      </c>
      <c r="AI59">
        <f t="shared" si="77"/>
        <v>-1</v>
      </c>
      <c r="AJ59">
        <f t="shared" si="77"/>
        <v>-1</v>
      </c>
      <c r="AK59">
        <f t="shared" si="77"/>
        <v>-1</v>
      </c>
      <c r="AL59">
        <f t="shared" si="77"/>
        <v>-1</v>
      </c>
      <c r="AM59">
        <f t="shared" si="77"/>
        <v>-1</v>
      </c>
      <c r="AN59">
        <f t="shared" si="77"/>
        <v>-1</v>
      </c>
      <c r="AO59">
        <f t="shared" si="77"/>
        <v>-1</v>
      </c>
      <c r="AP59">
        <f t="shared" si="77"/>
        <v>-1</v>
      </c>
      <c r="AQ59">
        <f t="shared" si="77"/>
        <v>-1</v>
      </c>
      <c r="AR59">
        <f t="shared" si="77"/>
        <v>-1</v>
      </c>
      <c r="AS59">
        <f t="shared" si="77"/>
        <v>-1</v>
      </c>
      <c r="AT59">
        <f t="shared" si="77"/>
        <v>-1</v>
      </c>
    </row>
    <row r="60" spans="1:54">
      <c r="A60">
        <f t="shared" ref="A60:AT60" si="78">IF(A6=(-1),-1,MOD(A6,$B$54))</f>
        <v>29</v>
      </c>
      <c r="B60">
        <f t="shared" si="78"/>
        <v>60</v>
      </c>
      <c r="C60">
        <f t="shared" si="78"/>
        <v>-1</v>
      </c>
      <c r="D60">
        <f t="shared" si="78"/>
        <v>18</v>
      </c>
      <c r="E60">
        <f t="shared" si="78"/>
        <v>-1</v>
      </c>
      <c r="F60">
        <f t="shared" si="78"/>
        <v>-1</v>
      </c>
      <c r="G60">
        <f t="shared" si="78"/>
        <v>-1</v>
      </c>
      <c r="H60">
        <f t="shared" si="78"/>
        <v>-1</v>
      </c>
      <c r="I60">
        <f t="shared" si="78"/>
        <v>-1</v>
      </c>
      <c r="J60">
        <f t="shared" si="78"/>
        <v>-1</v>
      </c>
      <c r="K60">
        <f t="shared" si="78"/>
        <v>-1</v>
      </c>
      <c r="L60">
        <f t="shared" si="78"/>
        <v>-1</v>
      </c>
      <c r="M60">
        <f t="shared" si="78"/>
        <v>55</v>
      </c>
      <c r="N60">
        <f t="shared" si="78"/>
        <v>-1</v>
      </c>
      <c r="O60">
        <f t="shared" si="78"/>
        <v>-1</v>
      </c>
      <c r="P60">
        <f t="shared" si="78"/>
        <v>-1</v>
      </c>
      <c r="Q60">
        <f t="shared" si="78"/>
        <v>28</v>
      </c>
      <c r="R60">
        <f t="shared" si="78"/>
        <v>-1</v>
      </c>
      <c r="S60">
        <f t="shared" si="78"/>
        <v>-1</v>
      </c>
      <c r="T60">
        <f t="shared" si="78"/>
        <v>-1</v>
      </c>
      <c r="U60">
        <f t="shared" si="78"/>
        <v>-1</v>
      </c>
      <c r="V60">
        <f t="shared" si="78"/>
        <v>123</v>
      </c>
      <c r="W60">
        <f t="shared" si="78"/>
        <v>115</v>
      </c>
      <c r="X60">
        <f t="shared" si="78"/>
        <v>-1</v>
      </c>
      <c r="Y60">
        <f t="shared" si="78"/>
        <v>-1</v>
      </c>
      <c r="Z60">
        <f t="shared" si="78"/>
        <v>-1</v>
      </c>
      <c r="AA60">
        <f t="shared" si="78"/>
        <v>-1</v>
      </c>
      <c r="AB60">
        <f t="shared" si="78"/>
        <v>0</v>
      </c>
      <c r="AC60">
        <f t="shared" si="78"/>
        <v>-1</v>
      </c>
      <c r="AD60">
        <f t="shared" si="78"/>
        <v>-1</v>
      </c>
      <c r="AE60">
        <f t="shared" si="78"/>
        <v>-1</v>
      </c>
      <c r="AF60">
        <f t="shared" si="78"/>
        <v>-1</v>
      </c>
      <c r="AG60">
        <f t="shared" si="78"/>
        <v>-1</v>
      </c>
      <c r="AH60">
        <f t="shared" si="78"/>
        <v>-1</v>
      </c>
      <c r="AI60">
        <f t="shared" si="78"/>
        <v>-1</v>
      </c>
      <c r="AJ60">
        <f t="shared" si="78"/>
        <v>-1</v>
      </c>
      <c r="AK60">
        <f t="shared" si="78"/>
        <v>-1</v>
      </c>
      <c r="AL60">
        <f t="shared" si="78"/>
        <v>-1</v>
      </c>
      <c r="AM60">
        <f t="shared" si="78"/>
        <v>-1</v>
      </c>
      <c r="AN60">
        <f t="shared" si="78"/>
        <v>-1</v>
      </c>
      <c r="AO60">
        <f t="shared" si="78"/>
        <v>-1</v>
      </c>
      <c r="AP60">
        <f t="shared" si="78"/>
        <v>-1</v>
      </c>
      <c r="AQ60">
        <f t="shared" si="78"/>
        <v>-1</v>
      </c>
      <c r="AR60">
        <f t="shared" si="78"/>
        <v>-1</v>
      </c>
      <c r="AS60">
        <f t="shared" si="78"/>
        <v>-1</v>
      </c>
      <c r="AT60">
        <f t="shared" si="78"/>
        <v>-1</v>
      </c>
    </row>
    <row r="61" spans="1:54">
      <c r="A61">
        <f t="shared" ref="A61:AT61" si="79">IF(A7=(-1),-1,MOD(A7,$B$54))</f>
        <v>7</v>
      </c>
      <c r="B61">
        <f t="shared" si="79"/>
        <v>-1</v>
      </c>
      <c r="C61">
        <f t="shared" si="79"/>
        <v>-1</v>
      </c>
      <c r="D61">
        <f t="shared" si="79"/>
        <v>-1</v>
      </c>
      <c r="E61">
        <f t="shared" si="79"/>
        <v>-1</v>
      </c>
      <c r="F61">
        <f t="shared" si="79"/>
        <v>-1</v>
      </c>
      <c r="G61">
        <f t="shared" si="79"/>
        <v>22</v>
      </c>
      <c r="H61">
        <f t="shared" si="79"/>
        <v>-1</v>
      </c>
      <c r="I61">
        <f t="shared" si="79"/>
        <v>-1</v>
      </c>
      <c r="J61">
        <f t="shared" si="79"/>
        <v>-1</v>
      </c>
      <c r="K61">
        <f t="shared" si="79"/>
        <v>28</v>
      </c>
      <c r="L61">
        <f t="shared" si="79"/>
        <v>67</v>
      </c>
      <c r="M61">
        <f t="shared" si="79"/>
        <v>-1</v>
      </c>
      <c r="N61">
        <f t="shared" si="79"/>
        <v>68</v>
      </c>
      <c r="O61">
        <f t="shared" si="79"/>
        <v>-1</v>
      </c>
      <c r="P61">
        <f t="shared" si="79"/>
        <v>-1</v>
      </c>
      <c r="Q61">
        <f t="shared" si="79"/>
        <v>-1</v>
      </c>
      <c r="R61">
        <f t="shared" si="79"/>
        <v>11</v>
      </c>
      <c r="S61">
        <f t="shared" si="79"/>
        <v>157</v>
      </c>
      <c r="T61">
        <f t="shared" si="79"/>
        <v>-1</v>
      </c>
      <c r="U61">
        <f t="shared" si="79"/>
        <v>35</v>
      </c>
      <c r="V61">
        <f t="shared" si="79"/>
        <v>-1</v>
      </c>
      <c r="W61">
        <f t="shared" si="79"/>
        <v>-1</v>
      </c>
      <c r="X61">
        <f t="shared" si="79"/>
        <v>-1</v>
      </c>
      <c r="Y61">
        <f t="shared" si="79"/>
        <v>-1</v>
      </c>
      <c r="Z61">
        <f t="shared" si="79"/>
        <v>-1</v>
      </c>
      <c r="AA61">
        <f t="shared" si="79"/>
        <v>-1</v>
      </c>
      <c r="AB61">
        <f t="shared" si="79"/>
        <v>-1</v>
      </c>
      <c r="AC61">
        <f t="shared" si="79"/>
        <v>0</v>
      </c>
      <c r="AD61">
        <f t="shared" si="79"/>
        <v>-1</v>
      </c>
      <c r="AE61">
        <f t="shared" si="79"/>
        <v>-1</v>
      </c>
      <c r="AF61">
        <f t="shared" si="79"/>
        <v>-1</v>
      </c>
      <c r="AG61">
        <f t="shared" si="79"/>
        <v>-1</v>
      </c>
      <c r="AH61">
        <f t="shared" si="79"/>
        <v>-1</v>
      </c>
      <c r="AI61">
        <f t="shared" si="79"/>
        <v>-1</v>
      </c>
      <c r="AJ61">
        <f t="shared" si="79"/>
        <v>-1</v>
      </c>
      <c r="AK61">
        <f t="shared" si="79"/>
        <v>-1</v>
      </c>
      <c r="AL61">
        <f t="shared" si="79"/>
        <v>-1</v>
      </c>
      <c r="AM61">
        <f t="shared" si="79"/>
        <v>-1</v>
      </c>
      <c r="AN61">
        <f t="shared" si="79"/>
        <v>-1</v>
      </c>
      <c r="AO61">
        <f t="shared" si="79"/>
        <v>-1</v>
      </c>
      <c r="AP61">
        <f t="shared" si="79"/>
        <v>-1</v>
      </c>
      <c r="AQ61">
        <f t="shared" si="79"/>
        <v>-1</v>
      </c>
      <c r="AR61">
        <f t="shared" si="79"/>
        <v>-1</v>
      </c>
      <c r="AS61">
        <f t="shared" si="79"/>
        <v>-1</v>
      </c>
      <c r="AT61">
        <f t="shared" si="79"/>
        <v>-1</v>
      </c>
    </row>
    <row r="62" spans="1:54">
      <c r="A62">
        <f t="shared" ref="A62:AT62" si="80">IF(A8=(-1),-1,MOD(A8,$B$54))</f>
        <v>44</v>
      </c>
      <c r="B62">
        <f t="shared" si="80"/>
        <v>44</v>
      </c>
      <c r="C62">
        <f t="shared" si="80"/>
        <v>-1</v>
      </c>
      <c r="D62">
        <f t="shared" si="80"/>
        <v>-1</v>
      </c>
      <c r="E62">
        <f t="shared" si="80"/>
        <v>159</v>
      </c>
      <c r="F62">
        <f t="shared" si="80"/>
        <v>-1</v>
      </c>
      <c r="G62">
        <f t="shared" si="80"/>
        <v>-1</v>
      </c>
      <c r="H62">
        <f t="shared" si="80"/>
        <v>31</v>
      </c>
      <c r="I62">
        <f t="shared" si="80"/>
        <v>167</v>
      </c>
      <c r="J62">
        <f t="shared" si="80"/>
        <v>-1</v>
      </c>
      <c r="K62">
        <f t="shared" si="80"/>
        <v>-1</v>
      </c>
      <c r="L62">
        <f t="shared" si="80"/>
        <v>-1</v>
      </c>
      <c r="M62">
        <f t="shared" si="80"/>
        <v>-1</v>
      </c>
      <c r="N62">
        <f t="shared" si="80"/>
        <v>-1</v>
      </c>
      <c r="O62">
        <f t="shared" si="80"/>
        <v>104</v>
      </c>
      <c r="P62">
        <f t="shared" si="80"/>
        <v>-1</v>
      </c>
      <c r="Q62">
        <f t="shared" si="80"/>
        <v>-1</v>
      </c>
      <c r="R62">
        <f t="shared" si="80"/>
        <v>-1</v>
      </c>
      <c r="S62">
        <f t="shared" si="80"/>
        <v>-1</v>
      </c>
      <c r="T62">
        <f t="shared" si="80"/>
        <v>-1</v>
      </c>
      <c r="U62">
        <f t="shared" si="80"/>
        <v>-1</v>
      </c>
      <c r="V62">
        <f t="shared" si="80"/>
        <v>-1</v>
      </c>
      <c r="W62">
        <f t="shared" si="80"/>
        <v>-1</v>
      </c>
      <c r="X62">
        <f t="shared" si="80"/>
        <v>-1</v>
      </c>
      <c r="Y62">
        <f t="shared" si="80"/>
        <v>-1</v>
      </c>
      <c r="Z62">
        <f t="shared" si="80"/>
        <v>-1</v>
      </c>
      <c r="AA62">
        <f t="shared" si="80"/>
        <v>-1</v>
      </c>
      <c r="AB62">
        <f t="shared" si="80"/>
        <v>-1</v>
      </c>
      <c r="AC62">
        <f t="shared" si="80"/>
        <v>-1</v>
      </c>
      <c r="AD62">
        <f t="shared" si="80"/>
        <v>0</v>
      </c>
      <c r="AE62">
        <f t="shared" si="80"/>
        <v>-1</v>
      </c>
      <c r="AF62">
        <f t="shared" si="80"/>
        <v>-1</v>
      </c>
      <c r="AG62">
        <f t="shared" si="80"/>
        <v>-1</v>
      </c>
      <c r="AH62">
        <f t="shared" si="80"/>
        <v>-1</v>
      </c>
      <c r="AI62">
        <f t="shared" si="80"/>
        <v>-1</v>
      </c>
      <c r="AJ62">
        <f t="shared" si="80"/>
        <v>-1</v>
      </c>
      <c r="AK62">
        <f t="shared" si="80"/>
        <v>-1</v>
      </c>
      <c r="AL62">
        <f t="shared" si="80"/>
        <v>-1</v>
      </c>
      <c r="AM62">
        <f t="shared" si="80"/>
        <v>-1</v>
      </c>
      <c r="AN62">
        <f t="shared" si="80"/>
        <v>-1</v>
      </c>
      <c r="AO62">
        <f t="shared" si="80"/>
        <v>-1</v>
      </c>
      <c r="AP62">
        <f t="shared" si="80"/>
        <v>-1</v>
      </c>
      <c r="AQ62">
        <f t="shared" si="80"/>
        <v>-1</v>
      </c>
      <c r="AR62">
        <f t="shared" si="80"/>
        <v>-1</v>
      </c>
      <c r="AS62">
        <f t="shared" si="80"/>
        <v>-1</v>
      </c>
      <c r="AT62">
        <f t="shared" si="80"/>
        <v>-1</v>
      </c>
    </row>
    <row r="63" spans="1:54">
      <c r="A63">
        <f t="shared" ref="A63:AT63" si="81">IF(A9=(-1),-1,MOD(A9,$B$54))</f>
        <v>112</v>
      </c>
      <c r="B63">
        <f t="shared" si="81"/>
        <v>4</v>
      </c>
      <c r="C63">
        <f t="shared" si="81"/>
        <v>-1</v>
      </c>
      <c r="D63">
        <f t="shared" si="81"/>
        <v>7</v>
      </c>
      <c r="E63">
        <f t="shared" si="81"/>
        <v>-1</v>
      </c>
      <c r="F63">
        <f t="shared" si="81"/>
        <v>-1</v>
      </c>
      <c r="G63">
        <f t="shared" si="81"/>
        <v>-1</v>
      </c>
      <c r="H63">
        <f t="shared" si="81"/>
        <v>-1</v>
      </c>
      <c r="I63">
        <f t="shared" si="81"/>
        <v>-1</v>
      </c>
      <c r="J63">
        <f t="shared" si="81"/>
        <v>-1</v>
      </c>
      <c r="K63">
        <f t="shared" si="81"/>
        <v>-1</v>
      </c>
      <c r="L63">
        <f t="shared" si="81"/>
        <v>-1</v>
      </c>
      <c r="M63">
        <f t="shared" si="81"/>
        <v>35</v>
      </c>
      <c r="N63">
        <f t="shared" si="81"/>
        <v>-1</v>
      </c>
      <c r="O63">
        <f t="shared" si="81"/>
        <v>-1</v>
      </c>
      <c r="P63">
        <f t="shared" si="81"/>
        <v>-1</v>
      </c>
      <c r="Q63">
        <f t="shared" si="81"/>
        <v>102</v>
      </c>
      <c r="R63">
        <f t="shared" si="81"/>
        <v>-1</v>
      </c>
      <c r="S63">
        <f t="shared" si="81"/>
        <v>-1</v>
      </c>
      <c r="T63">
        <f t="shared" si="81"/>
        <v>164</v>
      </c>
      <c r="U63">
        <f t="shared" si="81"/>
        <v>-1</v>
      </c>
      <c r="V63">
        <f t="shared" si="81"/>
        <v>109</v>
      </c>
      <c r="W63">
        <f t="shared" si="81"/>
        <v>65</v>
      </c>
      <c r="X63">
        <f t="shared" si="81"/>
        <v>-1</v>
      </c>
      <c r="Y63">
        <f t="shared" si="81"/>
        <v>90</v>
      </c>
      <c r="Z63">
        <f t="shared" si="81"/>
        <v>-1</v>
      </c>
      <c r="AA63">
        <f t="shared" si="81"/>
        <v>-1</v>
      </c>
      <c r="AB63">
        <f t="shared" si="81"/>
        <v>-1</v>
      </c>
      <c r="AC63">
        <f t="shared" si="81"/>
        <v>-1</v>
      </c>
      <c r="AD63">
        <f t="shared" si="81"/>
        <v>-1</v>
      </c>
      <c r="AE63">
        <f t="shared" si="81"/>
        <v>0</v>
      </c>
      <c r="AF63">
        <f t="shared" si="81"/>
        <v>-1</v>
      </c>
      <c r="AG63">
        <f t="shared" si="81"/>
        <v>-1</v>
      </c>
      <c r="AH63">
        <f t="shared" si="81"/>
        <v>-1</v>
      </c>
      <c r="AI63">
        <f t="shared" si="81"/>
        <v>-1</v>
      </c>
      <c r="AJ63">
        <f t="shared" si="81"/>
        <v>-1</v>
      </c>
      <c r="AK63">
        <f t="shared" si="81"/>
        <v>-1</v>
      </c>
      <c r="AL63">
        <f t="shared" si="81"/>
        <v>-1</v>
      </c>
      <c r="AM63">
        <f t="shared" si="81"/>
        <v>-1</v>
      </c>
      <c r="AN63">
        <f t="shared" si="81"/>
        <v>-1</v>
      </c>
      <c r="AO63">
        <f t="shared" si="81"/>
        <v>-1</v>
      </c>
      <c r="AP63">
        <f t="shared" si="81"/>
        <v>-1</v>
      </c>
      <c r="AQ63">
        <f t="shared" si="81"/>
        <v>-1</v>
      </c>
      <c r="AR63">
        <f t="shared" si="81"/>
        <v>-1</v>
      </c>
      <c r="AS63">
        <f t="shared" si="81"/>
        <v>-1</v>
      </c>
      <c r="AT63">
        <f t="shared" si="81"/>
        <v>-1</v>
      </c>
    </row>
    <row r="64" spans="1:54">
      <c r="A64">
        <f t="shared" ref="A64:AT64" si="82">IF(A10=(-1),-1,MOD(A10,$B$54))</f>
        <v>103</v>
      </c>
      <c r="B64">
        <f t="shared" si="82"/>
        <v>6</v>
      </c>
      <c r="C64">
        <f t="shared" si="82"/>
        <v>-1</v>
      </c>
      <c r="D64">
        <f t="shared" si="82"/>
        <v>-1</v>
      </c>
      <c r="E64">
        <f t="shared" si="82"/>
        <v>-1</v>
      </c>
      <c r="F64">
        <f t="shared" si="82"/>
        <v>-1</v>
      </c>
      <c r="G64">
        <f t="shared" si="82"/>
        <v>-1</v>
      </c>
      <c r="H64">
        <f t="shared" si="82"/>
        <v>-1</v>
      </c>
      <c r="I64">
        <f t="shared" si="82"/>
        <v>-1</v>
      </c>
      <c r="J64">
        <f t="shared" si="82"/>
        <v>-1</v>
      </c>
      <c r="K64">
        <f t="shared" si="82"/>
        <v>109</v>
      </c>
      <c r="L64">
        <f t="shared" si="82"/>
        <v>21</v>
      </c>
      <c r="M64">
        <f t="shared" si="82"/>
        <v>-1</v>
      </c>
      <c r="N64">
        <f t="shared" si="82"/>
        <v>142</v>
      </c>
      <c r="O64">
        <f t="shared" si="82"/>
        <v>-1</v>
      </c>
      <c r="P64">
        <f t="shared" si="82"/>
        <v>-1</v>
      </c>
      <c r="Q64">
        <f t="shared" si="82"/>
        <v>-1</v>
      </c>
      <c r="R64">
        <f t="shared" si="82"/>
        <v>14</v>
      </c>
      <c r="S64">
        <f t="shared" si="82"/>
        <v>61</v>
      </c>
      <c r="T64">
        <f t="shared" si="82"/>
        <v>-1</v>
      </c>
      <c r="U64">
        <f t="shared" si="82"/>
        <v>40</v>
      </c>
      <c r="V64">
        <f t="shared" si="82"/>
        <v>-1</v>
      </c>
      <c r="W64">
        <f t="shared" si="82"/>
        <v>-1</v>
      </c>
      <c r="X64">
        <f t="shared" si="82"/>
        <v>-1</v>
      </c>
      <c r="Y64">
        <f t="shared" si="82"/>
        <v>-1</v>
      </c>
      <c r="Z64">
        <f t="shared" si="82"/>
        <v>-1</v>
      </c>
      <c r="AA64">
        <f t="shared" si="82"/>
        <v>-1</v>
      </c>
      <c r="AB64">
        <f t="shared" si="82"/>
        <v>-1</v>
      </c>
      <c r="AC64">
        <f t="shared" si="82"/>
        <v>-1</v>
      </c>
      <c r="AD64">
        <f t="shared" si="82"/>
        <v>-1</v>
      </c>
      <c r="AE64">
        <f t="shared" si="82"/>
        <v>-1</v>
      </c>
      <c r="AF64">
        <f t="shared" si="82"/>
        <v>0</v>
      </c>
      <c r="AG64">
        <f t="shared" si="82"/>
        <v>-1</v>
      </c>
      <c r="AH64">
        <f t="shared" si="82"/>
        <v>-1</v>
      </c>
      <c r="AI64">
        <f t="shared" si="82"/>
        <v>-1</v>
      </c>
      <c r="AJ64">
        <f t="shared" si="82"/>
        <v>-1</v>
      </c>
      <c r="AK64">
        <f t="shared" si="82"/>
        <v>-1</v>
      </c>
      <c r="AL64">
        <f t="shared" si="82"/>
        <v>-1</v>
      </c>
      <c r="AM64">
        <f t="shared" si="82"/>
        <v>-1</v>
      </c>
      <c r="AN64">
        <f t="shared" si="82"/>
        <v>-1</v>
      </c>
      <c r="AO64">
        <f t="shared" si="82"/>
        <v>-1</v>
      </c>
      <c r="AP64">
        <f t="shared" si="82"/>
        <v>-1</v>
      </c>
      <c r="AQ64">
        <f t="shared" si="82"/>
        <v>-1</v>
      </c>
      <c r="AR64">
        <f t="shared" si="82"/>
        <v>-1</v>
      </c>
      <c r="AS64">
        <f t="shared" si="82"/>
        <v>-1</v>
      </c>
      <c r="AT64">
        <f t="shared" si="82"/>
        <v>-1</v>
      </c>
    </row>
    <row r="65" spans="1:46">
      <c r="A65">
        <f t="shared" ref="A65:AT65" si="83">IF(A11=(-1),-1,MOD(A11,$B$54))</f>
        <v>-1</v>
      </c>
      <c r="B65">
        <f t="shared" si="83"/>
        <v>98</v>
      </c>
      <c r="C65">
        <f t="shared" si="83"/>
        <v>149</v>
      </c>
      <c r="D65">
        <f t="shared" si="83"/>
        <v>-1</v>
      </c>
      <c r="E65">
        <f t="shared" si="83"/>
        <v>167</v>
      </c>
      <c r="F65">
        <f t="shared" si="83"/>
        <v>-1</v>
      </c>
      <c r="G65">
        <f t="shared" si="83"/>
        <v>-1</v>
      </c>
      <c r="H65">
        <f t="shared" si="83"/>
        <v>160</v>
      </c>
      <c r="I65">
        <f t="shared" si="83"/>
        <v>49</v>
      </c>
      <c r="J65">
        <f t="shared" si="83"/>
        <v>-1</v>
      </c>
      <c r="K65">
        <f t="shared" si="83"/>
        <v>-1</v>
      </c>
      <c r="L65">
        <f t="shared" si="83"/>
        <v>-1</v>
      </c>
      <c r="M65">
        <f t="shared" si="83"/>
        <v>-1</v>
      </c>
      <c r="N65">
        <f t="shared" si="83"/>
        <v>-1</v>
      </c>
      <c r="O65">
        <f t="shared" si="83"/>
        <v>58</v>
      </c>
      <c r="P65">
        <f t="shared" si="83"/>
        <v>-1</v>
      </c>
      <c r="Q65">
        <f t="shared" si="83"/>
        <v>-1</v>
      </c>
      <c r="R65">
        <f t="shared" si="83"/>
        <v>-1</v>
      </c>
      <c r="S65">
        <f t="shared" si="83"/>
        <v>-1</v>
      </c>
      <c r="T65">
        <f t="shared" si="83"/>
        <v>-1</v>
      </c>
      <c r="U65">
        <f t="shared" si="83"/>
        <v>-1</v>
      </c>
      <c r="V65">
        <f t="shared" si="83"/>
        <v>-1</v>
      </c>
      <c r="W65">
        <f t="shared" si="83"/>
        <v>-1</v>
      </c>
      <c r="X65">
        <f t="shared" si="83"/>
        <v>-1</v>
      </c>
      <c r="Y65">
        <f t="shared" si="83"/>
        <v>-1</v>
      </c>
      <c r="Z65">
        <f t="shared" si="83"/>
        <v>-1</v>
      </c>
      <c r="AA65">
        <f t="shared" si="83"/>
        <v>-1</v>
      </c>
      <c r="AB65">
        <f t="shared" si="83"/>
        <v>-1</v>
      </c>
      <c r="AC65">
        <f t="shared" si="83"/>
        <v>-1</v>
      </c>
      <c r="AD65">
        <f t="shared" si="83"/>
        <v>-1</v>
      </c>
      <c r="AE65">
        <f t="shared" si="83"/>
        <v>-1</v>
      </c>
      <c r="AF65">
        <f t="shared" si="83"/>
        <v>-1</v>
      </c>
      <c r="AG65">
        <f t="shared" si="83"/>
        <v>0</v>
      </c>
      <c r="AH65">
        <f t="shared" si="83"/>
        <v>-1</v>
      </c>
      <c r="AI65">
        <f t="shared" si="83"/>
        <v>-1</v>
      </c>
      <c r="AJ65">
        <f t="shared" si="83"/>
        <v>-1</v>
      </c>
      <c r="AK65">
        <f t="shared" si="83"/>
        <v>-1</v>
      </c>
      <c r="AL65">
        <f t="shared" si="83"/>
        <v>-1</v>
      </c>
      <c r="AM65">
        <f t="shared" si="83"/>
        <v>-1</v>
      </c>
      <c r="AN65">
        <f t="shared" si="83"/>
        <v>-1</v>
      </c>
      <c r="AO65">
        <f t="shared" si="83"/>
        <v>-1</v>
      </c>
      <c r="AP65">
        <f t="shared" si="83"/>
        <v>-1</v>
      </c>
      <c r="AQ65">
        <f t="shared" si="83"/>
        <v>-1</v>
      </c>
      <c r="AR65">
        <f t="shared" si="83"/>
        <v>-1</v>
      </c>
      <c r="AS65">
        <f t="shared" si="83"/>
        <v>-1</v>
      </c>
      <c r="AT65">
        <f t="shared" si="83"/>
        <v>-1</v>
      </c>
    </row>
    <row r="66" spans="1:46">
      <c r="A66">
        <f t="shared" ref="A66:AT66" si="84">IF(A12=(-1),-1,MOD(A12,$B$54))</f>
        <v>77</v>
      </c>
      <c r="B66">
        <f t="shared" si="84"/>
        <v>41</v>
      </c>
      <c r="C66">
        <f t="shared" si="84"/>
        <v>-1</v>
      </c>
      <c r="D66">
        <f t="shared" si="84"/>
        <v>-1</v>
      </c>
      <c r="E66">
        <f t="shared" si="84"/>
        <v>-1</v>
      </c>
      <c r="F66">
        <f t="shared" si="84"/>
        <v>-1</v>
      </c>
      <c r="G66">
        <f t="shared" si="84"/>
        <v>-1</v>
      </c>
      <c r="H66">
        <f t="shared" si="84"/>
        <v>-1</v>
      </c>
      <c r="I66">
        <f t="shared" si="84"/>
        <v>-1</v>
      </c>
      <c r="J66">
        <f t="shared" si="84"/>
        <v>-1</v>
      </c>
      <c r="K66">
        <f t="shared" si="84"/>
        <v>-1</v>
      </c>
      <c r="L66">
        <f t="shared" si="84"/>
        <v>-1</v>
      </c>
      <c r="M66">
        <f t="shared" si="84"/>
        <v>83</v>
      </c>
      <c r="N66">
        <f t="shared" si="84"/>
        <v>-1</v>
      </c>
      <c r="O66">
        <f t="shared" si="84"/>
        <v>-1</v>
      </c>
      <c r="P66">
        <f t="shared" si="84"/>
        <v>-1</v>
      </c>
      <c r="Q66">
        <f t="shared" si="84"/>
        <v>6</v>
      </c>
      <c r="R66">
        <f t="shared" si="84"/>
        <v>-1</v>
      </c>
      <c r="S66">
        <f t="shared" si="84"/>
        <v>-1</v>
      </c>
      <c r="T66">
        <f t="shared" si="84"/>
        <v>-1</v>
      </c>
      <c r="U66">
        <f t="shared" si="84"/>
        <v>-1</v>
      </c>
      <c r="V66">
        <f t="shared" si="84"/>
        <v>78</v>
      </c>
      <c r="W66">
        <f t="shared" si="84"/>
        <v>76</v>
      </c>
      <c r="X66">
        <f t="shared" si="84"/>
        <v>22</v>
      </c>
      <c r="Y66">
        <f t="shared" si="84"/>
        <v>-1</v>
      </c>
      <c r="Z66">
        <f t="shared" si="84"/>
        <v>-1</v>
      </c>
      <c r="AA66">
        <f t="shared" si="84"/>
        <v>-1</v>
      </c>
      <c r="AB66">
        <f t="shared" si="84"/>
        <v>-1</v>
      </c>
      <c r="AC66">
        <f t="shared" si="84"/>
        <v>-1</v>
      </c>
      <c r="AD66">
        <f t="shared" si="84"/>
        <v>-1</v>
      </c>
      <c r="AE66">
        <f t="shared" si="84"/>
        <v>-1</v>
      </c>
      <c r="AF66">
        <f t="shared" si="84"/>
        <v>-1</v>
      </c>
      <c r="AG66">
        <f t="shared" si="84"/>
        <v>-1</v>
      </c>
      <c r="AH66">
        <f t="shared" si="84"/>
        <v>0</v>
      </c>
      <c r="AI66">
        <f t="shared" si="84"/>
        <v>-1</v>
      </c>
      <c r="AJ66">
        <f t="shared" si="84"/>
        <v>-1</v>
      </c>
      <c r="AK66">
        <f t="shared" si="84"/>
        <v>-1</v>
      </c>
      <c r="AL66">
        <f t="shared" si="84"/>
        <v>-1</v>
      </c>
      <c r="AM66">
        <f t="shared" si="84"/>
        <v>-1</v>
      </c>
      <c r="AN66">
        <f t="shared" si="84"/>
        <v>-1</v>
      </c>
      <c r="AO66">
        <f t="shared" si="84"/>
        <v>-1</v>
      </c>
      <c r="AP66">
        <f t="shared" si="84"/>
        <v>-1</v>
      </c>
      <c r="AQ66">
        <f t="shared" si="84"/>
        <v>-1</v>
      </c>
      <c r="AR66">
        <f t="shared" si="84"/>
        <v>-1</v>
      </c>
      <c r="AS66">
        <f t="shared" si="84"/>
        <v>-1</v>
      </c>
      <c r="AT66">
        <f t="shared" si="84"/>
        <v>-1</v>
      </c>
    </row>
    <row r="67" spans="1:46">
      <c r="A67">
        <f t="shared" ref="A67:AT67" si="85">IF(A13=(-1),-1,MOD(A13,$B$54))</f>
        <v>160</v>
      </c>
      <c r="B67">
        <f t="shared" si="85"/>
        <v>42</v>
      </c>
      <c r="C67">
        <f t="shared" si="85"/>
        <v>-1</v>
      </c>
      <c r="D67">
        <f t="shared" si="85"/>
        <v>-1</v>
      </c>
      <c r="E67">
        <f t="shared" si="85"/>
        <v>-1</v>
      </c>
      <c r="F67">
        <f t="shared" si="85"/>
        <v>-1</v>
      </c>
      <c r="G67">
        <f t="shared" si="85"/>
        <v>-1</v>
      </c>
      <c r="H67">
        <f t="shared" si="85"/>
        <v>-1</v>
      </c>
      <c r="I67">
        <f t="shared" si="85"/>
        <v>-1</v>
      </c>
      <c r="J67">
        <f t="shared" si="85"/>
        <v>-1</v>
      </c>
      <c r="K67">
        <f t="shared" si="85"/>
        <v>21</v>
      </c>
      <c r="L67">
        <f t="shared" si="85"/>
        <v>32</v>
      </c>
      <c r="M67">
        <f t="shared" si="85"/>
        <v>-1</v>
      </c>
      <c r="N67">
        <f t="shared" si="85"/>
        <v>58</v>
      </c>
      <c r="O67">
        <f t="shared" si="85"/>
        <v>-1</v>
      </c>
      <c r="P67">
        <f t="shared" si="85"/>
        <v>-1</v>
      </c>
      <c r="Q67">
        <f t="shared" si="85"/>
        <v>-1</v>
      </c>
      <c r="R67">
        <f t="shared" si="85"/>
        <v>-1</v>
      </c>
      <c r="S67">
        <f t="shared" si="85"/>
        <v>7</v>
      </c>
      <c r="T67">
        <f t="shared" si="85"/>
        <v>-1</v>
      </c>
      <c r="U67">
        <f t="shared" si="85"/>
        <v>-1</v>
      </c>
      <c r="V67">
        <f t="shared" si="85"/>
        <v>-1</v>
      </c>
      <c r="W67">
        <f t="shared" si="85"/>
        <v>-1</v>
      </c>
      <c r="X67">
        <f t="shared" si="85"/>
        <v>-1</v>
      </c>
      <c r="Y67">
        <f t="shared" si="85"/>
        <v>-1</v>
      </c>
      <c r="Z67">
        <f t="shared" si="85"/>
        <v>-1</v>
      </c>
      <c r="AA67">
        <f t="shared" si="85"/>
        <v>-1</v>
      </c>
      <c r="AB67">
        <f t="shared" si="85"/>
        <v>-1</v>
      </c>
      <c r="AC67">
        <f t="shared" si="85"/>
        <v>-1</v>
      </c>
      <c r="AD67">
        <f t="shared" si="85"/>
        <v>-1</v>
      </c>
      <c r="AE67">
        <f t="shared" si="85"/>
        <v>-1</v>
      </c>
      <c r="AF67">
        <f t="shared" si="85"/>
        <v>-1</v>
      </c>
      <c r="AG67">
        <f t="shared" si="85"/>
        <v>-1</v>
      </c>
      <c r="AH67">
        <f t="shared" si="85"/>
        <v>-1</v>
      </c>
      <c r="AI67">
        <f t="shared" si="85"/>
        <v>0</v>
      </c>
      <c r="AJ67">
        <f t="shared" si="85"/>
        <v>-1</v>
      </c>
      <c r="AK67">
        <f t="shared" si="85"/>
        <v>-1</v>
      </c>
      <c r="AL67">
        <f t="shared" si="85"/>
        <v>-1</v>
      </c>
      <c r="AM67">
        <f t="shared" si="85"/>
        <v>-1</v>
      </c>
      <c r="AN67">
        <f t="shared" si="85"/>
        <v>-1</v>
      </c>
      <c r="AO67">
        <f t="shared" si="85"/>
        <v>-1</v>
      </c>
      <c r="AP67">
        <f t="shared" si="85"/>
        <v>-1</v>
      </c>
      <c r="AQ67">
        <f t="shared" si="85"/>
        <v>-1</v>
      </c>
      <c r="AR67">
        <f t="shared" si="85"/>
        <v>-1</v>
      </c>
      <c r="AS67">
        <f t="shared" si="85"/>
        <v>-1</v>
      </c>
      <c r="AT67">
        <f t="shared" si="85"/>
        <v>-1</v>
      </c>
    </row>
    <row r="68" spans="1:46">
      <c r="A68">
        <f t="shared" ref="A68:AT68" si="86">IF(A14=(-1),-1,MOD(A14,$B$54))</f>
        <v>1</v>
      </c>
      <c r="B68">
        <f t="shared" si="86"/>
        <v>-1</v>
      </c>
      <c r="C68">
        <f t="shared" si="86"/>
        <v>-1</v>
      </c>
      <c r="D68">
        <f t="shared" si="86"/>
        <v>72</v>
      </c>
      <c r="E68">
        <f t="shared" si="86"/>
        <v>-1</v>
      </c>
      <c r="F68">
        <f t="shared" si="86"/>
        <v>-1</v>
      </c>
      <c r="G68">
        <f t="shared" si="86"/>
        <v>-1</v>
      </c>
      <c r="H68">
        <f t="shared" si="86"/>
        <v>151</v>
      </c>
      <c r="I68">
        <f t="shared" si="86"/>
        <v>-1</v>
      </c>
      <c r="J68">
        <f t="shared" si="86"/>
        <v>-1</v>
      </c>
      <c r="K68">
        <f t="shared" si="86"/>
        <v>-1</v>
      </c>
      <c r="L68">
        <f t="shared" si="86"/>
        <v>-1</v>
      </c>
      <c r="M68">
        <f t="shared" si="86"/>
        <v>-1</v>
      </c>
      <c r="N68">
        <f t="shared" si="86"/>
        <v>-1</v>
      </c>
      <c r="O68">
        <f t="shared" si="86"/>
        <v>-1</v>
      </c>
      <c r="P68">
        <f t="shared" si="86"/>
        <v>-1</v>
      </c>
      <c r="Q68">
        <f t="shared" si="86"/>
        <v>-1</v>
      </c>
      <c r="R68">
        <f t="shared" si="86"/>
        <v>-1</v>
      </c>
      <c r="S68">
        <f t="shared" si="86"/>
        <v>-1</v>
      </c>
      <c r="T68">
        <f t="shared" si="86"/>
        <v>-1</v>
      </c>
      <c r="U68">
        <f t="shared" si="86"/>
        <v>9</v>
      </c>
      <c r="V68">
        <f t="shared" si="86"/>
        <v>-1</v>
      </c>
      <c r="W68">
        <f t="shared" si="86"/>
        <v>-1</v>
      </c>
      <c r="X68">
        <f t="shared" si="86"/>
        <v>62</v>
      </c>
      <c r="Y68">
        <f t="shared" si="86"/>
        <v>-1</v>
      </c>
      <c r="Z68">
        <f t="shared" si="86"/>
        <v>-1</v>
      </c>
      <c r="AA68">
        <f t="shared" si="86"/>
        <v>-1</v>
      </c>
      <c r="AB68">
        <f t="shared" si="86"/>
        <v>-1</v>
      </c>
      <c r="AC68">
        <f t="shared" si="86"/>
        <v>-1</v>
      </c>
      <c r="AD68">
        <f t="shared" si="86"/>
        <v>-1</v>
      </c>
      <c r="AE68">
        <f t="shared" si="86"/>
        <v>-1</v>
      </c>
      <c r="AF68">
        <f t="shared" si="86"/>
        <v>-1</v>
      </c>
      <c r="AG68">
        <f t="shared" si="86"/>
        <v>-1</v>
      </c>
      <c r="AH68">
        <f t="shared" si="86"/>
        <v>-1</v>
      </c>
      <c r="AI68">
        <f t="shared" si="86"/>
        <v>-1</v>
      </c>
      <c r="AJ68">
        <f t="shared" si="86"/>
        <v>0</v>
      </c>
      <c r="AK68">
        <f t="shared" si="86"/>
        <v>-1</v>
      </c>
      <c r="AL68">
        <f t="shared" si="86"/>
        <v>-1</v>
      </c>
      <c r="AM68">
        <f t="shared" si="86"/>
        <v>-1</v>
      </c>
      <c r="AN68">
        <f t="shared" si="86"/>
        <v>-1</v>
      </c>
      <c r="AO68">
        <f t="shared" si="86"/>
        <v>-1</v>
      </c>
      <c r="AP68">
        <f t="shared" si="86"/>
        <v>-1</v>
      </c>
      <c r="AQ68">
        <f t="shared" si="86"/>
        <v>-1</v>
      </c>
      <c r="AR68">
        <f t="shared" si="86"/>
        <v>-1</v>
      </c>
      <c r="AS68">
        <f t="shared" si="86"/>
        <v>-1</v>
      </c>
      <c r="AT68">
        <f t="shared" si="86"/>
        <v>-1</v>
      </c>
    </row>
    <row r="69" spans="1:46">
      <c r="A69">
        <f t="shared" ref="A69:AT69" si="87">IF(A15=(-1),-1,MOD(A15,$B$54))</f>
        <v>30</v>
      </c>
      <c r="B69">
        <f t="shared" si="87"/>
        <v>-1</v>
      </c>
      <c r="C69">
        <f t="shared" si="87"/>
        <v>-1</v>
      </c>
      <c r="D69">
        <f t="shared" si="87"/>
        <v>-1</v>
      </c>
      <c r="E69">
        <f t="shared" si="87"/>
        <v>-1</v>
      </c>
      <c r="F69">
        <f t="shared" si="87"/>
        <v>-1</v>
      </c>
      <c r="G69">
        <f t="shared" si="87"/>
        <v>-1</v>
      </c>
      <c r="H69">
        <f t="shared" si="87"/>
        <v>-1</v>
      </c>
      <c r="I69">
        <f t="shared" si="87"/>
        <v>-1</v>
      </c>
      <c r="J69">
        <f t="shared" si="87"/>
        <v>-1</v>
      </c>
      <c r="K69">
        <f t="shared" si="87"/>
        <v>-1</v>
      </c>
      <c r="L69">
        <f t="shared" si="87"/>
        <v>-1</v>
      </c>
      <c r="M69">
        <f t="shared" si="87"/>
        <v>55</v>
      </c>
      <c r="N69">
        <f t="shared" si="87"/>
        <v>-1</v>
      </c>
      <c r="O69">
        <f t="shared" si="87"/>
        <v>-1</v>
      </c>
      <c r="P69">
        <f t="shared" si="87"/>
        <v>30</v>
      </c>
      <c r="Q69">
        <f t="shared" si="87"/>
        <v>127</v>
      </c>
      <c r="R69">
        <f t="shared" si="87"/>
        <v>16</v>
      </c>
      <c r="S69">
        <f t="shared" si="87"/>
        <v>-1</v>
      </c>
      <c r="T69">
        <f t="shared" si="87"/>
        <v>-1</v>
      </c>
      <c r="U69">
        <f t="shared" si="87"/>
        <v>-1</v>
      </c>
      <c r="V69">
        <f t="shared" si="87"/>
        <v>53</v>
      </c>
      <c r="W69">
        <f t="shared" si="87"/>
        <v>-1</v>
      </c>
      <c r="X69">
        <f t="shared" si="87"/>
        <v>-1</v>
      </c>
      <c r="Y69">
        <f t="shared" si="87"/>
        <v>-1</v>
      </c>
      <c r="Z69">
        <f t="shared" si="87"/>
        <v>-1</v>
      </c>
      <c r="AA69">
        <f t="shared" si="87"/>
        <v>-1</v>
      </c>
      <c r="AB69">
        <f t="shared" si="87"/>
        <v>-1</v>
      </c>
      <c r="AC69">
        <f t="shared" si="87"/>
        <v>-1</v>
      </c>
      <c r="AD69">
        <f t="shared" si="87"/>
        <v>-1</v>
      </c>
      <c r="AE69">
        <f t="shared" si="87"/>
        <v>-1</v>
      </c>
      <c r="AF69">
        <f t="shared" si="87"/>
        <v>-1</v>
      </c>
      <c r="AG69">
        <f t="shared" si="87"/>
        <v>-1</v>
      </c>
      <c r="AH69">
        <f t="shared" si="87"/>
        <v>-1</v>
      </c>
      <c r="AI69">
        <f t="shared" si="87"/>
        <v>-1</v>
      </c>
      <c r="AJ69">
        <f t="shared" si="87"/>
        <v>-1</v>
      </c>
      <c r="AK69">
        <f t="shared" si="87"/>
        <v>0</v>
      </c>
      <c r="AL69">
        <f t="shared" si="87"/>
        <v>-1</v>
      </c>
      <c r="AM69">
        <f t="shared" si="87"/>
        <v>-1</v>
      </c>
      <c r="AN69">
        <f t="shared" si="87"/>
        <v>-1</v>
      </c>
      <c r="AO69">
        <f t="shared" si="87"/>
        <v>-1</v>
      </c>
      <c r="AP69">
        <f t="shared" si="87"/>
        <v>-1</v>
      </c>
      <c r="AQ69">
        <f t="shared" si="87"/>
        <v>-1</v>
      </c>
      <c r="AR69">
        <f t="shared" si="87"/>
        <v>-1</v>
      </c>
      <c r="AS69">
        <f t="shared" si="87"/>
        <v>-1</v>
      </c>
      <c r="AT69">
        <f t="shared" si="87"/>
        <v>-1</v>
      </c>
    </row>
    <row r="70" spans="1:46">
      <c r="A70">
        <f t="shared" ref="A70:AT70" si="88">IF(A16=(-1),-1,MOD(A16,$B$54))</f>
        <v>40</v>
      </c>
      <c r="B70">
        <f t="shared" si="88"/>
        <v>96</v>
      </c>
      <c r="C70">
        <f t="shared" si="88"/>
        <v>-1</v>
      </c>
      <c r="D70">
        <f t="shared" si="88"/>
        <v>-1</v>
      </c>
      <c r="E70">
        <f t="shared" si="88"/>
        <v>-1</v>
      </c>
      <c r="F70">
        <f t="shared" si="88"/>
        <v>-1</v>
      </c>
      <c r="G70">
        <f t="shared" si="88"/>
        <v>-1</v>
      </c>
      <c r="H70">
        <f t="shared" si="88"/>
        <v>-1</v>
      </c>
      <c r="I70">
        <f t="shared" si="88"/>
        <v>-1</v>
      </c>
      <c r="J70">
        <f t="shared" si="88"/>
        <v>-1</v>
      </c>
      <c r="K70">
        <f t="shared" si="88"/>
        <v>65</v>
      </c>
      <c r="L70">
        <f t="shared" si="88"/>
        <v>-1</v>
      </c>
      <c r="M70">
        <f t="shared" si="88"/>
        <v>-1</v>
      </c>
      <c r="N70">
        <f t="shared" si="88"/>
        <v>63</v>
      </c>
      <c r="O70">
        <f t="shared" si="88"/>
        <v>-1</v>
      </c>
      <c r="P70">
        <f t="shared" si="88"/>
        <v>-1</v>
      </c>
      <c r="Q70">
        <f t="shared" si="88"/>
        <v>-1</v>
      </c>
      <c r="R70">
        <f t="shared" si="88"/>
        <v>-1</v>
      </c>
      <c r="S70">
        <f t="shared" si="88"/>
        <v>75</v>
      </c>
      <c r="T70">
        <f t="shared" si="88"/>
        <v>-1</v>
      </c>
      <c r="U70">
        <f t="shared" si="88"/>
        <v>-1</v>
      </c>
      <c r="V70">
        <f t="shared" si="88"/>
        <v>-1</v>
      </c>
      <c r="W70">
        <f t="shared" si="88"/>
        <v>-1</v>
      </c>
      <c r="X70">
        <f t="shared" si="88"/>
        <v>-1</v>
      </c>
      <c r="Y70">
        <f t="shared" si="88"/>
        <v>-1</v>
      </c>
      <c r="Z70">
        <f t="shared" si="88"/>
        <v>3</v>
      </c>
      <c r="AA70">
        <f t="shared" si="88"/>
        <v>-1</v>
      </c>
      <c r="AB70">
        <f t="shared" si="88"/>
        <v>-1</v>
      </c>
      <c r="AC70">
        <f t="shared" si="88"/>
        <v>-1</v>
      </c>
      <c r="AD70">
        <f t="shared" si="88"/>
        <v>-1</v>
      </c>
      <c r="AE70">
        <f t="shared" si="88"/>
        <v>-1</v>
      </c>
      <c r="AF70">
        <f t="shared" si="88"/>
        <v>-1</v>
      </c>
      <c r="AG70">
        <f t="shared" si="88"/>
        <v>-1</v>
      </c>
      <c r="AH70">
        <f t="shared" si="88"/>
        <v>-1</v>
      </c>
      <c r="AI70">
        <f t="shared" si="88"/>
        <v>-1</v>
      </c>
      <c r="AJ70">
        <f t="shared" si="88"/>
        <v>-1</v>
      </c>
      <c r="AK70">
        <f t="shared" si="88"/>
        <v>-1</v>
      </c>
      <c r="AL70">
        <f t="shared" si="88"/>
        <v>0</v>
      </c>
      <c r="AM70">
        <f t="shared" si="88"/>
        <v>-1</v>
      </c>
      <c r="AN70">
        <f t="shared" si="88"/>
        <v>-1</v>
      </c>
      <c r="AO70">
        <f t="shared" si="88"/>
        <v>-1</v>
      </c>
      <c r="AP70">
        <f t="shared" si="88"/>
        <v>-1</v>
      </c>
      <c r="AQ70">
        <f t="shared" si="88"/>
        <v>-1</v>
      </c>
      <c r="AR70">
        <f t="shared" si="88"/>
        <v>-1</v>
      </c>
      <c r="AS70">
        <f t="shared" si="88"/>
        <v>-1</v>
      </c>
      <c r="AT70">
        <f t="shared" si="88"/>
        <v>-1</v>
      </c>
    </row>
    <row r="71" spans="1:46">
      <c r="A71">
        <f t="shared" ref="A71:AT71" si="89">IF(A17=(-1),-1,MOD(A17,$B$54))</f>
        <v>-1</v>
      </c>
      <c r="B71">
        <f t="shared" si="89"/>
        <v>64</v>
      </c>
      <c r="C71">
        <f t="shared" si="89"/>
        <v>-1</v>
      </c>
      <c r="D71">
        <f t="shared" si="89"/>
        <v>49</v>
      </c>
      <c r="E71">
        <f t="shared" si="89"/>
        <v>-1</v>
      </c>
      <c r="F71">
        <f t="shared" si="89"/>
        <v>-1</v>
      </c>
      <c r="G71">
        <f t="shared" si="89"/>
        <v>-1</v>
      </c>
      <c r="H71">
        <f t="shared" si="89"/>
        <v>-1</v>
      </c>
      <c r="I71">
        <f t="shared" si="89"/>
        <v>-1</v>
      </c>
      <c r="J71">
        <f t="shared" si="89"/>
        <v>-1</v>
      </c>
      <c r="K71">
        <f t="shared" si="89"/>
        <v>-1</v>
      </c>
      <c r="L71">
        <f t="shared" si="89"/>
        <v>49</v>
      </c>
      <c r="M71">
        <f t="shared" si="89"/>
        <v>-1</v>
      </c>
      <c r="N71">
        <f t="shared" si="89"/>
        <v>-1</v>
      </c>
      <c r="O71">
        <f t="shared" si="89"/>
        <v>-1</v>
      </c>
      <c r="P71">
        <f t="shared" si="89"/>
        <v>-1</v>
      </c>
      <c r="Q71">
        <f t="shared" si="89"/>
        <v>-1</v>
      </c>
      <c r="R71">
        <f t="shared" si="89"/>
        <v>-1</v>
      </c>
      <c r="S71">
        <f t="shared" si="89"/>
        <v>-1</v>
      </c>
      <c r="T71">
        <f t="shared" si="89"/>
        <v>-1</v>
      </c>
      <c r="U71">
        <f t="shared" si="89"/>
        <v>51</v>
      </c>
      <c r="V71">
        <f t="shared" si="89"/>
        <v>-1</v>
      </c>
      <c r="W71">
        <f t="shared" si="89"/>
        <v>154</v>
      </c>
      <c r="X71">
        <f t="shared" si="89"/>
        <v>-1</v>
      </c>
      <c r="Y71">
        <f t="shared" si="89"/>
        <v>-1</v>
      </c>
      <c r="Z71">
        <f t="shared" si="89"/>
        <v>-1</v>
      </c>
      <c r="AA71">
        <f t="shared" si="89"/>
        <v>-1</v>
      </c>
      <c r="AB71">
        <f t="shared" si="89"/>
        <v>-1</v>
      </c>
      <c r="AC71">
        <f t="shared" si="89"/>
        <v>-1</v>
      </c>
      <c r="AD71">
        <f t="shared" si="89"/>
        <v>-1</v>
      </c>
      <c r="AE71">
        <f t="shared" si="89"/>
        <v>-1</v>
      </c>
      <c r="AF71">
        <f t="shared" si="89"/>
        <v>-1</v>
      </c>
      <c r="AG71">
        <f t="shared" si="89"/>
        <v>-1</v>
      </c>
      <c r="AH71">
        <f t="shared" si="89"/>
        <v>-1</v>
      </c>
      <c r="AI71">
        <f t="shared" si="89"/>
        <v>-1</v>
      </c>
      <c r="AJ71">
        <f t="shared" si="89"/>
        <v>-1</v>
      </c>
      <c r="AK71">
        <f t="shared" si="89"/>
        <v>-1</v>
      </c>
      <c r="AL71">
        <f t="shared" si="89"/>
        <v>-1</v>
      </c>
      <c r="AM71">
        <f t="shared" si="89"/>
        <v>0</v>
      </c>
      <c r="AN71">
        <f t="shared" si="89"/>
        <v>-1</v>
      </c>
      <c r="AO71">
        <f t="shared" si="89"/>
        <v>-1</v>
      </c>
      <c r="AP71">
        <f t="shared" si="89"/>
        <v>-1</v>
      </c>
      <c r="AQ71">
        <f t="shared" si="89"/>
        <v>-1</v>
      </c>
      <c r="AR71">
        <f t="shared" si="89"/>
        <v>-1</v>
      </c>
      <c r="AS71">
        <f t="shared" si="89"/>
        <v>-1</v>
      </c>
      <c r="AT71">
        <f t="shared" si="89"/>
        <v>-1</v>
      </c>
    </row>
    <row r="72" spans="1:46">
      <c r="A72">
        <f t="shared" ref="A72:AT72" si="90">IF(A18=(-1),-1,MOD(A18,$B$54))</f>
        <v>7</v>
      </c>
      <c r="B72">
        <f t="shared" si="90"/>
        <v>-1</v>
      </c>
      <c r="C72">
        <f t="shared" si="90"/>
        <v>-1</v>
      </c>
      <c r="D72">
        <f t="shared" si="90"/>
        <v>-1</v>
      </c>
      <c r="E72">
        <f t="shared" si="90"/>
        <v>-1</v>
      </c>
      <c r="F72">
        <f t="shared" si="90"/>
        <v>-1</v>
      </c>
      <c r="G72">
        <f t="shared" si="90"/>
        <v>-1</v>
      </c>
      <c r="H72">
        <f t="shared" si="90"/>
        <v>-1</v>
      </c>
      <c r="I72">
        <f t="shared" si="90"/>
        <v>-1</v>
      </c>
      <c r="J72">
        <f t="shared" si="90"/>
        <v>-1</v>
      </c>
      <c r="K72">
        <f t="shared" si="90"/>
        <v>-1</v>
      </c>
      <c r="L72">
        <f t="shared" si="90"/>
        <v>-1</v>
      </c>
      <c r="M72">
        <f t="shared" si="90"/>
        <v>-1</v>
      </c>
      <c r="N72">
        <f t="shared" si="90"/>
        <v>-1</v>
      </c>
      <c r="O72">
        <f t="shared" si="90"/>
        <v>164</v>
      </c>
      <c r="P72">
        <f t="shared" si="90"/>
        <v>-1</v>
      </c>
      <c r="Q72">
        <f t="shared" si="90"/>
        <v>59</v>
      </c>
      <c r="R72">
        <f t="shared" si="90"/>
        <v>1</v>
      </c>
      <c r="S72">
        <f t="shared" si="90"/>
        <v>-1</v>
      </c>
      <c r="T72">
        <f t="shared" si="90"/>
        <v>-1</v>
      </c>
      <c r="U72">
        <f t="shared" si="90"/>
        <v>-1</v>
      </c>
      <c r="V72">
        <f t="shared" si="90"/>
        <v>144</v>
      </c>
      <c r="W72">
        <f t="shared" si="90"/>
        <v>-1</v>
      </c>
      <c r="X72">
        <f t="shared" si="90"/>
        <v>-1</v>
      </c>
      <c r="Y72">
        <f t="shared" si="90"/>
        <v>-1</v>
      </c>
      <c r="Z72">
        <f t="shared" si="90"/>
        <v>-1</v>
      </c>
      <c r="AA72">
        <f t="shared" si="90"/>
        <v>-1</v>
      </c>
      <c r="AB72">
        <f t="shared" si="90"/>
        <v>-1</v>
      </c>
      <c r="AC72">
        <f t="shared" si="90"/>
        <v>-1</v>
      </c>
      <c r="AD72">
        <f t="shared" si="90"/>
        <v>-1</v>
      </c>
      <c r="AE72">
        <f t="shared" si="90"/>
        <v>-1</v>
      </c>
      <c r="AF72">
        <f t="shared" si="90"/>
        <v>-1</v>
      </c>
      <c r="AG72">
        <f t="shared" si="90"/>
        <v>-1</v>
      </c>
      <c r="AH72">
        <f t="shared" si="90"/>
        <v>-1</v>
      </c>
      <c r="AI72">
        <f t="shared" si="90"/>
        <v>-1</v>
      </c>
      <c r="AJ72">
        <f t="shared" si="90"/>
        <v>-1</v>
      </c>
      <c r="AK72">
        <f t="shared" si="90"/>
        <v>-1</v>
      </c>
      <c r="AL72">
        <f t="shared" si="90"/>
        <v>-1</v>
      </c>
      <c r="AM72">
        <f t="shared" si="90"/>
        <v>-1</v>
      </c>
      <c r="AN72">
        <f t="shared" si="90"/>
        <v>0</v>
      </c>
      <c r="AO72">
        <f t="shared" si="90"/>
        <v>-1</v>
      </c>
      <c r="AP72">
        <f t="shared" si="90"/>
        <v>-1</v>
      </c>
      <c r="AQ72">
        <f t="shared" si="90"/>
        <v>-1</v>
      </c>
      <c r="AR72">
        <f t="shared" si="90"/>
        <v>-1</v>
      </c>
      <c r="AS72">
        <f t="shared" si="90"/>
        <v>-1</v>
      </c>
      <c r="AT72">
        <f t="shared" si="90"/>
        <v>-1</v>
      </c>
    </row>
    <row r="73" spans="1:46">
      <c r="A73">
        <f t="shared" ref="A73:AT73" si="91">IF(A19=(-1),-1,MOD(A19,$B$54))</f>
        <v>-1</v>
      </c>
      <c r="B73">
        <f t="shared" si="91"/>
        <v>42</v>
      </c>
      <c r="C73">
        <f t="shared" si="91"/>
        <v>-1</v>
      </c>
      <c r="D73">
        <f t="shared" si="91"/>
        <v>-1</v>
      </c>
      <c r="E73">
        <f t="shared" si="91"/>
        <v>-1</v>
      </c>
      <c r="F73">
        <f t="shared" si="91"/>
        <v>-1</v>
      </c>
      <c r="G73">
        <f t="shared" si="91"/>
        <v>-1</v>
      </c>
      <c r="H73">
        <f t="shared" si="91"/>
        <v>-1</v>
      </c>
      <c r="I73">
        <f t="shared" si="91"/>
        <v>-1</v>
      </c>
      <c r="J73">
        <f t="shared" si="91"/>
        <v>-1</v>
      </c>
      <c r="K73">
        <f t="shared" si="91"/>
        <v>-1</v>
      </c>
      <c r="L73">
        <f t="shared" si="91"/>
        <v>-1</v>
      </c>
      <c r="M73">
        <f t="shared" si="91"/>
        <v>57</v>
      </c>
      <c r="N73">
        <f t="shared" si="91"/>
        <v>8</v>
      </c>
      <c r="O73">
        <f t="shared" si="91"/>
        <v>-1</v>
      </c>
      <c r="P73">
        <f t="shared" si="91"/>
        <v>-1</v>
      </c>
      <c r="Q73">
        <f t="shared" si="91"/>
        <v>-1</v>
      </c>
      <c r="R73">
        <f t="shared" si="91"/>
        <v>-1</v>
      </c>
      <c r="S73">
        <f t="shared" si="91"/>
        <v>155</v>
      </c>
      <c r="T73">
        <f t="shared" si="91"/>
        <v>147</v>
      </c>
      <c r="U73">
        <f t="shared" si="91"/>
        <v>-1</v>
      </c>
      <c r="V73">
        <f t="shared" si="91"/>
        <v>-1</v>
      </c>
      <c r="W73">
        <f t="shared" si="91"/>
        <v>-1</v>
      </c>
      <c r="X73">
        <f t="shared" si="91"/>
        <v>-1</v>
      </c>
      <c r="Y73">
        <f t="shared" si="91"/>
        <v>-1</v>
      </c>
      <c r="Z73">
        <f t="shared" si="91"/>
        <v>-1</v>
      </c>
      <c r="AA73">
        <f t="shared" si="91"/>
        <v>-1</v>
      </c>
      <c r="AB73">
        <f t="shared" si="91"/>
        <v>-1</v>
      </c>
      <c r="AC73">
        <f t="shared" si="91"/>
        <v>-1</v>
      </c>
      <c r="AD73">
        <f t="shared" si="91"/>
        <v>-1</v>
      </c>
      <c r="AE73">
        <f t="shared" si="91"/>
        <v>-1</v>
      </c>
      <c r="AF73">
        <f t="shared" si="91"/>
        <v>-1</v>
      </c>
      <c r="AG73">
        <f t="shared" si="91"/>
        <v>-1</v>
      </c>
      <c r="AH73">
        <f t="shared" si="91"/>
        <v>-1</v>
      </c>
      <c r="AI73">
        <f t="shared" si="91"/>
        <v>-1</v>
      </c>
      <c r="AJ73">
        <f t="shared" si="91"/>
        <v>-1</v>
      </c>
      <c r="AK73">
        <f t="shared" si="91"/>
        <v>-1</v>
      </c>
      <c r="AL73">
        <f t="shared" si="91"/>
        <v>-1</v>
      </c>
      <c r="AM73">
        <f t="shared" si="91"/>
        <v>-1</v>
      </c>
      <c r="AN73">
        <f t="shared" si="91"/>
        <v>-1</v>
      </c>
      <c r="AO73">
        <f t="shared" si="91"/>
        <v>0</v>
      </c>
      <c r="AP73">
        <f t="shared" si="91"/>
        <v>-1</v>
      </c>
      <c r="AQ73">
        <f t="shared" si="91"/>
        <v>-1</v>
      </c>
      <c r="AR73">
        <f t="shared" si="91"/>
        <v>-1</v>
      </c>
      <c r="AS73">
        <f t="shared" si="91"/>
        <v>-1</v>
      </c>
      <c r="AT73">
        <f t="shared" si="91"/>
        <v>-1</v>
      </c>
    </row>
    <row r="74" spans="1:46">
      <c r="A74">
        <f t="shared" ref="A74:AT74" si="92">IF(A20=(-1),-1,MOD(A20,$B$54))</f>
        <v>60</v>
      </c>
      <c r="B74">
        <f t="shared" si="92"/>
        <v>73</v>
      </c>
      <c r="C74">
        <f t="shared" si="92"/>
        <v>-1</v>
      </c>
      <c r="D74">
        <f t="shared" si="92"/>
        <v>-1</v>
      </c>
      <c r="E74">
        <f t="shared" si="92"/>
        <v>-1</v>
      </c>
      <c r="F74">
        <f t="shared" si="92"/>
        <v>-1</v>
      </c>
      <c r="G74">
        <f t="shared" si="92"/>
        <v>-1</v>
      </c>
      <c r="H74">
        <f t="shared" si="92"/>
        <v>72</v>
      </c>
      <c r="I74">
        <f t="shared" si="92"/>
        <v>127</v>
      </c>
      <c r="J74">
        <f t="shared" si="92"/>
        <v>-1</v>
      </c>
      <c r="K74">
        <f t="shared" si="92"/>
        <v>48</v>
      </c>
      <c r="L74">
        <f t="shared" si="92"/>
        <v>-1</v>
      </c>
      <c r="M74">
        <f t="shared" si="92"/>
        <v>-1</v>
      </c>
      <c r="N74">
        <f t="shared" si="92"/>
        <v>-1</v>
      </c>
      <c r="O74">
        <f t="shared" si="92"/>
        <v>-1</v>
      </c>
      <c r="P74">
        <f t="shared" si="92"/>
        <v>-1</v>
      </c>
      <c r="Q74">
        <f t="shared" si="92"/>
        <v>-1</v>
      </c>
      <c r="R74">
        <f t="shared" si="92"/>
        <v>-1</v>
      </c>
      <c r="S74">
        <f t="shared" si="92"/>
        <v>-1</v>
      </c>
      <c r="T74">
        <f t="shared" si="92"/>
        <v>-1</v>
      </c>
      <c r="U74">
        <f t="shared" si="92"/>
        <v>-1</v>
      </c>
      <c r="V74">
        <f t="shared" si="92"/>
        <v>-1</v>
      </c>
      <c r="W74">
        <f t="shared" si="92"/>
        <v>-1</v>
      </c>
      <c r="X74">
        <f t="shared" si="92"/>
        <v>-1</v>
      </c>
      <c r="Y74">
        <f t="shared" si="92"/>
        <v>-1</v>
      </c>
      <c r="Z74">
        <f t="shared" si="92"/>
        <v>-1</v>
      </c>
      <c r="AA74">
        <f t="shared" si="92"/>
        <v>-1</v>
      </c>
      <c r="AB74">
        <f t="shared" si="92"/>
        <v>-1</v>
      </c>
      <c r="AC74">
        <f t="shared" si="92"/>
        <v>-1</v>
      </c>
      <c r="AD74">
        <f t="shared" si="92"/>
        <v>-1</v>
      </c>
      <c r="AE74">
        <f t="shared" si="92"/>
        <v>-1</v>
      </c>
      <c r="AF74">
        <f t="shared" si="92"/>
        <v>-1</v>
      </c>
      <c r="AG74">
        <f t="shared" si="92"/>
        <v>-1</v>
      </c>
      <c r="AH74">
        <f t="shared" si="92"/>
        <v>-1</v>
      </c>
      <c r="AI74">
        <f t="shared" si="92"/>
        <v>-1</v>
      </c>
      <c r="AJ74">
        <f t="shared" si="92"/>
        <v>-1</v>
      </c>
      <c r="AK74">
        <f t="shared" si="92"/>
        <v>-1</v>
      </c>
      <c r="AL74">
        <f t="shared" si="92"/>
        <v>-1</v>
      </c>
      <c r="AM74">
        <f t="shared" si="92"/>
        <v>-1</v>
      </c>
      <c r="AN74">
        <f t="shared" si="92"/>
        <v>-1</v>
      </c>
      <c r="AO74">
        <f t="shared" si="92"/>
        <v>-1</v>
      </c>
      <c r="AP74">
        <f t="shared" si="92"/>
        <v>0</v>
      </c>
      <c r="AQ74">
        <f t="shared" si="92"/>
        <v>-1</v>
      </c>
      <c r="AR74">
        <f t="shared" si="92"/>
        <v>-1</v>
      </c>
      <c r="AS74">
        <f t="shared" si="92"/>
        <v>-1</v>
      </c>
      <c r="AT74">
        <f t="shared" si="92"/>
        <v>-1</v>
      </c>
    </row>
    <row r="75" spans="1:46">
      <c r="A75">
        <f t="shared" ref="A75:AT75" si="93">IF(A21=(-1),-1,MOD(A21,$B$54))</f>
        <v>151</v>
      </c>
      <c r="B75">
        <f t="shared" si="93"/>
        <v>-1</v>
      </c>
      <c r="C75">
        <f t="shared" si="93"/>
        <v>-1</v>
      </c>
      <c r="D75">
        <f t="shared" si="93"/>
        <v>10</v>
      </c>
      <c r="E75">
        <f t="shared" si="93"/>
        <v>-1</v>
      </c>
      <c r="F75">
        <f t="shared" si="93"/>
        <v>-1</v>
      </c>
      <c r="G75">
        <f t="shared" si="93"/>
        <v>-1</v>
      </c>
      <c r="H75">
        <f t="shared" si="93"/>
        <v>-1</v>
      </c>
      <c r="I75">
        <f t="shared" si="93"/>
        <v>-1</v>
      </c>
      <c r="J75">
        <f t="shared" si="93"/>
        <v>41</v>
      </c>
      <c r="K75">
        <f t="shared" si="93"/>
        <v>-1</v>
      </c>
      <c r="L75">
        <f t="shared" si="93"/>
        <v>47</v>
      </c>
      <c r="M75">
        <f t="shared" si="93"/>
        <v>-1</v>
      </c>
      <c r="N75">
        <f t="shared" si="93"/>
        <v>-1</v>
      </c>
      <c r="O75">
        <f t="shared" si="93"/>
        <v>-1</v>
      </c>
      <c r="P75">
        <f t="shared" si="93"/>
        <v>-1</v>
      </c>
      <c r="Q75">
        <f t="shared" si="93"/>
        <v>-1</v>
      </c>
      <c r="R75">
        <f t="shared" si="93"/>
        <v>-1</v>
      </c>
      <c r="S75">
        <f t="shared" si="93"/>
        <v>-1</v>
      </c>
      <c r="T75">
        <f t="shared" si="93"/>
        <v>-1</v>
      </c>
      <c r="U75">
        <f t="shared" si="93"/>
        <v>-1</v>
      </c>
      <c r="V75">
        <f t="shared" si="93"/>
        <v>-1</v>
      </c>
      <c r="W75">
        <f t="shared" si="93"/>
        <v>160</v>
      </c>
      <c r="X75">
        <f t="shared" si="93"/>
        <v>-1</v>
      </c>
      <c r="Y75">
        <f t="shared" si="93"/>
        <v>-1</v>
      </c>
      <c r="Z75">
        <f t="shared" si="93"/>
        <v>-1</v>
      </c>
      <c r="AA75">
        <f t="shared" si="93"/>
        <v>-1</v>
      </c>
      <c r="AB75">
        <f t="shared" si="93"/>
        <v>-1</v>
      </c>
      <c r="AC75">
        <f t="shared" si="93"/>
        <v>-1</v>
      </c>
      <c r="AD75">
        <f t="shared" si="93"/>
        <v>-1</v>
      </c>
      <c r="AE75">
        <f t="shared" si="93"/>
        <v>-1</v>
      </c>
      <c r="AF75">
        <f t="shared" si="93"/>
        <v>-1</v>
      </c>
      <c r="AG75">
        <f t="shared" si="93"/>
        <v>-1</v>
      </c>
      <c r="AH75">
        <f t="shared" si="93"/>
        <v>-1</v>
      </c>
      <c r="AI75">
        <f t="shared" si="93"/>
        <v>-1</v>
      </c>
      <c r="AJ75">
        <f t="shared" si="93"/>
        <v>-1</v>
      </c>
      <c r="AK75">
        <f t="shared" si="93"/>
        <v>-1</v>
      </c>
      <c r="AL75">
        <f t="shared" si="93"/>
        <v>-1</v>
      </c>
      <c r="AM75">
        <f t="shared" si="93"/>
        <v>-1</v>
      </c>
      <c r="AN75">
        <f t="shared" si="93"/>
        <v>-1</v>
      </c>
      <c r="AO75">
        <f t="shared" si="93"/>
        <v>-1</v>
      </c>
      <c r="AP75">
        <f t="shared" si="93"/>
        <v>-1</v>
      </c>
      <c r="AQ75">
        <f t="shared" si="93"/>
        <v>0</v>
      </c>
      <c r="AR75">
        <f t="shared" si="93"/>
        <v>-1</v>
      </c>
      <c r="AS75">
        <f t="shared" si="93"/>
        <v>-1</v>
      </c>
      <c r="AT75">
        <f t="shared" si="93"/>
        <v>-1</v>
      </c>
    </row>
    <row r="76" spans="1:46">
      <c r="A76">
        <f t="shared" ref="A76:AT76" si="94">IF(A22=(-1),-1,MOD(A22,$B$54))</f>
        <v>-1</v>
      </c>
      <c r="B76">
        <f t="shared" si="94"/>
        <v>73</v>
      </c>
      <c r="C76">
        <f t="shared" si="94"/>
        <v>-1</v>
      </c>
      <c r="D76">
        <f t="shared" si="94"/>
        <v>-1</v>
      </c>
      <c r="E76">
        <f t="shared" si="94"/>
        <v>-1</v>
      </c>
      <c r="F76">
        <f t="shared" si="94"/>
        <v>121</v>
      </c>
      <c r="G76">
        <f t="shared" si="94"/>
        <v>-1</v>
      </c>
      <c r="H76">
        <f t="shared" si="94"/>
        <v>-1</v>
      </c>
      <c r="I76">
        <f t="shared" si="94"/>
        <v>-1</v>
      </c>
      <c r="J76">
        <f t="shared" si="94"/>
        <v>-1</v>
      </c>
      <c r="K76">
        <f t="shared" si="94"/>
        <v>-1</v>
      </c>
      <c r="L76">
        <f t="shared" si="94"/>
        <v>-1</v>
      </c>
      <c r="M76">
        <f t="shared" si="94"/>
        <v>-1</v>
      </c>
      <c r="N76">
        <f t="shared" si="94"/>
        <v>-1</v>
      </c>
      <c r="O76">
        <f t="shared" si="94"/>
        <v>-1</v>
      </c>
      <c r="P76">
        <f t="shared" si="94"/>
        <v>-1</v>
      </c>
      <c r="Q76">
        <f t="shared" si="94"/>
        <v>109</v>
      </c>
      <c r="R76">
        <f t="shared" si="94"/>
        <v>-1</v>
      </c>
      <c r="S76">
        <f t="shared" si="94"/>
        <v>-1</v>
      </c>
      <c r="T76">
        <f t="shared" si="94"/>
        <v>-1</v>
      </c>
      <c r="U76">
        <f t="shared" si="94"/>
        <v>131</v>
      </c>
      <c r="V76">
        <f t="shared" si="94"/>
        <v>171</v>
      </c>
      <c r="W76">
        <f t="shared" si="94"/>
        <v>-1</v>
      </c>
      <c r="X76">
        <f t="shared" si="94"/>
        <v>-1</v>
      </c>
      <c r="Y76">
        <f t="shared" si="94"/>
        <v>-1</v>
      </c>
      <c r="Z76">
        <f t="shared" si="94"/>
        <v>-1</v>
      </c>
      <c r="AA76">
        <f t="shared" si="94"/>
        <v>-1</v>
      </c>
      <c r="AB76">
        <f t="shared" si="94"/>
        <v>-1</v>
      </c>
      <c r="AC76">
        <f t="shared" si="94"/>
        <v>-1</v>
      </c>
      <c r="AD76">
        <f t="shared" si="94"/>
        <v>-1</v>
      </c>
      <c r="AE76">
        <f t="shared" si="94"/>
        <v>-1</v>
      </c>
      <c r="AF76">
        <f t="shared" si="94"/>
        <v>-1</v>
      </c>
      <c r="AG76">
        <f t="shared" si="94"/>
        <v>-1</v>
      </c>
      <c r="AH76">
        <f t="shared" si="94"/>
        <v>-1</v>
      </c>
      <c r="AI76">
        <f t="shared" si="94"/>
        <v>-1</v>
      </c>
      <c r="AJ76">
        <f t="shared" si="94"/>
        <v>-1</v>
      </c>
      <c r="AK76">
        <f t="shared" si="94"/>
        <v>-1</v>
      </c>
      <c r="AL76">
        <f t="shared" si="94"/>
        <v>-1</v>
      </c>
      <c r="AM76">
        <f t="shared" si="94"/>
        <v>-1</v>
      </c>
      <c r="AN76">
        <f t="shared" si="94"/>
        <v>-1</v>
      </c>
      <c r="AO76">
        <f t="shared" si="94"/>
        <v>-1</v>
      </c>
      <c r="AP76">
        <f t="shared" si="94"/>
        <v>-1</v>
      </c>
      <c r="AQ76">
        <f t="shared" si="94"/>
        <v>-1</v>
      </c>
      <c r="AR76">
        <f t="shared" si="94"/>
        <v>0</v>
      </c>
      <c r="AS76">
        <f t="shared" si="94"/>
        <v>-1</v>
      </c>
      <c r="AT76">
        <f t="shared" si="94"/>
        <v>-1</v>
      </c>
    </row>
    <row r="77" spans="1:46">
      <c r="A77">
        <f t="shared" ref="A77:AT77" si="95">IF(A23=(-1),-1,MOD(A23,$B$54))</f>
        <v>64</v>
      </c>
      <c r="B77">
        <f t="shared" si="95"/>
        <v>-1</v>
      </c>
      <c r="C77">
        <f t="shared" si="95"/>
        <v>-1</v>
      </c>
      <c r="D77">
        <f t="shared" si="95"/>
        <v>-1</v>
      </c>
      <c r="E77">
        <f t="shared" si="95"/>
        <v>-1</v>
      </c>
      <c r="F77">
        <f t="shared" si="95"/>
        <v>-1</v>
      </c>
      <c r="G77">
        <f t="shared" si="95"/>
        <v>-1</v>
      </c>
      <c r="H77">
        <f t="shared" si="95"/>
        <v>-1</v>
      </c>
      <c r="I77">
        <f t="shared" si="95"/>
        <v>-1</v>
      </c>
      <c r="J77">
        <f t="shared" si="95"/>
        <v>-1</v>
      </c>
      <c r="K77">
        <f t="shared" si="95"/>
        <v>-1</v>
      </c>
      <c r="L77">
        <f t="shared" si="95"/>
        <v>-1</v>
      </c>
      <c r="M77">
        <f t="shared" si="95"/>
        <v>142</v>
      </c>
      <c r="N77">
        <f t="shared" si="95"/>
        <v>12</v>
      </c>
      <c r="O77">
        <f t="shared" si="95"/>
        <v>-1</v>
      </c>
      <c r="P77">
        <f t="shared" si="95"/>
        <v>-1</v>
      </c>
      <c r="Q77">
        <f t="shared" si="95"/>
        <v>-1</v>
      </c>
      <c r="R77">
        <f t="shared" si="95"/>
        <v>158</v>
      </c>
      <c r="S77">
        <f t="shared" si="95"/>
        <v>-1</v>
      </c>
      <c r="T77">
        <f t="shared" si="95"/>
        <v>-1</v>
      </c>
      <c r="U77">
        <f t="shared" si="95"/>
        <v>-1</v>
      </c>
      <c r="V77">
        <f t="shared" si="95"/>
        <v>-1</v>
      </c>
      <c r="W77">
        <f t="shared" si="95"/>
        <v>-1</v>
      </c>
      <c r="X77">
        <f t="shared" si="95"/>
        <v>-1</v>
      </c>
      <c r="Y77">
        <f t="shared" si="95"/>
        <v>-1</v>
      </c>
      <c r="Z77">
        <f t="shared" si="95"/>
        <v>-1</v>
      </c>
      <c r="AA77">
        <f t="shared" si="95"/>
        <v>-1</v>
      </c>
      <c r="AB77">
        <f t="shared" si="95"/>
        <v>-1</v>
      </c>
      <c r="AC77">
        <f t="shared" si="95"/>
        <v>-1</v>
      </c>
      <c r="AD77">
        <f t="shared" si="95"/>
        <v>-1</v>
      </c>
      <c r="AE77">
        <f t="shared" si="95"/>
        <v>-1</v>
      </c>
      <c r="AF77">
        <f t="shared" si="95"/>
        <v>-1</v>
      </c>
      <c r="AG77">
        <f t="shared" si="95"/>
        <v>-1</v>
      </c>
      <c r="AH77">
        <f t="shared" si="95"/>
        <v>-1</v>
      </c>
      <c r="AI77">
        <f t="shared" si="95"/>
        <v>-1</v>
      </c>
      <c r="AJ77">
        <f t="shared" si="95"/>
        <v>-1</v>
      </c>
      <c r="AK77">
        <f t="shared" si="95"/>
        <v>-1</v>
      </c>
      <c r="AL77">
        <f t="shared" si="95"/>
        <v>-1</v>
      </c>
      <c r="AM77">
        <f t="shared" si="95"/>
        <v>-1</v>
      </c>
      <c r="AN77">
        <f t="shared" si="95"/>
        <v>-1</v>
      </c>
      <c r="AO77">
        <f t="shared" si="95"/>
        <v>-1</v>
      </c>
      <c r="AP77">
        <f t="shared" si="95"/>
        <v>-1</v>
      </c>
      <c r="AQ77">
        <f t="shared" si="95"/>
        <v>-1</v>
      </c>
      <c r="AR77">
        <f t="shared" si="95"/>
        <v>-1</v>
      </c>
      <c r="AS77">
        <f t="shared" si="95"/>
        <v>0</v>
      </c>
      <c r="AT77">
        <f t="shared" si="95"/>
        <v>-1</v>
      </c>
    </row>
    <row r="78" spans="1:46">
      <c r="A78">
        <f t="shared" ref="A78:AT78" si="96">IF(A24=(-1),-1,MOD(A24,$B$54))</f>
        <v>-1</v>
      </c>
      <c r="B78">
        <f t="shared" si="96"/>
        <v>156</v>
      </c>
      <c r="C78">
        <f t="shared" si="96"/>
        <v>147</v>
      </c>
      <c r="D78">
        <f t="shared" si="96"/>
        <v>-1</v>
      </c>
      <c r="E78">
        <f t="shared" si="96"/>
        <v>-1</v>
      </c>
      <c r="F78">
        <f t="shared" si="96"/>
        <v>-1</v>
      </c>
      <c r="G78">
        <f t="shared" si="96"/>
        <v>-1</v>
      </c>
      <c r="H78">
        <f t="shared" si="96"/>
        <v>-1</v>
      </c>
      <c r="I78">
        <f t="shared" si="96"/>
        <v>-1</v>
      </c>
      <c r="J78">
        <f t="shared" si="96"/>
        <v>-1</v>
      </c>
      <c r="K78">
        <f t="shared" si="96"/>
        <v>170</v>
      </c>
      <c r="L78">
        <f t="shared" si="96"/>
        <v>-1</v>
      </c>
      <c r="M78">
        <f t="shared" si="96"/>
        <v>-1</v>
      </c>
      <c r="N78">
        <f t="shared" si="96"/>
        <v>-1</v>
      </c>
      <c r="O78">
        <f t="shared" si="96"/>
        <v>-1</v>
      </c>
      <c r="P78">
        <f t="shared" si="96"/>
        <v>-1</v>
      </c>
      <c r="Q78">
        <f t="shared" si="96"/>
        <v>-1</v>
      </c>
      <c r="R78">
        <f t="shared" si="96"/>
        <v>-1</v>
      </c>
      <c r="S78">
        <f t="shared" si="96"/>
        <v>152</v>
      </c>
      <c r="T78">
        <f t="shared" si="96"/>
        <v>-1</v>
      </c>
      <c r="U78">
        <f t="shared" si="96"/>
        <v>-1</v>
      </c>
      <c r="V78">
        <f t="shared" si="96"/>
        <v>-1</v>
      </c>
      <c r="W78">
        <f t="shared" si="96"/>
        <v>-1</v>
      </c>
      <c r="X78">
        <f t="shared" si="96"/>
        <v>-1</v>
      </c>
      <c r="Y78">
        <f t="shared" si="96"/>
        <v>-1</v>
      </c>
      <c r="Z78">
        <f t="shared" si="96"/>
        <v>-1</v>
      </c>
      <c r="AA78">
        <f t="shared" si="96"/>
        <v>-1</v>
      </c>
      <c r="AB78">
        <f t="shared" si="96"/>
        <v>-1</v>
      </c>
      <c r="AC78">
        <f t="shared" si="96"/>
        <v>-1</v>
      </c>
      <c r="AD78">
        <f t="shared" si="96"/>
        <v>-1</v>
      </c>
      <c r="AE78">
        <f t="shared" si="96"/>
        <v>-1</v>
      </c>
      <c r="AF78">
        <f t="shared" si="96"/>
        <v>-1</v>
      </c>
      <c r="AG78">
        <f t="shared" si="96"/>
        <v>-1</v>
      </c>
      <c r="AH78">
        <f t="shared" si="96"/>
        <v>-1</v>
      </c>
      <c r="AI78">
        <f t="shared" si="96"/>
        <v>-1</v>
      </c>
      <c r="AJ78">
        <f t="shared" si="96"/>
        <v>-1</v>
      </c>
      <c r="AK78">
        <f t="shared" si="96"/>
        <v>-1</v>
      </c>
      <c r="AL78">
        <f t="shared" si="96"/>
        <v>-1</v>
      </c>
      <c r="AM78">
        <f t="shared" si="96"/>
        <v>-1</v>
      </c>
      <c r="AN78">
        <f t="shared" si="96"/>
        <v>-1</v>
      </c>
      <c r="AO78">
        <f t="shared" si="96"/>
        <v>-1</v>
      </c>
      <c r="AP78">
        <f t="shared" si="96"/>
        <v>-1</v>
      </c>
      <c r="AQ78">
        <f t="shared" si="96"/>
        <v>-1</v>
      </c>
      <c r="AR78">
        <f t="shared" si="96"/>
        <v>-1</v>
      </c>
      <c r="AS78">
        <f t="shared" si="96"/>
        <v>-1</v>
      </c>
      <c r="AT78">
        <f t="shared" si="96"/>
        <v>0</v>
      </c>
    </row>
    <row r="80" spans="1:46" ht="15.75" thickBot="1"/>
    <row r="81" spans="1:46" ht="15.75" thickBot="1">
      <c r="A81" s="22" t="s">
        <v>4</v>
      </c>
      <c r="B81" s="23">
        <v>352</v>
      </c>
      <c r="D81" s="11" t="s">
        <v>5</v>
      </c>
      <c r="E81" s="12">
        <f>B81*AW1</f>
        <v>16192</v>
      </c>
    </row>
    <row r="82" spans="1:46">
      <c r="A82">
        <f t="shared" ref="A82:AT82" si="97">IF(A1=(-1),-1,MOD(A1,$B$81))</f>
        <v>250</v>
      </c>
      <c r="B82">
        <f t="shared" si="97"/>
        <v>69</v>
      </c>
      <c r="C82">
        <f t="shared" si="97"/>
        <v>226</v>
      </c>
      <c r="D82">
        <f t="shared" si="97"/>
        <v>159</v>
      </c>
      <c r="E82">
        <f t="shared" si="97"/>
        <v>-1</v>
      </c>
      <c r="F82">
        <f t="shared" si="97"/>
        <v>100</v>
      </c>
      <c r="G82">
        <f t="shared" si="97"/>
        <v>10</v>
      </c>
      <c r="H82">
        <f t="shared" si="97"/>
        <v>-1</v>
      </c>
      <c r="I82">
        <f t="shared" si="97"/>
        <v>-1</v>
      </c>
      <c r="J82">
        <f t="shared" si="97"/>
        <v>59</v>
      </c>
      <c r="K82">
        <f t="shared" si="97"/>
        <v>229</v>
      </c>
      <c r="L82">
        <f t="shared" si="97"/>
        <v>110</v>
      </c>
      <c r="M82">
        <f t="shared" si="97"/>
        <v>191</v>
      </c>
      <c r="N82">
        <f t="shared" si="97"/>
        <v>9</v>
      </c>
      <c r="O82">
        <f t="shared" si="97"/>
        <v>-1</v>
      </c>
      <c r="P82">
        <f t="shared" si="97"/>
        <v>195</v>
      </c>
      <c r="Q82">
        <f t="shared" si="97"/>
        <v>23</v>
      </c>
      <c r="R82">
        <f t="shared" si="97"/>
        <v>-1</v>
      </c>
      <c r="S82">
        <f t="shared" si="97"/>
        <v>190</v>
      </c>
      <c r="T82">
        <f t="shared" si="97"/>
        <v>35</v>
      </c>
      <c r="U82">
        <f t="shared" si="97"/>
        <v>239</v>
      </c>
      <c r="V82">
        <f t="shared" si="97"/>
        <v>31</v>
      </c>
      <c r="W82">
        <f t="shared" si="97"/>
        <v>1</v>
      </c>
      <c r="X82">
        <f t="shared" si="97"/>
        <v>0</v>
      </c>
      <c r="Y82">
        <f t="shared" si="97"/>
        <v>-1</v>
      </c>
      <c r="Z82">
        <f t="shared" si="97"/>
        <v>-1</v>
      </c>
      <c r="AA82">
        <f t="shared" si="97"/>
        <v>-1</v>
      </c>
      <c r="AB82">
        <f t="shared" si="97"/>
        <v>-1</v>
      </c>
      <c r="AC82">
        <f t="shared" si="97"/>
        <v>-1</v>
      </c>
      <c r="AD82">
        <f t="shared" si="97"/>
        <v>-1</v>
      </c>
      <c r="AE82">
        <f t="shared" si="97"/>
        <v>-1</v>
      </c>
      <c r="AF82">
        <f t="shared" si="97"/>
        <v>-1</v>
      </c>
      <c r="AG82">
        <f t="shared" si="97"/>
        <v>-1</v>
      </c>
      <c r="AH82">
        <f t="shared" si="97"/>
        <v>-1</v>
      </c>
      <c r="AI82">
        <f t="shared" si="97"/>
        <v>-1</v>
      </c>
      <c r="AJ82">
        <f t="shared" si="97"/>
        <v>-1</v>
      </c>
      <c r="AK82">
        <f t="shared" si="97"/>
        <v>-1</v>
      </c>
      <c r="AL82">
        <f t="shared" si="97"/>
        <v>-1</v>
      </c>
      <c r="AM82">
        <f t="shared" si="97"/>
        <v>-1</v>
      </c>
      <c r="AN82">
        <f t="shared" si="97"/>
        <v>-1</v>
      </c>
      <c r="AO82">
        <f t="shared" si="97"/>
        <v>-1</v>
      </c>
      <c r="AP82">
        <f t="shared" si="97"/>
        <v>-1</v>
      </c>
      <c r="AQ82">
        <f t="shared" si="97"/>
        <v>-1</v>
      </c>
      <c r="AR82">
        <f t="shared" si="97"/>
        <v>-1</v>
      </c>
      <c r="AS82">
        <f t="shared" si="97"/>
        <v>-1</v>
      </c>
      <c r="AT82">
        <f t="shared" si="97"/>
        <v>-1</v>
      </c>
    </row>
    <row r="83" spans="1:46">
      <c r="A83">
        <f t="shared" ref="A83:AT83" si="98">IF(A2=(-1),-1,MOD(A2,$B$81))</f>
        <v>2</v>
      </c>
      <c r="B83">
        <f t="shared" si="98"/>
        <v>-1</v>
      </c>
      <c r="C83">
        <f t="shared" si="98"/>
        <v>239</v>
      </c>
      <c r="D83">
        <f t="shared" si="98"/>
        <v>117</v>
      </c>
      <c r="E83">
        <f t="shared" si="98"/>
        <v>124</v>
      </c>
      <c r="F83">
        <f t="shared" si="98"/>
        <v>71</v>
      </c>
      <c r="G83">
        <f t="shared" si="98"/>
        <v>-1</v>
      </c>
      <c r="H83">
        <f t="shared" si="98"/>
        <v>222</v>
      </c>
      <c r="I83">
        <f t="shared" si="98"/>
        <v>104</v>
      </c>
      <c r="J83">
        <f t="shared" si="98"/>
        <v>173</v>
      </c>
      <c r="K83">
        <f t="shared" si="98"/>
        <v>-1</v>
      </c>
      <c r="L83">
        <f t="shared" si="98"/>
        <v>220</v>
      </c>
      <c r="M83">
        <f t="shared" si="98"/>
        <v>102</v>
      </c>
      <c r="N83">
        <f t="shared" si="98"/>
        <v>-1</v>
      </c>
      <c r="O83">
        <f t="shared" si="98"/>
        <v>109</v>
      </c>
      <c r="P83">
        <f t="shared" si="98"/>
        <v>132</v>
      </c>
      <c r="Q83">
        <f t="shared" si="98"/>
        <v>142</v>
      </c>
      <c r="R83">
        <f t="shared" si="98"/>
        <v>155</v>
      </c>
      <c r="S83">
        <f t="shared" si="98"/>
        <v>-1</v>
      </c>
      <c r="T83">
        <f t="shared" si="98"/>
        <v>255</v>
      </c>
      <c r="U83">
        <f t="shared" si="98"/>
        <v>-1</v>
      </c>
      <c r="V83">
        <f t="shared" si="98"/>
        <v>28</v>
      </c>
      <c r="W83">
        <f t="shared" si="98"/>
        <v>0</v>
      </c>
      <c r="X83">
        <f t="shared" si="98"/>
        <v>0</v>
      </c>
      <c r="Y83">
        <f t="shared" si="98"/>
        <v>0</v>
      </c>
      <c r="Z83">
        <f t="shared" si="98"/>
        <v>-1</v>
      </c>
      <c r="AA83">
        <f t="shared" si="98"/>
        <v>-1</v>
      </c>
      <c r="AB83">
        <f t="shared" si="98"/>
        <v>-1</v>
      </c>
      <c r="AC83">
        <f t="shared" si="98"/>
        <v>-1</v>
      </c>
      <c r="AD83">
        <f t="shared" si="98"/>
        <v>-1</v>
      </c>
      <c r="AE83">
        <f t="shared" si="98"/>
        <v>-1</v>
      </c>
      <c r="AF83">
        <f t="shared" si="98"/>
        <v>-1</v>
      </c>
      <c r="AG83">
        <f t="shared" si="98"/>
        <v>-1</v>
      </c>
      <c r="AH83">
        <f t="shared" si="98"/>
        <v>-1</v>
      </c>
      <c r="AI83">
        <f t="shared" si="98"/>
        <v>-1</v>
      </c>
      <c r="AJ83">
        <f t="shared" si="98"/>
        <v>-1</v>
      </c>
      <c r="AK83">
        <f t="shared" si="98"/>
        <v>-1</v>
      </c>
      <c r="AL83">
        <f t="shared" si="98"/>
        <v>-1</v>
      </c>
      <c r="AM83">
        <f t="shared" si="98"/>
        <v>-1</v>
      </c>
      <c r="AN83">
        <f t="shared" si="98"/>
        <v>-1</v>
      </c>
      <c r="AO83">
        <f t="shared" si="98"/>
        <v>-1</v>
      </c>
      <c r="AP83">
        <f t="shared" si="98"/>
        <v>-1</v>
      </c>
      <c r="AQ83">
        <f t="shared" si="98"/>
        <v>-1</v>
      </c>
      <c r="AR83">
        <f t="shared" si="98"/>
        <v>-1</v>
      </c>
      <c r="AS83">
        <f t="shared" si="98"/>
        <v>-1</v>
      </c>
      <c r="AT83">
        <f t="shared" si="98"/>
        <v>-1</v>
      </c>
    </row>
    <row r="84" spans="1:46">
      <c r="A84">
        <f t="shared" ref="A84:AT84" si="99">IF(A3=(-1),-1,MOD(A3,$B$81))</f>
        <v>106</v>
      </c>
      <c r="B84">
        <f t="shared" si="99"/>
        <v>111</v>
      </c>
      <c r="C84">
        <f t="shared" si="99"/>
        <v>185</v>
      </c>
      <c r="D84">
        <f t="shared" si="99"/>
        <v>-1</v>
      </c>
      <c r="E84">
        <f t="shared" si="99"/>
        <v>63</v>
      </c>
      <c r="F84">
        <f t="shared" si="99"/>
        <v>117</v>
      </c>
      <c r="G84">
        <f t="shared" si="99"/>
        <v>93</v>
      </c>
      <c r="H84">
        <f t="shared" si="99"/>
        <v>229</v>
      </c>
      <c r="I84">
        <f t="shared" si="99"/>
        <v>177</v>
      </c>
      <c r="J84">
        <f t="shared" si="99"/>
        <v>95</v>
      </c>
      <c r="K84">
        <f t="shared" si="99"/>
        <v>39</v>
      </c>
      <c r="L84">
        <f t="shared" si="99"/>
        <v>-1</v>
      </c>
      <c r="M84">
        <f t="shared" si="99"/>
        <v>-1</v>
      </c>
      <c r="N84">
        <f t="shared" si="99"/>
        <v>142</v>
      </c>
      <c r="O84">
        <f t="shared" si="99"/>
        <v>225</v>
      </c>
      <c r="P84">
        <f t="shared" si="99"/>
        <v>225</v>
      </c>
      <c r="Q84">
        <f t="shared" si="99"/>
        <v>-1</v>
      </c>
      <c r="R84">
        <f t="shared" si="99"/>
        <v>245</v>
      </c>
      <c r="S84">
        <f t="shared" si="99"/>
        <v>205</v>
      </c>
      <c r="T84">
        <f t="shared" si="99"/>
        <v>251</v>
      </c>
      <c r="U84">
        <f t="shared" si="99"/>
        <v>117</v>
      </c>
      <c r="V84">
        <f t="shared" si="99"/>
        <v>-1</v>
      </c>
      <c r="W84">
        <f t="shared" si="99"/>
        <v>-1</v>
      </c>
      <c r="X84">
        <f t="shared" si="99"/>
        <v>-1</v>
      </c>
      <c r="Y84">
        <f t="shared" si="99"/>
        <v>0</v>
      </c>
      <c r="Z84">
        <f t="shared" si="99"/>
        <v>0</v>
      </c>
      <c r="AA84">
        <f t="shared" si="99"/>
        <v>-1</v>
      </c>
      <c r="AB84">
        <f t="shared" si="99"/>
        <v>-1</v>
      </c>
      <c r="AC84">
        <f t="shared" si="99"/>
        <v>-1</v>
      </c>
      <c r="AD84">
        <f t="shared" si="99"/>
        <v>-1</v>
      </c>
      <c r="AE84">
        <f t="shared" si="99"/>
        <v>-1</v>
      </c>
      <c r="AF84">
        <f t="shared" si="99"/>
        <v>-1</v>
      </c>
      <c r="AG84">
        <f t="shared" si="99"/>
        <v>-1</v>
      </c>
      <c r="AH84">
        <f t="shared" si="99"/>
        <v>-1</v>
      </c>
      <c r="AI84">
        <f t="shared" si="99"/>
        <v>-1</v>
      </c>
      <c r="AJ84">
        <f t="shared" si="99"/>
        <v>-1</v>
      </c>
      <c r="AK84">
        <f t="shared" si="99"/>
        <v>-1</v>
      </c>
      <c r="AL84">
        <f t="shared" si="99"/>
        <v>-1</v>
      </c>
      <c r="AM84">
        <f t="shared" si="99"/>
        <v>-1</v>
      </c>
      <c r="AN84">
        <f t="shared" si="99"/>
        <v>-1</v>
      </c>
      <c r="AO84">
        <f t="shared" si="99"/>
        <v>-1</v>
      </c>
      <c r="AP84">
        <f t="shared" si="99"/>
        <v>-1</v>
      </c>
      <c r="AQ84">
        <f t="shared" si="99"/>
        <v>-1</v>
      </c>
      <c r="AR84">
        <f t="shared" si="99"/>
        <v>-1</v>
      </c>
      <c r="AS84">
        <f t="shared" si="99"/>
        <v>-1</v>
      </c>
      <c r="AT84">
        <f t="shared" si="99"/>
        <v>-1</v>
      </c>
    </row>
    <row r="85" spans="1:46">
      <c r="A85">
        <f t="shared" ref="A85:AT85" si="100">IF(A4=(-1),-1,MOD(A4,$B$81))</f>
        <v>121</v>
      </c>
      <c r="B85">
        <f t="shared" si="100"/>
        <v>89</v>
      </c>
      <c r="C85">
        <f t="shared" si="100"/>
        <v>-1</v>
      </c>
      <c r="D85">
        <f t="shared" si="100"/>
        <v>84</v>
      </c>
      <c r="E85">
        <f t="shared" si="100"/>
        <v>20</v>
      </c>
      <c r="F85">
        <f t="shared" si="100"/>
        <v>-1</v>
      </c>
      <c r="G85">
        <f t="shared" si="100"/>
        <v>150</v>
      </c>
      <c r="H85">
        <f t="shared" si="100"/>
        <v>131</v>
      </c>
      <c r="I85">
        <f t="shared" si="100"/>
        <v>243</v>
      </c>
      <c r="J85">
        <f t="shared" si="100"/>
        <v>-1</v>
      </c>
      <c r="K85">
        <f t="shared" si="100"/>
        <v>136</v>
      </c>
      <c r="L85">
        <f t="shared" si="100"/>
        <v>86</v>
      </c>
      <c r="M85">
        <f t="shared" si="100"/>
        <v>246</v>
      </c>
      <c r="N85">
        <f t="shared" si="100"/>
        <v>219</v>
      </c>
      <c r="O85">
        <f t="shared" si="100"/>
        <v>211</v>
      </c>
      <c r="P85">
        <f t="shared" si="100"/>
        <v>-1</v>
      </c>
      <c r="Q85">
        <f t="shared" si="100"/>
        <v>240</v>
      </c>
      <c r="R85">
        <f t="shared" si="100"/>
        <v>76</v>
      </c>
      <c r="S85">
        <f t="shared" si="100"/>
        <v>244</v>
      </c>
      <c r="T85">
        <f t="shared" si="100"/>
        <v>-1</v>
      </c>
      <c r="U85">
        <f t="shared" si="100"/>
        <v>144</v>
      </c>
      <c r="V85">
        <f t="shared" si="100"/>
        <v>12</v>
      </c>
      <c r="W85">
        <f t="shared" si="100"/>
        <v>1</v>
      </c>
      <c r="X85">
        <f t="shared" si="100"/>
        <v>-1</v>
      </c>
      <c r="Y85">
        <f t="shared" si="100"/>
        <v>-1</v>
      </c>
      <c r="Z85">
        <f t="shared" si="100"/>
        <v>0</v>
      </c>
      <c r="AA85">
        <f t="shared" si="100"/>
        <v>-1</v>
      </c>
      <c r="AB85">
        <f t="shared" si="100"/>
        <v>-1</v>
      </c>
      <c r="AC85">
        <f t="shared" si="100"/>
        <v>-1</v>
      </c>
      <c r="AD85">
        <f t="shared" si="100"/>
        <v>-1</v>
      </c>
      <c r="AE85">
        <f t="shared" si="100"/>
        <v>-1</v>
      </c>
      <c r="AF85">
        <f t="shared" si="100"/>
        <v>-1</v>
      </c>
      <c r="AG85">
        <f t="shared" si="100"/>
        <v>-1</v>
      </c>
      <c r="AH85">
        <f t="shared" si="100"/>
        <v>-1</v>
      </c>
      <c r="AI85">
        <f t="shared" si="100"/>
        <v>-1</v>
      </c>
      <c r="AJ85">
        <f t="shared" si="100"/>
        <v>-1</v>
      </c>
      <c r="AK85">
        <f t="shared" si="100"/>
        <v>-1</v>
      </c>
      <c r="AL85">
        <f t="shared" si="100"/>
        <v>-1</v>
      </c>
      <c r="AM85">
        <f t="shared" si="100"/>
        <v>-1</v>
      </c>
      <c r="AN85">
        <f t="shared" si="100"/>
        <v>-1</v>
      </c>
      <c r="AO85">
        <f t="shared" si="100"/>
        <v>-1</v>
      </c>
      <c r="AP85">
        <f t="shared" si="100"/>
        <v>-1</v>
      </c>
      <c r="AQ85">
        <f t="shared" si="100"/>
        <v>-1</v>
      </c>
      <c r="AR85">
        <f t="shared" si="100"/>
        <v>-1</v>
      </c>
      <c r="AS85">
        <f t="shared" si="100"/>
        <v>-1</v>
      </c>
      <c r="AT85">
        <f t="shared" si="100"/>
        <v>-1</v>
      </c>
    </row>
    <row r="86" spans="1:46">
      <c r="A86">
        <f t="shared" ref="A86:AT86" si="101">IF(A5=(-1),-1,MOD(A5,$B$81))</f>
        <v>157</v>
      </c>
      <c r="B86">
        <f t="shared" si="101"/>
        <v>102</v>
      </c>
      <c r="C86">
        <f t="shared" si="101"/>
        <v>-1</v>
      </c>
      <c r="D86">
        <f t="shared" si="101"/>
        <v>-1</v>
      </c>
      <c r="E86">
        <f t="shared" si="101"/>
        <v>-1</v>
      </c>
      <c r="F86">
        <f t="shared" si="101"/>
        <v>-1</v>
      </c>
      <c r="G86">
        <f t="shared" si="101"/>
        <v>-1</v>
      </c>
      <c r="H86">
        <f t="shared" si="101"/>
        <v>-1</v>
      </c>
      <c r="I86">
        <f t="shared" si="101"/>
        <v>-1</v>
      </c>
      <c r="J86">
        <f t="shared" si="101"/>
        <v>-1</v>
      </c>
      <c r="K86">
        <f t="shared" si="101"/>
        <v>-1</v>
      </c>
      <c r="L86">
        <f t="shared" si="101"/>
        <v>-1</v>
      </c>
      <c r="M86">
        <f t="shared" si="101"/>
        <v>-1</v>
      </c>
      <c r="N86">
        <f t="shared" si="101"/>
        <v>-1</v>
      </c>
      <c r="O86">
        <f t="shared" si="101"/>
        <v>-1</v>
      </c>
      <c r="P86">
        <f t="shared" si="101"/>
        <v>-1</v>
      </c>
      <c r="Q86">
        <f t="shared" si="101"/>
        <v>-1</v>
      </c>
      <c r="R86">
        <f t="shared" si="101"/>
        <v>-1</v>
      </c>
      <c r="S86">
        <f t="shared" si="101"/>
        <v>-1</v>
      </c>
      <c r="T86">
        <f t="shared" si="101"/>
        <v>-1</v>
      </c>
      <c r="U86">
        <f t="shared" si="101"/>
        <v>-1</v>
      </c>
      <c r="V86">
        <f t="shared" si="101"/>
        <v>-1</v>
      </c>
      <c r="W86">
        <f t="shared" si="101"/>
        <v>-1</v>
      </c>
      <c r="X86">
        <f t="shared" si="101"/>
        <v>-1</v>
      </c>
      <c r="Y86">
        <f t="shared" si="101"/>
        <v>-1</v>
      </c>
      <c r="Z86">
        <f t="shared" si="101"/>
        <v>-1</v>
      </c>
      <c r="AA86">
        <f t="shared" si="101"/>
        <v>0</v>
      </c>
      <c r="AB86">
        <f t="shared" si="101"/>
        <v>-1</v>
      </c>
      <c r="AC86">
        <f t="shared" si="101"/>
        <v>-1</v>
      </c>
      <c r="AD86">
        <f t="shared" si="101"/>
        <v>-1</v>
      </c>
      <c r="AE86">
        <f t="shared" si="101"/>
        <v>-1</v>
      </c>
      <c r="AF86">
        <f t="shared" si="101"/>
        <v>-1</v>
      </c>
      <c r="AG86">
        <f t="shared" si="101"/>
        <v>-1</v>
      </c>
      <c r="AH86">
        <f t="shared" si="101"/>
        <v>-1</v>
      </c>
      <c r="AI86">
        <f t="shared" si="101"/>
        <v>-1</v>
      </c>
      <c r="AJ86">
        <f t="shared" si="101"/>
        <v>-1</v>
      </c>
      <c r="AK86">
        <f t="shared" si="101"/>
        <v>-1</v>
      </c>
      <c r="AL86">
        <f t="shared" si="101"/>
        <v>-1</v>
      </c>
      <c r="AM86">
        <f t="shared" si="101"/>
        <v>-1</v>
      </c>
      <c r="AN86">
        <f t="shared" si="101"/>
        <v>-1</v>
      </c>
      <c r="AO86">
        <f t="shared" si="101"/>
        <v>-1</v>
      </c>
      <c r="AP86">
        <f t="shared" si="101"/>
        <v>-1</v>
      </c>
      <c r="AQ86">
        <f t="shared" si="101"/>
        <v>-1</v>
      </c>
      <c r="AR86">
        <f t="shared" si="101"/>
        <v>-1</v>
      </c>
      <c r="AS86">
        <f t="shared" si="101"/>
        <v>-1</v>
      </c>
      <c r="AT86">
        <f t="shared" si="101"/>
        <v>-1</v>
      </c>
    </row>
    <row r="87" spans="1:46">
      <c r="A87">
        <f t="shared" ref="A87:AT87" si="102">IF(A6=(-1),-1,MOD(A6,$B$81))</f>
        <v>205</v>
      </c>
      <c r="B87">
        <f t="shared" si="102"/>
        <v>236</v>
      </c>
      <c r="C87">
        <f t="shared" si="102"/>
        <v>-1</v>
      </c>
      <c r="D87">
        <f t="shared" si="102"/>
        <v>194</v>
      </c>
      <c r="E87">
        <f t="shared" si="102"/>
        <v>-1</v>
      </c>
      <c r="F87">
        <f t="shared" si="102"/>
        <v>-1</v>
      </c>
      <c r="G87">
        <f t="shared" si="102"/>
        <v>-1</v>
      </c>
      <c r="H87">
        <f t="shared" si="102"/>
        <v>-1</v>
      </c>
      <c r="I87">
        <f t="shared" si="102"/>
        <v>-1</v>
      </c>
      <c r="J87">
        <f t="shared" si="102"/>
        <v>-1</v>
      </c>
      <c r="K87">
        <f t="shared" si="102"/>
        <v>-1</v>
      </c>
      <c r="L87">
        <f t="shared" si="102"/>
        <v>-1</v>
      </c>
      <c r="M87">
        <f t="shared" si="102"/>
        <v>231</v>
      </c>
      <c r="N87">
        <f t="shared" si="102"/>
        <v>-1</v>
      </c>
      <c r="O87">
        <f t="shared" si="102"/>
        <v>-1</v>
      </c>
      <c r="P87">
        <f t="shared" si="102"/>
        <v>-1</v>
      </c>
      <c r="Q87">
        <f t="shared" si="102"/>
        <v>28</v>
      </c>
      <c r="R87">
        <f t="shared" si="102"/>
        <v>-1</v>
      </c>
      <c r="S87">
        <f t="shared" si="102"/>
        <v>-1</v>
      </c>
      <c r="T87">
        <f t="shared" si="102"/>
        <v>-1</v>
      </c>
      <c r="U87">
        <f t="shared" si="102"/>
        <v>-1</v>
      </c>
      <c r="V87">
        <f t="shared" si="102"/>
        <v>123</v>
      </c>
      <c r="W87">
        <f t="shared" si="102"/>
        <v>115</v>
      </c>
      <c r="X87">
        <f t="shared" si="102"/>
        <v>-1</v>
      </c>
      <c r="Y87">
        <f t="shared" si="102"/>
        <v>-1</v>
      </c>
      <c r="Z87">
        <f t="shared" si="102"/>
        <v>-1</v>
      </c>
      <c r="AA87">
        <f t="shared" si="102"/>
        <v>-1</v>
      </c>
      <c r="AB87">
        <f t="shared" si="102"/>
        <v>0</v>
      </c>
      <c r="AC87">
        <f t="shared" si="102"/>
        <v>-1</v>
      </c>
      <c r="AD87">
        <f t="shared" si="102"/>
        <v>-1</v>
      </c>
      <c r="AE87">
        <f t="shared" si="102"/>
        <v>-1</v>
      </c>
      <c r="AF87">
        <f t="shared" si="102"/>
        <v>-1</v>
      </c>
      <c r="AG87">
        <f t="shared" si="102"/>
        <v>-1</v>
      </c>
      <c r="AH87">
        <f t="shared" si="102"/>
        <v>-1</v>
      </c>
      <c r="AI87">
        <f t="shared" si="102"/>
        <v>-1</v>
      </c>
      <c r="AJ87">
        <f t="shared" si="102"/>
        <v>-1</v>
      </c>
      <c r="AK87">
        <f t="shared" si="102"/>
        <v>-1</v>
      </c>
      <c r="AL87">
        <f t="shared" si="102"/>
        <v>-1</v>
      </c>
      <c r="AM87">
        <f t="shared" si="102"/>
        <v>-1</v>
      </c>
      <c r="AN87">
        <f t="shared" si="102"/>
        <v>-1</v>
      </c>
      <c r="AO87">
        <f t="shared" si="102"/>
        <v>-1</v>
      </c>
      <c r="AP87">
        <f t="shared" si="102"/>
        <v>-1</v>
      </c>
      <c r="AQ87">
        <f t="shared" si="102"/>
        <v>-1</v>
      </c>
      <c r="AR87">
        <f t="shared" si="102"/>
        <v>-1</v>
      </c>
      <c r="AS87">
        <f t="shared" si="102"/>
        <v>-1</v>
      </c>
      <c r="AT87">
        <f t="shared" si="102"/>
        <v>-1</v>
      </c>
    </row>
    <row r="88" spans="1:46">
      <c r="A88">
        <f t="shared" ref="A88:AT88" si="103">IF(A7=(-1),-1,MOD(A7,$B$81))</f>
        <v>183</v>
      </c>
      <c r="B88">
        <f t="shared" si="103"/>
        <v>-1</v>
      </c>
      <c r="C88">
        <f t="shared" si="103"/>
        <v>-1</v>
      </c>
      <c r="D88">
        <f t="shared" si="103"/>
        <v>-1</v>
      </c>
      <c r="E88">
        <f t="shared" si="103"/>
        <v>-1</v>
      </c>
      <c r="F88">
        <f t="shared" si="103"/>
        <v>-1</v>
      </c>
      <c r="G88">
        <f t="shared" si="103"/>
        <v>22</v>
      </c>
      <c r="H88">
        <f t="shared" si="103"/>
        <v>-1</v>
      </c>
      <c r="I88">
        <f t="shared" si="103"/>
        <v>-1</v>
      </c>
      <c r="J88">
        <f t="shared" si="103"/>
        <v>-1</v>
      </c>
      <c r="K88">
        <f t="shared" si="103"/>
        <v>28</v>
      </c>
      <c r="L88">
        <f t="shared" si="103"/>
        <v>67</v>
      </c>
      <c r="M88">
        <f t="shared" si="103"/>
        <v>-1</v>
      </c>
      <c r="N88">
        <f t="shared" si="103"/>
        <v>244</v>
      </c>
      <c r="O88">
        <f t="shared" si="103"/>
        <v>-1</v>
      </c>
      <c r="P88">
        <f t="shared" si="103"/>
        <v>-1</v>
      </c>
      <c r="Q88">
        <f t="shared" si="103"/>
        <v>-1</v>
      </c>
      <c r="R88">
        <f t="shared" si="103"/>
        <v>11</v>
      </c>
      <c r="S88">
        <f t="shared" si="103"/>
        <v>157</v>
      </c>
      <c r="T88">
        <f t="shared" si="103"/>
        <v>-1</v>
      </c>
      <c r="U88">
        <f t="shared" si="103"/>
        <v>211</v>
      </c>
      <c r="V88">
        <f t="shared" si="103"/>
        <v>-1</v>
      </c>
      <c r="W88">
        <f t="shared" si="103"/>
        <v>-1</v>
      </c>
      <c r="X88">
        <f t="shared" si="103"/>
        <v>-1</v>
      </c>
      <c r="Y88">
        <f t="shared" si="103"/>
        <v>-1</v>
      </c>
      <c r="Z88">
        <f t="shared" si="103"/>
        <v>-1</v>
      </c>
      <c r="AA88">
        <f t="shared" si="103"/>
        <v>-1</v>
      </c>
      <c r="AB88">
        <f t="shared" si="103"/>
        <v>-1</v>
      </c>
      <c r="AC88">
        <f t="shared" si="103"/>
        <v>0</v>
      </c>
      <c r="AD88">
        <f t="shared" si="103"/>
        <v>-1</v>
      </c>
      <c r="AE88">
        <f t="shared" si="103"/>
        <v>-1</v>
      </c>
      <c r="AF88">
        <f t="shared" si="103"/>
        <v>-1</v>
      </c>
      <c r="AG88">
        <f t="shared" si="103"/>
        <v>-1</v>
      </c>
      <c r="AH88">
        <f t="shared" si="103"/>
        <v>-1</v>
      </c>
      <c r="AI88">
        <f t="shared" si="103"/>
        <v>-1</v>
      </c>
      <c r="AJ88">
        <f t="shared" si="103"/>
        <v>-1</v>
      </c>
      <c r="AK88">
        <f t="shared" si="103"/>
        <v>-1</v>
      </c>
      <c r="AL88">
        <f t="shared" si="103"/>
        <v>-1</v>
      </c>
      <c r="AM88">
        <f t="shared" si="103"/>
        <v>-1</v>
      </c>
      <c r="AN88">
        <f t="shared" si="103"/>
        <v>-1</v>
      </c>
      <c r="AO88">
        <f t="shared" si="103"/>
        <v>-1</v>
      </c>
      <c r="AP88">
        <f t="shared" si="103"/>
        <v>-1</v>
      </c>
      <c r="AQ88">
        <f t="shared" si="103"/>
        <v>-1</v>
      </c>
      <c r="AR88">
        <f t="shared" si="103"/>
        <v>-1</v>
      </c>
      <c r="AS88">
        <f t="shared" si="103"/>
        <v>-1</v>
      </c>
      <c r="AT88">
        <f t="shared" si="103"/>
        <v>-1</v>
      </c>
    </row>
    <row r="89" spans="1:46">
      <c r="A89">
        <f t="shared" ref="A89:AT89" si="104">IF(A8=(-1),-1,MOD(A8,$B$81))</f>
        <v>220</v>
      </c>
      <c r="B89">
        <f t="shared" si="104"/>
        <v>44</v>
      </c>
      <c r="C89">
        <f t="shared" si="104"/>
        <v>-1</v>
      </c>
      <c r="D89">
        <f t="shared" si="104"/>
        <v>-1</v>
      </c>
      <c r="E89">
        <f t="shared" si="104"/>
        <v>159</v>
      </c>
      <c r="F89">
        <f t="shared" si="104"/>
        <v>-1</v>
      </c>
      <c r="G89">
        <f t="shared" si="104"/>
        <v>-1</v>
      </c>
      <c r="H89">
        <f t="shared" si="104"/>
        <v>31</v>
      </c>
      <c r="I89">
        <f t="shared" si="104"/>
        <v>167</v>
      </c>
      <c r="J89">
        <f t="shared" si="104"/>
        <v>-1</v>
      </c>
      <c r="K89">
        <f t="shared" si="104"/>
        <v>-1</v>
      </c>
      <c r="L89">
        <f t="shared" si="104"/>
        <v>-1</v>
      </c>
      <c r="M89">
        <f t="shared" si="104"/>
        <v>-1</v>
      </c>
      <c r="N89">
        <f t="shared" si="104"/>
        <v>-1</v>
      </c>
      <c r="O89">
        <f t="shared" si="104"/>
        <v>104</v>
      </c>
      <c r="P89">
        <f t="shared" si="104"/>
        <v>-1</v>
      </c>
      <c r="Q89">
        <f t="shared" si="104"/>
        <v>-1</v>
      </c>
      <c r="R89">
        <f t="shared" si="104"/>
        <v>-1</v>
      </c>
      <c r="S89">
        <f t="shared" si="104"/>
        <v>-1</v>
      </c>
      <c r="T89">
        <f t="shared" si="104"/>
        <v>-1</v>
      </c>
      <c r="U89">
        <f t="shared" si="104"/>
        <v>-1</v>
      </c>
      <c r="V89">
        <f t="shared" si="104"/>
        <v>-1</v>
      </c>
      <c r="W89">
        <f t="shared" si="104"/>
        <v>-1</v>
      </c>
      <c r="X89">
        <f t="shared" si="104"/>
        <v>-1</v>
      </c>
      <c r="Y89">
        <f t="shared" si="104"/>
        <v>-1</v>
      </c>
      <c r="Z89">
        <f t="shared" si="104"/>
        <v>-1</v>
      </c>
      <c r="AA89">
        <f t="shared" si="104"/>
        <v>-1</v>
      </c>
      <c r="AB89">
        <f t="shared" si="104"/>
        <v>-1</v>
      </c>
      <c r="AC89">
        <f t="shared" si="104"/>
        <v>-1</v>
      </c>
      <c r="AD89">
        <f t="shared" si="104"/>
        <v>0</v>
      </c>
      <c r="AE89">
        <f t="shared" si="104"/>
        <v>-1</v>
      </c>
      <c r="AF89">
        <f t="shared" si="104"/>
        <v>-1</v>
      </c>
      <c r="AG89">
        <f t="shared" si="104"/>
        <v>-1</v>
      </c>
      <c r="AH89">
        <f t="shared" si="104"/>
        <v>-1</v>
      </c>
      <c r="AI89">
        <f t="shared" si="104"/>
        <v>-1</v>
      </c>
      <c r="AJ89">
        <f t="shared" si="104"/>
        <v>-1</v>
      </c>
      <c r="AK89">
        <f t="shared" si="104"/>
        <v>-1</v>
      </c>
      <c r="AL89">
        <f t="shared" si="104"/>
        <v>-1</v>
      </c>
      <c r="AM89">
        <f t="shared" si="104"/>
        <v>-1</v>
      </c>
      <c r="AN89">
        <f t="shared" si="104"/>
        <v>-1</v>
      </c>
      <c r="AO89">
        <f t="shared" si="104"/>
        <v>-1</v>
      </c>
      <c r="AP89">
        <f t="shared" si="104"/>
        <v>-1</v>
      </c>
      <c r="AQ89">
        <f t="shared" si="104"/>
        <v>-1</v>
      </c>
      <c r="AR89">
        <f t="shared" si="104"/>
        <v>-1</v>
      </c>
      <c r="AS89">
        <f t="shared" si="104"/>
        <v>-1</v>
      </c>
      <c r="AT89">
        <f t="shared" si="104"/>
        <v>-1</v>
      </c>
    </row>
    <row r="90" spans="1:46">
      <c r="A90">
        <f t="shared" ref="A90:AT90" si="105">IF(A9=(-1),-1,MOD(A9,$B$81))</f>
        <v>112</v>
      </c>
      <c r="B90">
        <f t="shared" si="105"/>
        <v>4</v>
      </c>
      <c r="C90">
        <f t="shared" si="105"/>
        <v>-1</v>
      </c>
      <c r="D90">
        <f t="shared" si="105"/>
        <v>7</v>
      </c>
      <c r="E90">
        <f t="shared" si="105"/>
        <v>-1</v>
      </c>
      <c r="F90">
        <f t="shared" si="105"/>
        <v>-1</v>
      </c>
      <c r="G90">
        <f t="shared" si="105"/>
        <v>-1</v>
      </c>
      <c r="H90">
        <f t="shared" si="105"/>
        <v>-1</v>
      </c>
      <c r="I90">
        <f t="shared" si="105"/>
        <v>-1</v>
      </c>
      <c r="J90">
        <f t="shared" si="105"/>
        <v>-1</v>
      </c>
      <c r="K90">
        <f t="shared" si="105"/>
        <v>-1</v>
      </c>
      <c r="L90">
        <f t="shared" si="105"/>
        <v>-1</v>
      </c>
      <c r="M90">
        <f t="shared" si="105"/>
        <v>211</v>
      </c>
      <c r="N90">
        <f t="shared" si="105"/>
        <v>-1</v>
      </c>
      <c r="O90">
        <f t="shared" si="105"/>
        <v>-1</v>
      </c>
      <c r="P90">
        <f t="shared" si="105"/>
        <v>-1</v>
      </c>
      <c r="Q90">
        <f t="shared" si="105"/>
        <v>102</v>
      </c>
      <c r="R90">
        <f t="shared" si="105"/>
        <v>-1</v>
      </c>
      <c r="S90">
        <f t="shared" si="105"/>
        <v>-1</v>
      </c>
      <c r="T90">
        <f t="shared" si="105"/>
        <v>164</v>
      </c>
      <c r="U90">
        <f t="shared" si="105"/>
        <v>-1</v>
      </c>
      <c r="V90">
        <f t="shared" si="105"/>
        <v>109</v>
      </c>
      <c r="W90">
        <f t="shared" si="105"/>
        <v>241</v>
      </c>
      <c r="X90">
        <f t="shared" si="105"/>
        <v>-1</v>
      </c>
      <c r="Y90">
        <f t="shared" si="105"/>
        <v>90</v>
      </c>
      <c r="Z90">
        <f t="shared" si="105"/>
        <v>-1</v>
      </c>
      <c r="AA90">
        <f t="shared" si="105"/>
        <v>-1</v>
      </c>
      <c r="AB90">
        <f t="shared" si="105"/>
        <v>-1</v>
      </c>
      <c r="AC90">
        <f t="shared" si="105"/>
        <v>-1</v>
      </c>
      <c r="AD90">
        <f t="shared" si="105"/>
        <v>-1</v>
      </c>
      <c r="AE90">
        <f t="shared" si="105"/>
        <v>0</v>
      </c>
      <c r="AF90">
        <f t="shared" si="105"/>
        <v>-1</v>
      </c>
      <c r="AG90">
        <f t="shared" si="105"/>
        <v>-1</v>
      </c>
      <c r="AH90">
        <f t="shared" si="105"/>
        <v>-1</v>
      </c>
      <c r="AI90">
        <f t="shared" si="105"/>
        <v>-1</v>
      </c>
      <c r="AJ90">
        <f t="shared" si="105"/>
        <v>-1</v>
      </c>
      <c r="AK90">
        <f t="shared" si="105"/>
        <v>-1</v>
      </c>
      <c r="AL90">
        <f t="shared" si="105"/>
        <v>-1</v>
      </c>
      <c r="AM90">
        <f t="shared" si="105"/>
        <v>-1</v>
      </c>
      <c r="AN90">
        <f t="shared" si="105"/>
        <v>-1</v>
      </c>
      <c r="AO90">
        <f t="shared" si="105"/>
        <v>-1</v>
      </c>
      <c r="AP90">
        <f t="shared" si="105"/>
        <v>-1</v>
      </c>
      <c r="AQ90">
        <f t="shared" si="105"/>
        <v>-1</v>
      </c>
      <c r="AR90">
        <f t="shared" si="105"/>
        <v>-1</v>
      </c>
      <c r="AS90">
        <f t="shared" si="105"/>
        <v>-1</v>
      </c>
      <c r="AT90">
        <f t="shared" si="105"/>
        <v>-1</v>
      </c>
    </row>
    <row r="91" spans="1:46">
      <c r="A91">
        <f t="shared" ref="A91:AT91" si="106">IF(A10=(-1),-1,MOD(A10,$B$81))</f>
        <v>103</v>
      </c>
      <c r="B91">
        <f t="shared" si="106"/>
        <v>182</v>
      </c>
      <c r="C91">
        <f t="shared" si="106"/>
        <v>-1</v>
      </c>
      <c r="D91">
        <f t="shared" si="106"/>
        <v>-1</v>
      </c>
      <c r="E91">
        <f t="shared" si="106"/>
        <v>-1</v>
      </c>
      <c r="F91">
        <f t="shared" si="106"/>
        <v>-1</v>
      </c>
      <c r="G91">
        <f t="shared" si="106"/>
        <v>-1</v>
      </c>
      <c r="H91">
        <f t="shared" si="106"/>
        <v>-1</v>
      </c>
      <c r="I91">
        <f t="shared" si="106"/>
        <v>-1</v>
      </c>
      <c r="J91">
        <f t="shared" si="106"/>
        <v>-1</v>
      </c>
      <c r="K91">
        <f t="shared" si="106"/>
        <v>109</v>
      </c>
      <c r="L91">
        <f t="shared" si="106"/>
        <v>21</v>
      </c>
      <c r="M91">
        <f t="shared" si="106"/>
        <v>-1</v>
      </c>
      <c r="N91">
        <f t="shared" si="106"/>
        <v>142</v>
      </c>
      <c r="O91">
        <f t="shared" si="106"/>
        <v>-1</v>
      </c>
      <c r="P91">
        <f t="shared" si="106"/>
        <v>-1</v>
      </c>
      <c r="Q91">
        <f t="shared" si="106"/>
        <v>-1</v>
      </c>
      <c r="R91">
        <f t="shared" si="106"/>
        <v>14</v>
      </c>
      <c r="S91">
        <f t="shared" si="106"/>
        <v>61</v>
      </c>
      <c r="T91">
        <f t="shared" si="106"/>
        <v>-1</v>
      </c>
      <c r="U91">
        <f t="shared" si="106"/>
        <v>216</v>
      </c>
      <c r="V91">
        <f t="shared" si="106"/>
        <v>-1</v>
      </c>
      <c r="W91">
        <f t="shared" si="106"/>
        <v>-1</v>
      </c>
      <c r="X91">
        <f t="shared" si="106"/>
        <v>-1</v>
      </c>
      <c r="Y91">
        <f t="shared" si="106"/>
        <v>-1</v>
      </c>
      <c r="Z91">
        <f t="shared" si="106"/>
        <v>-1</v>
      </c>
      <c r="AA91">
        <f t="shared" si="106"/>
        <v>-1</v>
      </c>
      <c r="AB91">
        <f t="shared" si="106"/>
        <v>-1</v>
      </c>
      <c r="AC91">
        <f t="shared" si="106"/>
        <v>-1</v>
      </c>
      <c r="AD91">
        <f t="shared" si="106"/>
        <v>-1</v>
      </c>
      <c r="AE91">
        <f t="shared" si="106"/>
        <v>-1</v>
      </c>
      <c r="AF91">
        <f t="shared" si="106"/>
        <v>0</v>
      </c>
      <c r="AG91">
        <f t="shared" si="106"/>
        <v>-1</v>
      </c>
      <c r="AH91">
        <f t="shared" si="106"/>
        <v>-1</v>
      </c>
      <c r="AI91">
        <f t="shared" si="106"/>
        <v>-1</v>
      </c>
      <c r="AJ91">
        <f t="shared" si="106"/>
        <v>-1</v>
      </c>
      <c r="AK91">
        <f t="shared" si="106"/>
        <v>-1</v>
      </c>
      <c r="AL91">
        <f t="shared" si="106"/>
        <v>-1</v>
      </c>
      <c r="AM91">
        <f t="shared" si="106"/>
        <v>-1</v>
      </c>
      <c r="AN91">
        <f t="shared" si="106"/>
        <v>-1</v>
      </c>
      <c r="AO91">
        <f t="shared" si="106"/>
        <v>-1</v>
      </c>
      <c r="AP91">
        <f t="shared" si="106"/>
        <v>-1</v>
      </c>
      <c r="AQ91">
        <f t="shared" si="106"/>
        <v>-1</v>
      </c>
      <c r="AR91">
        <f t="shared" si="106"/>
        <v>-1</v>
      </c>
      <c r="AS91">
        <f t="shared" si="106"/>
        <v>-1</v>
      </c>
      <c r="AT91">
        <f t="shared" si="106"/>
        <v>-1</v>
      </c>
    </row>
    <row r="92" spans="1:46">
      <c r="A92">
        <f t="shared" ref="A92:AT92" si="107">IF(A11=(-1),-1,MOD(A11,$B$81))</f>
        <v>-1</v>
      </c>
      <c r="B92">
        <f t="shared" si="107"/>
        <v>98</v>
      </c>
      <c r="C92">
        <f t="shared" si="107"/>
        <v>149</v>
      </c>
      <c r="D92">
        <f t="shared" si="107"/>
        <v>-1</v>
      </c>
      <c r="E92">
        <f t="shared" si="107"/>
        <v>167</v>
      </c>
      <c r="F92">
        <f t="shared" si="107"/>
        <v>-1</v>
      </c>
      <c r="G92">
        <f t="shared" si="107"/>
        <v>-1</v>
      </c>
      <c r="H92">
        <f t="shared" si="107"/>
        <v>160</v>
      </c>
      <c r="I92">
        <f t="shared" si="107"/>
        <v>49</v>
      </c>
      <c r="J92">
        <f t="shared" si="107"/>
        <v>-1</v>
      </c>
      <c r="K92">
        <f t="shared" si="107"/>
        <v>-1</v>
      </c>
      <c r="L92">
        <f t="shared" si="107"/>
        <v>-1</v>
      </c>
      <c r="M92">
        <f t="shared" si="107"/>
        <v>-1</v>
      </c>
      <c r="N92">
        <f t="shared" si="107"/>
        <v>-1</v>
      </c>
      <c r="O92">
        <f t="shared" si="107"/>
        <v>58</v>
      </c>
      <c r="P92">
        <f t="shared" si="107"/>
        <v>-1</v>
      </c>
      <c r="Q92">
        <f t="shared" si="107"/>
        <v>-1</v>
      </c>
      <c r="R92">
        <f t="shared" si="107"/>
        <v>-1</v>
      </c>
      <c r="S92">
        <f t="shared" si="107"/>
        <v>-1</v>
      </c>
      <c r="T92">
        <f t="shared" si="107"/>
        <v>-1</v>
      </c>
      <c r="U92">
        <f t="shared" si="107"/>
        <v>-1</v>
      </c>
      <c r="V92">
        <f t="shared" si="107"/>
        <v>-1</v>
      </c>
      <c r="W92">
        <f t="shared" si="107"/>
        <v>-1</v>
      </c>
      <c r="X92">
        <f t="shared" si="107"/>
        <v>-1</v>
      </c>
      <c r="Y92">
        <f t="shared" si="107"/>
        <v>-1</v>
      </c>
      <c r="Z92">
        <f t="shared" si="107"/>
        <v>-1</v>
      </c>
      <c r="AA92">
        <f t="shared" si="107"/>
        <v>-1</v>
      </c>
      <c r="AB92">
        <f t="shared" si="107"/>
        <v>-1</v>
      </c>
      <c r="AC92">
        <f t="shared" si="107"/>
        <v>-1</v>
      </c>
      <c r="AD92">
        <f t="shared" si="107"/>
        <v>-1</v>
      </c>
      <c r="AE92">
        <f t="shared" si="107"/>
        <v>-1</v>
      </c>
      <c r="AF92">
        <f t="shared" si="107"/>
        <v>-1</v>
      </c>
      <c r="AG92">
        <f t="shared" si="107"/>
        <v>0</v>
      </c>
      <c r="AH92">
        <f t="shared" si="107"/>
        <v>-1</v>
      </c>
      <c r="AI92">
        <f t="shared" si="107"/>
        <v>-1</v>
      </c>
      <c r="AJ92">
        <f t="shared" si="107"/>
        <v>-1</v>
      </c>
      <c r="AK92">
        <f t="shared" si="107"/>
        <v>-1</v>
      </c>
      <c r="AL92">
        <f t="shared" si="107"/>
        <v>-1</v>
      </c>
      <c r="AM92">
        <f t="shared" si="107"/>
        <v>-1</v>
      </c>
      <c r="AN92">
        <f t="shared" si="107"/>
        <v>-1</v>
      </c>
      <c r="AO92">
        <f t="shared" si="107"/>
        <v>-1</v>
      </c>
      <c r="AP92">
        <f t="shared" si="107"/>
        <v>-1</v>
      </c>
      <c r="AQ92">
        <f t="shared" si="107"/>
        <v>-1</v>
      </c>
      <c r="AR92">
        <f t="shared" si="107"/>
        <v>-1</v>
      </c>
      <c r="AS92">
        <f t="shared" si="107"/>
        <v>-1</v>
      </c>
      <c r="AT92">
        <f t="shared" si="107"/>
        <v>-1</v>
      </c>
    </row>
    <row r="93" spans="1:46">
      <c r="A93">
        <f t="shared" ref="A93:AT93" si="108">IF(A12=(-1),-1,MOD(A12,$B$81))</f>
        <v>77</v>
      </c>
      <c r="B93">
        <f t="shared" si="108"/>
        <v>41</v>
      </c>
      <c r="C93">
        <f t="shared" si="108"/>
        <v>-1</v>
      </c>
      <c r="D93">
        <f t="shared" si="108"/>
        <v>-1</v>
      </c>
      <c r="E93">
        <f t="shared" si="108"/>
        <v>-1</v>
      </c>
      <c r="F93">
        <f t="shared" si="108"/>
        <v>-1</v>
      </c>
      <c r="G93">
        <f t="shared" si="108"/>
        <v>-1</v>
      </c>
      <c r="H93">
        <f t="shared" si="108"/>
        <v>-1</v>
      </c>
      <c r="I93">
        <f t="shared" si="108"/>
        <v>-1</v>
      </c>
      <c r="J93">
        <f t="shared" si="108"/>
        <v>-1</v>
      </c>
      <c r="K93">
        <f t="shared" si="108"/>
        <v>-1</v>
      </c>
      <c r="L93">
        <f t="shared" si="108"/>
        <v>-1</v>
      </c>
      <c r="M93">
        <f t="shared" si="108"/>
        <v>83</v>
      </c>
      <c r="N93">
        <f t="shared" si="108"/>
        <v>-1</v>
      </c>
      <c r="O93">
        <f t="shared" si="108"/>
        <v>-1</v>
      </c>
      <c r="P93">
        <f t="shared" si="108"/>
        <v>-1</v>
      </c>
      <c r="Q93">
        <f t="shared" si="108"/>
        <v>182</v>
      </c>
      <c r="R93">
        <f t="shared" si="108"/>
        <v>-1</v>
      </c>
      <c r="S93">
        <f t="shared" si="108"/>
        <v>-1</v>
      </c>
      <c r="T93">
        <f t="shared" si="108"/>
        <v>-1</v>
      </c>
      <c r="U93">
        <f t="shared" si="108"/>
        <v>-1</v>
      </c>
      <c r="V93">
        <f t="shared" si="108"/>
        <v>78</v>
      </c>
      <c r="W93">
        <f t="shared" si="108"/>
        <v>252</v>
      </c>
      <c r="X93">
        <f t="shared" si="108"/>
        <v>22</v>
      </c>
      <c r="Y93">
        <f t="shared" si="108"/>
        <v>-1</v>
      </c>
      <c r="Z93">
        <f t="shared" si="108"/>
        <v>-1</v>
      </c>
      <c r="AA93">
        <f t="shared" si="108"/>
        <v>-1</v>
      </c>
      <c r="AB93">
        <f t="shared" si="108"/>
        <v>-1</v>
      </c>
      <c r="AC93">
        <f t="shared" si="108"/>
        <v>-1</v>
      </c>
      <c r="AD93">
        <f t="shared" si="108"/>
        <v>-1</v>
      </c>
      <c r="AE93">
        <f t="shared" si="108"/>
        <v>-1</v>
      </c>
      <c r="AF93">
        <f t="shared" si="108"/>
        <v>-1</v>
      </c>
      <c r="AG93">
        <f t="shared" si="108"/>
        <v>-1</v>
      </c>
      <c r="AH93">
        <f t="shared" si="108"/>
        <v>0</v>
      </c>
      <c r="AI93">
        <f t="shared" si="108"/>
        <v>-1</v>
      </c>
      <c r="AJ93">
        <f t="shared" si="108"/>
        <v>-1</v>
      </c>
      <c r="AK93">
        <f t="shared" si="108"/>
        <v>-1</v>
      </c>
      <c r="AL93">
        <f t="shared" si="108"/>
        <v>-1</v>
      </c>
      <c r="AM93">
        <f t="shared" si="108"/>
        <v>-1</v>
      </c>
      <c r="AN93">
        <f t="shared" si="108"/>
        <v>-1</v>
      </c>
      <c r="AO93">
        <f t="shared" si="108"/>
        <v>-1</v>
      </c>
      <c r="AP93">
        <f t="shared" si="108"/>
        <v>-1</v>
      </c>
      <c r="AQ93">
        <f t="shared" si="108"/>
        <v>-1</v>
      </c>
      <c r="AR93">
        <f t="shared" si="108"/>
        <v>-1</v>
      </c>
      <c r="AS93">
        <f t="shared" si="108"/>
        <v>-1</v>
      </c>
      <c r="AT93">
        <f t="shared" si="108"/>
        <v>-1</v>
      </c>
    </row>
    <row r="94" spans="1:46">
      <c r="A94">
        <f t="shared" ref="A94:AT94" si="109">IF(A13=(-1),-1,MOD(A13,$B$81))</f>
        <v>160</v>
      </c>
      <c r="B94">
        <f t="shared" si="109"/>
        <v>42</v>
      </c>
      <c r="C94">
        <f t="shared" si="109"/>
        <v>-1</v>
      </c>
      <c r="D94">
        <f t="shared" si="109"/>
        <v>-1</v>
      </c>
      <c r="E94">
        <f t="shared" si="109"/>
        <v>-1</v>
      </c>
      <c r="F94">
        <f t="shared" si="109"/>
        <v>-1</v>
      </c>
      <c r="G94">
        <f t="shared" si="109"/>
        <v>-1</v>
      </c>
      <c r="H94">
        <f t="shared" si="109"/>
        <v>-1</v>
      </c>
      <c r="I94">
        <f t="shared" si="109"/>
        <v>-1</v>
      </c>
      <c r="J94">
        <f t="shared" si="109"/>
        <v>-1</v>
      </c>
      <c r="K94">
        <f t="shared" si="109"/>
        <v>21</v>
      </c>
      <c r="L94">
        <f t="shared" si="109"/>
        <v>32</v>
      </c>
      <c r="M94">
        <f t="shared" si="109"/>
        <v>-1</v>
      </c>
      <c r="N94">
        <f t="shared" si="109"/>
        <v>234</v>
      </c>
      <c r="O94">
        <f t="shared" si="109"/>
        <v>-1</v>
      </c>
      <c r="P94">
        <f t="shared" si="109"/>
        <v>-1</v>
      </c>
      <c r="Q94">
        <f t="shared" si="109"/>
        <v>-1</v>
      </c>
      <c r="R94">
        <f t="shared" si="109"/>
        <v>-1</v>
      </c>
      <c r="S94">
        <f t="shared" si="109"/>
        <v>7</v>
      </c>
      <c r="T94">
        <f t="shared" si="109"/>
        <v>-1</v>
      </c>
      <c r="U94">
        <f t="shared" si="109"/>
        <v>-1</v>
      </c>
      <c r="V94">
        <f t="shared" si="109"/>
        <v>-1</v>
      </c>
      <c r="W94">
        <f t="shared" si="109"/>
        <v>-1</v>
      </c>
      <c r="X94">
        <f t="shared" si="109"/>
        <v>-1</v>
      </c>
      <c r="Y94">
        <f t="shared" si="109"/>
        <v>-1</v>
      </c>
      <c r="Z94">
        <f t="shared" si="109"/>
        <v>-1</v>
      </c>
      <c r="AA94">
        <f t="shared" si="109"/>
        <v>-1</v>
      </c>
      <c r="AB94">
        <f t="shared" si="109"/>
        <v>-1</v>
      </c>
      <c r="AC94">
        <f t="shared" si="109"/>
        <v>-1</v>
      </c>
      <c r="AD94">
        <f t="shared" si="109"/>
        <v>-1</v>
      </c>
      <c r="AE94">
        <f t="shared" si="109"/>
        <v>-1</v>
      </c>
      <c r="AF94">
        <f t="shared" si="109"/>
        <v>-1</v>
      </c>
      <c r="AG94">
        <f t="shared" si="109"/>
        <v>-1</v>
      </c>
      <c r="AH94">
        <f t="shared" si="109"/>
        <v>-1</v>
      </c>
      <c r="AI94">
        <f t="shared" si="109"/>
        <v>0</v>
      </c>
      <c r="AJ94">
        <f t="shared" si="109"/>
        <v>-1</v>
      </c>
      <c r="AK94">
        <f t="shared" si="109"/>
        <v>-1</v>
      </c>
      <c r="AL94">
        <f t="shared" si="109"/>
        <v>-1</v>
      </c>
      <c r="AM94">
        <f t="shared" si="109"/>
        <v>-1</v>
      </c>
      <c r="AN94">
        <f t="shared" si="109"/>
        <v>-1</v>
      </c>
      <c r="AO94">
        <f t="shared" si="109"/>
        <v>-1</v>
      </c>
      <c r="AP94">
        <f t="shared" si="109"/>
        <v>-1</v>
      </c>
      <c r="AQ94">
        <f t="shared" si="109"/>
        <v>-1</v>
      </c>
      <c r="AR94">
        <f t="shared" si="109"/>
        <v>-1</v>
      </c>
      <c r="AS94">
        <f t="shared" si="109"/>
        <v>-1</v>
      </c>
      <c r="AT94">
        <f t="shared" si="109"/>
        <v>-1</v>
      </c>
    </row>
    <row r="95" spans="1:46">
      <c r="A95">
        <f t="shared" ref="A95:AT95" si="110">IF(A14=(-1),-1,MOD(A14,$B$81))</f>
        <v>177</v>
      </c>
      <c r="B95">
        <f t="shared" si="110"/>
        <v>-1</v>
      </c>
      <c r="C95">
        <f t="shared" si="110"/>
        <v>-1</v>
      </c>
      <c r="D95">
        <f t="shared" si="110"/>
        <v>248</v>
      </c>
      <c r="E95">
        <f t="shared" si="110"/>
        <v>-1</v>
      </c>
      <c r="F95">
        <f t="shared" si="110"/>
        <v>-1</v>
      </c>
      <c r="G95">
        <f t="shared" si="110"/>
        <v>-1</v>
      </c>
      <c r="H95">
        <f t="shared" si="110"/>
        <v>151</v>
      </c>
      <c r="I95">
        <f t="shared" si="110"/>
        <v>-1</v>
      </c>
      <c r="J95">
        <f t="shared" si="110"/>
        <v>-1</v>
      </c>
      <c r="K95">
        <f t="shared" si="110"/>
        <v>-1</v>
      </c>
      <c r="L95">
        <f t="shared" si="110"/>
        <v>-1</v>
      </c>
      <c r="M95">
        <f t="shared" si="110"/>
        <v>-1</v>
      </c>
      <c r="N95">
        <f t="shared" si="110"/>
        <v>-1</v>
      </c>
      <c r="O95">
        <f t="shared" si="110"/>
        <v>-1</v>
      </c>
      <c r="P95">
        <f t="shared" si="110"/>
        <v>-1</v>
      </c>
      <c r="Q95">
        <f t="shared" si="110"/>
        <v>-1</v>
      </c>
      <c r="R95">
        <f t="shared" si="110"/>
        <v>-1</v>
      </c>
      <c r="S95">
        <f t="shared" si="110"/>
        <v>-1</v>
      </c>
      <c r="T95">
        <f t="shared" si="110"/>
        <v>-1</v>
      </c>
      <c r="U95">
        <f t="shared" si="110"/>
        <v>185</v>
      </c>
      <c r="V95">
        <f t="shared" si="110"/>
        <v>-1</v>
      </c>
      <c r="W95">
        <f t="shared" si="110"/>
        <v>-1</v>
      </c>
      <c r="X95">
        <f t="shared" si="110"/>
        <v>62</v>
      </c>
      <c r="Y95">
        <f t="shared" si="110"/>
        <v>-1</v>
      </c>
      <c r="Z95">
        <f t="shared" si="110"/>
        <v>-1</v>
      </c>
      <c r="AA95">
        <f t="shared" si="110"/>
        <v>-1</v>
      </c>
      <c r="AB95">
        <f t="shared" si="110"/>
        <v>-1</v>
      </c>
      <c r="AC95">
        <f t="shared" si="110"/>
        <v>-1</v>
      </c>
      <c r="AD95">
        <f t="shared" si="110"/>
        <v>-1</v>
      </c>
      <c r="AE95">
        <f t="shared" si="110"/>
        <v>-1</v>
      </c>
      <c r="AF95">
        <f t="shared" si="110"/>
        <v>-1</v>
      </c>
      <c r="AG95">
        <f t="shared" si="110"/>
        <v>-1</v>
      </c>
      <c r="AH95">
        <f t="shared" si="110"/>
        <v>-1</v>
      </c>
      <c r="AI95">
        <f t="shared" si="110"/>
        <v>-1</v>
      </c>
      <c r="AJ95">
        <f t="shared" si="110"/>
        <v>0</v>
      </c>
      <c r="AK95">
        <f t="shared" si="110"/>
        <v>-1</v>
      </c>
      <c r="AL95">
        <f t="shared" si="110"/>
        <v>-1</v>
      </c>
      <c r="AM95">
        <f t="shared" si="110"/>
        <v>-1</v>
      </c>
      <c r="AN95">
        <f t="shared" si="110"/>
        <v>-1</v>
      </c>
      <c r="AO95">
        <f t="shared" si="110"/>
        <v>-1</v>
      </c>
      <c r="AP95">
        <f t="shared" si="110"/>
        <v>-1</v>
      </c>
      <c r="AQ95">
        <f t="shared" si="110"/>
        <v>-1</v>
      </c>
      <c r="AR95">
        <f t="shared" si="110"/>
        <v>-1</v>
      </c>
      <c r="AS95">
        <f t="shared" si="110"/>
        <v>-1</v>
      </c>
      <c r="AT95">
        <f t="shared" si="110"/>
        <v>-1</v>
      </c>
    </row>
    <row r="96" spans="1:46">
      <c r="A96">
        <f t="shared" ref="A96:AT96" si="111">IF(A15=(-1),-1,MOD(A15,$B$81))</f>
        <v>206</v>
      </c>
      <c r="B96">
        <f t="shared" si="111"/>
        <v>-1</v>
      </c>
      <c r="C96">
        <f t="shared" si="111"/>
        <v>-1</v>
      </c>
      <c r="D96">
        <f t="shared" si="111"/>
        <v>-1</v>
      </c>
      <c r="E96">
        <f t="shared" si="111"/>
        <v>-1</v>
      </c>
      <c r="F96">
        <f t="shared" si="111"/>
        <v>-1</v>
      </c>
      <c r="G96">
        <f t="shared" si="111"/>
        <v>-1</v>
      </c>
      <c r="H96">
        <f t="shared" si="111"/>
        <v>-1</v>
      </c>
      <c r="I96">
        <f t="shared" si="111"/>
        <v>-1</v>
      </c>
      <c r="J96">
        <f t="shared" si="111"/>
        <v>-1</v>
      </c>
      <c r="K96">
        <f t="shared" si="111"/>
        <v>-1</v>
      </c>
      <c r="L96">
        <f t="shared" si="111"/>
        <v>-1</v>
      </c>
      <c r="M96">
        <f t="shared" si="111"/>
        <v>55</v>
      </c>
      <c r="N96">
        <f t="shared" si="111"/>
        <v>-1</v>
      </c>
      <c r="O96">
        <f t="shared" si="111"/>
        <v>-1</v>
      </c>
      <c r="P96">
        <f t="shared" si="111"/>
        <v>206</v>
      </c>
      <c r="Q96">
        <f t="shared" si="111"/>
        <v>127</v>
      </c>
      <c r="R96">
        <f t="shared" si="111"/>
        <v>16</v>
      </c>
      <c r="S96">
        <f t="shared" si="111"/>
        <v>-1</v>
      </c>
      <c r="T96">
        <f t="shared" si="111"/>
        <v>-1</v>
      </c>
      <c r="U96">
        <f t="shared" si="111"/>
        <v>-1</v>
      </c>
      <c r="V96">
        <f t="shared" si="111"/>
        <v>229</v>
      </c>
      <c r="W96">
        <f t="shared" si="111"/>
        <v>-1</v>
      </c>
      <c r="X96">
        <f t="shared" si="111"/>
        <v>-1</v>
      </c>
      <c r="Y96">
        <f t="shared" si="111"/>
        <v>-1</v>
      </c>
      <c r="Z96">
        <f t="shared" si="111"/>
        <v>-1</v>
      </c>
      <c r="AA96">
        <f t="shared" si="111"/>
        <v>-1</v>
      </c>
      <c r="AB96">
        <f t="shared" si="111"/>
        <v>-1</v>
      </c>
      <c r="AC96">
        <f t="shared" si="111"/>
        <v>-1</v>
      </c>
      <c r="AD96">
        <f t="shared" si="111"/>
        <v>-1</v>
      </c>
      <c r="AE96">
        <f t="shared" si="111"/>
        <v>-1</v>
      </c>
      <c r="AF96">
        <f t="shared" si="111"/>
        <v>-1</v>
      </c>
      <c r="AG96">
        <f t="shared" si="111"/>
        <v>-1</v>
      </c>
      <c r="AH96">
        <f t="shared" si="111"/>
        <v>-1</v>
      </c>
      <c r="AI96">
        <f t="shared" si="111"/>
        <v>-1</v>
      </c>
      <c r="AJ96">
        <f t="shared" si="111"/>
        <v>-1</v>
      </c>
      <c r="AK96">
        <f t="shared" si="111"/>
        <v>0</v>
      </c>
      <c r="AL96">
        <f t="shared" si="111"/>
        <v>-1</v>
      </c>
      <c r="AM96">
        <f t="shared" si="111"/>
        <v>-1</v>
      </c>
      <c r="AN96">
        <f t="shared" si="111"/>
        <v>-1</v>
      </c>
      <c r="AO96">
        <f t="shared" si="111"/>
        <v>-1</v>
      </c>
      <c r="AP96">
        <f t="shared" si="111"/>
        <v>-1</v>
      </c>
      <c r="AQ96">
        <f t="shared" si="111"/>
        <v>-1</v>
      </c>
      <c r="AR96">
        <f t="shared" si="111"/>
        <v>-1</v>
      </c>
      <c r="AS96">
        <f t="shared" si="111"/>
        <v>-1</v>
      </c>
      <c r="AT96">
        <f t="shared" si="111"/>
        <v>-1</v>
      </c>
    </row>
    <row r="97" spans="1:46">
      <c r="A97">
        <f t="shared" ref="A97:AT97" si="112">IF(A16=(-1),-1,MOD(A16,$B$81))</f>
        <v>40</v>
      </c>
      <c r="B97">
        <f t="shared" si="112"/>
        <v>96</v>
      </c>
      <c r="C97">
        <f t="shared" si="112"/>
        <v>-1</v>
      </c>
      <c r="D97">
        <f t="shared" si="112"/>
        <v>-1</v>
      </c>
      <c r="E97">
        <f t="shared" si="112"/>
        <v>-1</v>
      </c>
      <c r="F97">
        <f t="shared" si="112"/>
        <v>-1</v>
      </c>
      <c r="G97">
        <f t="shared" si="112"/>
        <v>-1</v>
      </c>
      <c r="H97">
        <f t="shared" si="112"/>
        <v>-1</v>
      </c>
      <c r="I97">
        <f t="shared" si="112"/>
        <v>-1</v>
      </c>
      <c r="J97">
        <f t="shared" si="112"/>
        <v>-1</v>
      </c>
      <c r="K97">
        <f t="shared" si="112"/>
        <v>65</v>
      </c>
      <c r="L97">
        <f t="shared" si="112"/>
        <v>-1</v>
      </c>
      <c r="M97">
        <f t="shared" si="112"/>
        <v>-1</v>
      </c>
      <c r="N97">
        <f t="shared" si="112"/>
        <v>63</v>
      </c>
      <c r="O97">
        <f t="shared" si="112"/>
        <v>-1</v>
      </c>
      <c r="P97">
        <f t="shared" si="112"/>
        <v>-1</v>
      </c>
      <c r="Q97">
        <f t="shared" si="112"/>
        <v>-1</v>
      </c>
      <c r="R97">
        <f t="shared" si="112"/>
        <v>-1</v>
      </c>
      <c r="S97">
        <f t="shared" si="112"/>
        <v>75</v>
      </c>
      <c r="T97">
        <f t="shared" si="112"/>
        <v>-1</v>
      </c>
      <c r="U97">
        <f t="shared" si="112"/>
        <v>-1</v>
      </c>
      <c r="V97">
        <f t="shared" si="112"/>
        <v>-1</v>
      </c>
      <c r="W97">
        <f t="shared" si="112"/>
        <v>-1</v>
      </c>
      <c r="X97">
        <f t="shared" si="112"/>
        <v>-1</v>
      </c>
      <c r="Y97">
        <f t="shared" si="112"/>
        <v>-1</v>
      </c>
      <c r="Z97">
        <f t="shared" si="112"/>
        <v>179</v>
      </c>
      <c r="AA97">
        <f t="shared" si="112"/>
        <v>-1</v>
      </c>
      <c r="AB97">
        <f t="shared" si="112"/>
        <v>-1</v>
      </c>
      <c r="AC97">
        <f t="shared" si="112"/>
        <v>-1</v>
      </c>
      <c r="AD97">
        <f t="shared" si="112"/>
        <v>-1</v>
      </c>
      <c r="AE97">
        <f t="shared" si="112"/>
        <v>-1</v>
      </c>
      <c r="AF97">
        <f t="shared" si="112"/>
        <v>-1</v>
      </c>
      <c r="AG97">
        <f t="shared" si="112"/>
        <v>-1</v>
      </c>
      <c r="AH97">
        <f t="shared" si="112"/>
        <v>-1</v>
      </c>
      <c r="AI97">
        <f t="shared" si="112"/>
        <v>-1</v>
      </c>
      <c r="AJ97">
        <f t="shared" si="112"/>
        <v>-1</v>
      </c>
      <c r="AK97">
        <f t="shared" si="112"/>
        <v>-1</v>
      </c>
      <c r="AL97">
        <f t="shared" si="112"/>
        <v>0</v>
      </c>
      <c r="AM97">
        <f t="shared" si="112"/>
        <v>-1</v>
      </c>
      <c r="AN97">
        <f t="shared" si="112"/>
        <v>-1</v>
      </c>
      <c r="AO97">
        <f t="shared" si="112"/>
        <v>-1</v>
      </c>
      <c r="AP97">
        <f t="shared" si="112"/>
        <v>-1</v>
      </c>
      <c r="AQ97">
        <f t="shared" si="112"/>
        <v>-1</v>
      </c>
      <c r="AR97">
        <f t="shared" si="112"/>
        <v>-1</v>
      </c>
      <c r="AS97">
        <f t="shared" si="112"/>
        <v>-1</v>
      </c>
      <c r="AT97">
        <f t="shared" si="112"/>
        <v>-1</v>
      </c>
    </row>
    <row r="98" spans="1:46">
      <c r="A98">
        <f t="shared" ref="A98:AT98" si="113">IF(A17=(-1),-1,MOD(A17,$B$81))</f>
        <v>-1</v>
      </c>
      <c r="B98">
        <f t="shared" si="113"/>
        <v>64</v>
      </c>
      <c r="C98">
        <f t="shared" si="113"/>
        <v>-1</v>
      </c>
      <c r="D98">
        <f t="shared" si="113"/>
        <v>49</v>
      </c>
      <c r="E98">
        <f t="shared" si="113"/>
        <v>-1</v>
      </c>
      <c r="F98">
        <f t="shared" si="113"/>
        <v>-1</v>
      </c>
      <c r="G98">
        <f t="shared" si="113"/>
        <v>-1</v>
      </c>
      <c r="H98">
        <f t="shared" si="113"/>
        <v>-1</v>
      </c>
      <c r="I98">
        <f t="shared" si="113"/>
        <v>-1</v>
      </c>
      <c r="J98">
        <f t="shared" si="113"/>
        <v>-1</v>
      </c>
      <c r="K98">
        <f t="shared" si="113"/>
        <v>-1</v>
      </c>
      <c r="L98">
        <f t="shared" si="113"/>
        <v>49</v>
      </c>
      <c r="M98">
        <f t="shared" si="113"/>
        <v>-1</v>
      </c>
      <c r="N98">
        <f t="shared" si="113"/>
        <v>-1</v>
      </c>
      <c r="O98">
        <f t="shared" si="113"/>
        <v>-1</v>
      </c>
      <c r="P98">
        <f t="shared" si="113"/>
        <v>-1</v>
      </c>
      <c r="Q98">
        <f t="shared" si="113"/>
        <v>-1</v>
      </c>
      <c r="R98">
        <f t="shared" si="113"/>
        <v>-1</v>
      </c>
      <c r="S98">
        <f t="shared" si="113"/>
        <v>-1</v>
      </c>
      <c r="T98">
        <f t="shared" si="113"/>
        <v>-1</v>
      </c>
      <c r="U98">
        <f t="shared" si="113"/>
        <v>51</v>
      </c>
      <c r="V98">
        <f t="shared" si="113"/>
        <v>-1</v>
      </c>
      <c r="W98">
        <f t="shared" si="113"/>
        <v>154</v>
      </c>
      <c r="X98">
        <f t="shared" si="113"/>
        <v>-1</v>
      </c>
      <c r="Y98">
        <f t="shared" si="113"/>
        <v>-1</v>
      </c>
      <c r="Z98">
        <f t="shared" si="113"/>
        <v>-1</v>
      </c>
      <c r="AA98">
        <f t="shared" si="113"/>
        <v>-1</v>
      </c>
      <c r="AB98">
        <f t="shared" si="113"/>
        <v>-1</v>
      </c>
      <c r="AC98">
        <f t="shared" si="113"/>
        <v>-1</v>
      </c>
      <c r="AD98">
        <f t="shared" si="113"/>
        <v>-1</v>
      </c>
      <c r="AE98">
        <f t="shared" si="113"/>
        <v>-1</v>
      </c>
      <c r="AF98">
        <f t="shared" si="113"/>
        <v>-1</v>
      </c>
      <c r="AG98">
        <f t="shared" si="113"/>
        <v>-1</v>
      </c>
      <c r="AH98">
        <f t="shared" si="113"/>
        <v>-1</v>
      </c>
      <c r="AI98">
        <f t="shared" si="113"/>
        <v>-1</v>
      </c>
      <c r="AJ98">
        <f t="shared" si="113"/>
        <v>-1</v>
      </c>
      <c r="AK98">
        <f t="shared" si="113"/>
        <v>-1</v>
      </c>
      <c r="AL98">
        <f t="shared" si="113"/>
        <v>-1</v>
      </c>
      <c r="AM98">
        <f t="shared" si="113"/>
        <v>0</v>
      </c>
      <c r="AN98">
        <f t="shared" si="113"/>
        <v>-1</v>
      </c>
      <c r="AO98">
        <f t="shared" si="113"/>
        <v>-1</v>
      </c>
      <c r="AP98">
        <f t="shared" si="113"/>
        <v>-1</v>
      </c>
      <c r="AQ98">
        <f t="shared" si="113"/>
        <v>-1</v>
      </c>
      <c r="AR98">
        <f t="shared" si="113"/>
        <v>-1</v>
      </c>
      <c r="AS98">
        <f t="shared" si="113"/>
        <v>-1</v>
      </c>
      <c r="AT98">
        <f t="shared" si="113"/>
        <v>-1</v>
      </c>
    </row>
    <row r="99" spans="1:46">
      <c r="A99">
        <f t="shared" ref="A99:AT99" si="114">IF(A18=(-1),-1,MOD(A18,$B$81))</f>
        <v>7</v>
      </c>
      <c r="B99">
        <f t="shared" si="114"/>
        <v>-1</v>
      </c>
      <c r="C99">
        <f t="shared" si="114"/>
        <v>-1</v>
      </c>
      <c r="D99">
        <f t="shared" si="114"/>
        <v>-1</v>
      </c>
      <c r="E99">
        <f t="shared" si="114"/>
        <v>-1</v>
      </c>
      <c r="F99">
        <f t="shared" si="114"/>
        <v>-1</v>
      </c>
      <c r="G99">
        <f t="shared" si="114"/>
        <v>-1</v>
      </c>
      <c r="H99">
        <f t="shared" si="114"/>
        <v>-1</v>
      </c>
      <c r="I99">
        <f t="shared" si="114"/>
        <v>-1</v>
      </c>
      <c r="J99">
        <f t="shared" si="114"/>
        <v>-1</v>
      </c>
      <c r="K99">
        <f t="shared" si="114"/>
        <v>-1</v>
      </c>
      <c r="L99">
        <f t="shared" si="114"/>
        <v>-1</v>
      </c>
      <c r="M99">
        <f t="shared" si="114"/>
        <v>-1</v>
      </c>
      <c r="N99">
        <f t="shared" si="114"/>
        <v>-1</v>
      </c>
      <c r="O99">
        <f t="shared" si="114"/>
        <v>164</v>
      </c>
      <c r="P99">
        <f t="shared" si="114"/>
        <v>-1</v>
      </c>
      <c r="Q99">
        <f t="shared" si="114"/>
        <v>59</v>
      </c>
      <c r="R99">
        <f t="shared" si="114"/>
        <v>1</v>
      </c>
      <c r="S99">
        <f t="shared" si="114"/>
        <v>-1</v>
      </c>
      <c r="T99">
        <f t="shared" si="114"/>
        <v>-1</v>
      </c>
      <c r="U99">
        <f t="shared" si="114"/>
        <v>-1</v>
      </c>
      <c r="V99">
        <f t="shared" si="114"/>
        <v>144</v>
      </c>
      <c r="W99">
        <f t="shared" si="114"/>
        <v>-1</v>
      </c>
      <c r="X99">
        <f t="shared" si="114"/>
        <v>-1</v>
      </c>
      <c r="Y99">
        <f t="shared" si="114"/>
        <v>-1</v>
      </c>
      <c r="Z99">
        <f t="shared" si="114"/>
        <v>-1</v>
      </c>
      <c r="AA99">
        <f t="shared" si="114"/>
        <v>-1</v>
      </c>
      <c r="AB99">
        <f t="shared" si="114"/>
        <v>-1</v>
      </c>
      <c r="AC99">
        <f t="shared" si="114"/>
        <v>-1</v>
      </c>
      <c r="AD99">
        <f t="shared" si="114"/>
        <v>-1</v>
      </c>
      <c r="AE99">
        <f t="shared" si="114"/>
        <v>-1</v>
      </c>
      <c r="AF99">
        <f t="shared" si="114"/>
        <v>-1</v>
      </c>
      <c r="AG99">
        <f t="shared" si="114"/>
        <v>-1</v>
      </c>
      <c r="AH99">
        <f t="shared" si="114"/>
        <v>-1</v>
      </c>
      <c r="AI99">
        <f t="shared" si="114"/>
        <v>-1</v>
      </c>
      <c r="AJ99">
        <f t="shared" si="114"/>
        <v>-1</v>
      </c>
      <c r="AK99">
        <f t="shared" si="114"/>
        <v>-1</v>
      </c>
      <c r="AL99">
        <f t="shared" si="114"/>
        <v>-1</v>
      </c>
      <c r="AM99">
        <f t="shared" si="114"/>
        <v>-1</v>
      </c>
      <c r="AN99">
        <f t="shared" si="114"/>
        <v>0</v>
      </c>
      <c r="AO99">
        <f t="shared" si="114"/>
        <v>-1</v>
      </c>
      <c r="AP99">
        <f t="shared" si="114"/>
        <v>-1</v>
      </c>
      <c r="AQ99">
        <f t="shared" si="114"/>
        <v>-1</v>
      </c>
      <c r="AR99">
        <f t="shared" si="114"/>
        <v>-1</v>
      </c>
      <c r="AS99">
        <f t="shared" si="114"/>
        <v>-1</v>
      </c>
      <c r="AT99">
        <f t="shared" si="114"/>
        <v>-1</v>
      </c>
    </row>
    <row r="100" spans="1:46">
      <c r="A100">
        <f t="shared" ref="A100:AT100" si="115">IF(A19=(-1),-1,MOD(A19,$B$81))</f>
        <v>-1</v>
      </c>
      <c r="B100">
        <f t="shared" si="115"/>
        <v>42</v>
      </c>
      <c r="C100">
        <f t="shared" si="115"/>
        <v>-1</v>
      </c>
      <c r="D100">
        <f t="shared" si="115"/>
        <v>-1</v>
      </c>
      <c r="E100">
        <f t="shared" si="115"/>
        <v>-1</v>
      </c>
      <c r="F100">
        <f t="shared" si="115"/>
        <v>-1</v>
      </c>
      <c r="G100">
        <f t="shared" si="115"/>
        <v>-1</v>
      </c>
      <c r="H100">
        <f t="shared" si="115"/>
        <v>-1</v>
      </c>
      <c r="I100">
        <f t="shared" si="115"/>
        <v>-1</v>
      </c>
      <c r="J100">
        <f t="shared" si="115"/>
        <v>-1</v>
      </c>
      <c r="K100">
        <f t="shared" si="115"/>
        <v>-1</v>
      </c>
      <c r="L100">
        <f t="shared" si="115"/>
        <v>-1</v>
      </c>
      <c r="M100">
        <f t="shared" si="115"/>
        <v>233</v>
      </c>
      <c r="N100">
        <f t="shared" si="115"/>
        <v>8</v>
      </c>
      <c r="O100">
        <f t="shared" si="115"/>
        <v>-1</v>
      </c>
      <c r="P100">
        <f t="shared" si="115"/>
        <v>-1</v>
      </c>
      <c r="Q100">
        <f t="shared" si="115"/>
        <v>-1</v>
      </c>
      <c r="R100">
        <f t="shared" si="115"/>
        <v>-1</v>
      </c>
      <c r="S100">
        <f t="shared" si="115"/>
        <v>155</v>
      </c>
      <c r="T100">
        <f t="shared" si="115"/>
        <v>147</v>
      </c>
      <c r="U100">
        <f t="shared" si="115"/>
        <v>-1</v>
      </c>
      <c r="V100">
        <f t="shared" si="115"/>
        <v>-1</v>
      </c>
      <c r="W100">
        <f t="shared" si="115"/>
        <v>-1</v>
      </c>
      <c r="X100">
        <f t="shared" si="115"/>
        <v>-1</v>
      </c>
      <c r="Y100">
        <f t="shared" si="115"/>
        <v>-1</v>
      </c>
      <c r="Z100">
        <f t="shared" si="115"/>
        <v>-1</v>
      </c>
      <c r="AA100">
        <f t="shared" si="115"/>
        <v>-1</v>
      </c>
      <c r="AB100">
        <f t="shared" si="115"/>
        <v>-1</v>
      </c>
      <c r="AC100">
        <f t="shared" si="115"/>
        <v>-1</v>
      </c>
      <c r="AD100">
        <f t="shared" si="115"/>
        <v>-1</v>
      </c>
      <c r="AE100">
        <f t="shared" si="115"/>
        <v>-1</v>
      </c>
      <c r="AF100">
        <f t="shared" si="115"/>
        <v>-1</v>
      </c>
      <c r="AG100">
        <f t="shared" si="115"/>
        <v>-1</v>
      </c>
      <c r="AH100">
        <f t="shared" si="115"/>
        <v>-1</v>
      </c>
      <c r="AI100">
        <f t="shared" si="115"/>
        <v>-1</v>
      </c>
      <c r="AJ100">
        <f t="shared" si="115"/>
        <v>-1</v>
      </c>
      <c r="AK100">
        <f t="shared" si="115"/>
        <v>-1</v>
      </c>
      <c r="AL100">
        <f t="shared" si="115"/>
        <v>-1</v>
      </c>
      <c r="AM100">
        <f t="shared" si="115"/>
        <v>-1</v>
      </c>
      <c r="AN100">
        <f t="shared" si="115"/>
        <v>-1</v>
      </c>
      <c r="AO100">
        <f t="shared" si="115"/>
        <v>0</v>
      </c>
      <c r="AP100">
        <f t="shared" si="115"/>
        <v>-1</v>
      </c>
      <c r="AQ100">
        <f t="shared" si="115"/>
        <v>-1</v>
      </c>
      <c r="AR100">
        <f t="shared" si="115"/>
        <v>-1</v>
      </c>
      <c r="AS100">
        <f t="shared" si="115"/>
        <v>-1</v>
      </c>
      <c r="AT100">
        <f t="shared" si="115"/>
        <v>-1</v>
      </c>
    </row>
    <row r="101" spans="1:46">
      <c r="A101">
        <f t="shared" ref="A101:AT101" si="116">IF(A20=(-1),-1,MOD(A20,$B$81))</f>
        <v>60</v>
      </c>
      <c r="B101">
        <f t="shared" si="116"/>
        <v>73</v>
      </c>
      <c r="C101">
        <f t="shared" si="116"/>
        <v>-1</v>
      </c>
      <c r="D101">
        <f t="shared" si="116"/>
        <v>-1</v>
      </c>
      <c r="E101">
        <f t="shared" si="116"/>
        <v>-1</v>
      </c>
      <c r="F101">
        <f t="shared" si="116"/>
        <v>-1</v>
      </c>
      <c r="G101">
        <f t="shared" si="116"/>
        <v>-1</v>
      </c>
      <c r="H101">
        <f t="shared" si="116"/>
        <v>72</v>
      </c>
      <c r="I101">
        <f t="shared" si="116"/>
        <v>127</v>
      </c>
      <c r="J101">
        <f t="shared" si="116"/>
        <v>-1</v>
      </c>
      <c r="K101">
        <f t="shared" si="116"/>
        <v>224</v>
      </c>
      <c r="L101">
        <f t="shared" si="116"/>
        <v>-1</v>
      </c>
      <c r="M101">
        <f t="shared" si="116"/>
        <v>-1</v>
      </c>
      <c r="N101">
        <f t="shared" si="116"/>
        <v>-1</v>
      </c>
      <c r="O101">
        <f t="shared" si="116"/>
        <v>-1</v>
      </c>
      <c r="P101">
        <f t="shared" si="116"/>
        <v>-1</v>
      </c>
      <c r="Q101">
        <f t="shared" si="116"/>
        <v>-1</v>
      </c>
      <c r="R101">
        <f t="shared" si="116"/>
        <v>-1</v>
      </c>
      <c r="S101">
        <f t="shared" si="116"/>
        <v>-1</v>
      </c>
      <c r="T101">
        <f t="shared" si="116"/>
        <v>-1</v>
      </c>
      <c r="U101">
        <f t="shared" si="116"/>
        <v>-1</v>
      </c>
      <c r="V101">
        <f t="shared" si="116"/>
        <v>-1</v>
      </c>
      <c r="W101">
        <f t="shared" si="116"/>
        <v>-1</v>
      </c>
      <c r="X101">
        <f t="shared" si="116"/>
        <v>-1</v>
      </c>
      <c r="Y101">
        <f t="shared" si="116"/>
        <v>-1</v>
      </c>
      <c r="Z101">
        <f t="shared" si="116"/>
        <v>-1</v>
      </c>
      <c r="AA101">
        <f t="shared" si="116"/>
        <v>-1</v>
      </c>
      <c r="AB101">
        <f t="shared" si="116"/>
        <v>-1</v>
      </c>
      <c r="AC101">
        <f t="shared" si="116"/>
        <v>-1</v>
      </c>
      <c r="AD101">
        <f t="shared" si="116"/>
        <v>-1</v>
      </c>
      <c r="AE101">
        <f t="shared" si="116"/>
        <v>-1</v>
      </c>
      <c r="AF101">
        <f t="shared" si="116"/>
        <v>-1</v>
      </c>
      <c r="AG101">
        <f t="shared" si="116"/>
        <v>-1</v>
      </c>
      <c r="AH101">
        <f t="shared" si="116"/>
        <v>-1</v>
      </c>
      <c r="AI101">
        <f t="shared" si="116"/>
        <v>-1</v>
      </c>
      <c r="AJ101">
        <f t="shared" si="116"/>
        <v>-1</v>
      </c>
      <c r="AK101">
        <f t="shared" si="116"/>
        <v>-1</v>
      </c>
      <c r="AL101">
        <f t="shared" si="116"/>
        <v>-1</v>
      </c>
      <c r="AM101">
        <f t="shared" si="116"/>
        <v>-1</v>
      </c>
      <c r="AN101">
        <f t="shared" si="116"/>
        <v>-1</v>
      </c>
      <c r="AO101">
        <f t="shared" si="116"/>
        <v>-1</v>
      </c>
      <c r="AP101">
        <f t="shared" si="116"/>
        <v>0</v>
      </c>
      <c r="AQ101">
        <f t="shared" si="116"/>
        <v>-1</v>
      </c>
      <c r="AR101">
        <f t="shared" si="116"/>
        <v>-1</v>
      </c>
      <c r="AS101">
        <f t="shared" si="116"/>
        <v>-1</v>
      </c>
      <c r="AT101">
        <f t="shared" si="116"/>
        <v>-1</v>
      </c>
    </row>
    <row r="102" spans="1:46">
      <c r="A102">
        <f t="shared" ref="A102:AT102" si="117">IF(A21=(-1),-1,MOD(A21,$B$81))</f>
        <v>151</v>
      </c>
      <c r="B102">
        <f t="shared" si="117"/>
        <v>-1</v>
      </c>
      <c r="C102">
        <f t="shared" si="117"/>
        <v>-1</v>
      </c>
      <c r="D102">
        <f t="shared" si="117"/>
        <v>186</v>
      </c>
      <c r="E102">
        <f t="shared" si="117"/>
        <v>-1</v>
      </c>
      <c r="F102">
        <f t="shared" si="117"/>
        <v>-1</v>
      </c>
      <c r="G102">
        <f t="shared" si="117"/>
        <v>-1</v>
      </c>
      <c r="H102">
        <f t="shared" si="117"/>
        <v>-1</v>
      </c>
      <c r="I102">
        <f t="shared" si="117"/>
        <v>-1</v>
      </c>
      <c r="J102">
        <f t="shared" si="117"/>
        <v>217</v>
      </c>
      <c r="K102">
        <f t="shared" si="117"/>
        <v>-1</v>
      </c>
      <c r="L102">
        <f t="shared" si="117"/>
        <v>47</v>
      </c>
      <c r="M102">
        <f t="shared" si="117"/>
        <v>-1</v>
      </c>
      <c r="N102">
        <f t="shared" si="117"/>
        <v>-1</v>
      </c>
      <c r="O102">
        <f t="shared" si="117"/>
        <v>-1</v>
      </c>
      <c r="P102">
        <f t="shared" si="117"/>
        <v>-1</v>
      </c>
      <c r="Q102">
        <f t="shared" si="117"/>
        <v>-1</v>
      </c>
      <c r="R102">
        <f t="shared" si="117"/>
        <v>-1</v>
      </c>
      <c r="S102">
        <f t="shared" si="117"/>
        <v>-1</v>
      </c>
      <c r="T102">
        <f t="shared" si="117"/>
        <v>-1</v>
      </c>
      <c r="U102">
        <f t="shared" si="117"/>
        <v>-1</v>
      </c>
      <c r="V102">
        <f t="shared" si="117"/>
        <v>-1</v>
      </c>
      <c r="W102">
        <f t="shared" si="117"/>
        <v>160</v>
      </c>
      <c r="X102">
        <f t="shared" si="117"/>
        <v>-1</v>
      </c>
      <c r="Y102">
        <f t="shared" si="117"/>
        <v>-1</v>
      </c>
      <c r="Z102">
        <f t="shared" si="117"/>
        <v>-1</v>
      </c>
      <c r="AA102">
        <f t="shared" si="117"/>
        <v>-1</v>
      </c>
      <c r="AB102">
        <f t="shared" si="117"/>
        <v>-1</v>
      </c>
      <c r="AC102">
        <f t="shared" si="117"/>
        <v>-1</v>
      </c>
      <c r="AD102">
        <f t="shared" si="117"/>
        <v>-1</v>
      </c>
      <c r="AE102">
        <f t="shared" si="117"/>
        <v>-1</v>
      </c>
      <c r="AF102">
        <f t="shared" si="117"/>
        <v>-1</v>
      </c>
      <c r="AG102">
        <f t="shared" si="117"/>
        <v>-1</v>
      </c>
      <c r="AH102">
        <f t="shared" si="117"/>
        <v>-1</v>
      </c>
      <c r="AI102">
        <f t="shared" si="117"/>
        <v>-1</v>
      </c>
      <c r="AJ102">
        <f t="shared" si="117"/>
        <v>-1</v>
      </c>
      <c r="AK102">
        <f t="shared" si="117"/>
        <v>-1</v>
      </c>
      <c r="AL102">
        <f t="shared" si="117"/>
        <v>-1</v>
      </c>
      <c r="AM102">
        <f t="shared" si="117"/>
        <v>-1</v>
      </c>
      <c r="AN102">
        <f t="shared" si="117"/>
        <v>-1</v>
      </c>
      <c r="AO102">
        <f t="shared" si="117"/>
        <v>-1</v>
      </c>
      <c r="AP102">
        <f t="shared" si="117"/>
        <v>-1</v>
      </c>
      <c r="AQ102">
        <f t="shared" si="117"/>
        <v>0</v>
      </c>
      <c r="AR102">
        <f t="shared" si="117"/>
        <v>-1</v>
      </c>
      <c r="AS102">
        <f t="shared" si="117"/>
        <v>-1</v>
      </c>
      <c r="AT102">
        <f t="shared" si="117"/>
        <v>-1</v>
      </c>
    </row>
    <row r="103" spans="1:46">
      <c r="A103">
        <f t="shared" ref="A103:AT103" si="118">IF(A22=(-1),-1,MOD(A22,$B$81))</f>
        <v>-1</v>
      </c>
      <c r="B103">
        <f t="shared" si="118"/>
        <v>249</v>
      </c>
      <c r="C103">
        <f t="shared" si="118"/>
        <v>-1</v>
      </c>
      <c r="D103">
        <f t="shared" si="118"/>
        <v>-1</v>
      </c>
      <c r="E103">
        <f t="shared" si="118"/>
        <v>-1</v>
      </c>
      <c r="F103">
        <f t="shared" si="118"/>
        <v>121</v>
      </c>
      <c r="G103">
        <f t="shared" si="118"/>
        <v>-1</v>
      </c>
      <c r="H103">
        <f t="shared" si="118"/>
        <v>-1</v>
      </c>
      <c r="I103">
        <f t="shared" si="118"/>
        <v>-1</v>
      </c>
      <c r="J103">
        <f t="shared" si="118"/>
        <v>-1</v>
      </c>
      <c r="K103">
        <f t="shared" si="118"/>
        <v>-1</v>
      </c>
      <c r="L103">
        <f t="shared" si="118"/>
        <v>-1</v>
      </c>
      <c r="M103">
        <f t="shared" si="118"/>
        <v>-1</v>
      </c>
      <c r="N103">
        <f t="shared" si="118"/>
        <v>-1</v>
      </c>
      <c r="O103">
        <f t="shared" si="118"/>
        <v>-1</v>
      </c>
      <c r="P103">
        <f t="shared" si="118"/>
        <v>-1</v>
      </c>
      <c r="Q103">
        <f t="shared" si="118"/>
        <v>109</v>
      </c>
      <c r="R103">
        <f t="shared" si="118"/>
        <v>-1</v>
      </c>
      <c r="S103">
        <f t="shared" si="118"/>
        <v>-1</v>
      </c>
      <c r="T103">
        <f t="shared" si="118"/>
        <v>-1</v>
      </c>
      <c r="U103">
        <f t="shared" si="118"/>
        <v>131</v>
      </c>
      <c r="V103">
        <f t="shared" si="118"/>
        <v>171</v>
      </c>
      <c r="W103">
        <f t="shared" si="118"/>
        <v>-1</v>
      </c>
      <c r="X103">
        <f t="shared" si="118"/>
        <v>-1</v>
      </c>
      <c r="Y103">
        <f t="shared" si="118"/>
        <v>-1</v>
      </c>
      <c r="Z103">
        <f t="shared" si="118"/>
        <v>-1</v>
      </c>
      <c r="AA103">
        <f t="shared" si="118"/>
        <v>-1</v>
      </c>
      <c r="AB103">
        <f t="shared" si="118"/>
        <v>-1</v>
      </c>
      <c r="AC103">
        <f t="shared" si="118"/>
        <v>-1</v>
      </c>
      <c r="AD103">
        <f t="shared" si="118"/>
        <v>-1</v>
      </c>
      <c r="AE103">
        <f t="shared" si="118"/>
        <v>-1</v>
      </c>
      <c r="AF103">
        <f t="shared" si="118"/>
        <v>-1</v>
      </c>
      <c r="AG103">
        <f t="shared" si="118"/>
        <v>-1</v>
      </c>
      <c r="AH103">
        <f t="shared" si="118"/>
        <v>-1</v>
      </c>
      <c r="AI103">
        <f t="shared" si="118"/>
        <v>-1</v>
      </c>
      <c r="AJ103">
        <f t="shared" si="118"/>
        <v>-1</v>
      </c>
      <c r="AK103">
        <f t="shared" si="118"/>
        <v>-1</v>
      </c>
      <c r="AL103">
        <f t="shared" si="118"/>
        <v>-1</v>
      </c>
      <c r="AM103">
        <f t="shared" si="118"/>
        <v>-1</v>
      </c>
      <c r="AN103">
        <f t="shared" si="118"/>
        <v>-1</v>
      </c>
      <c r="AO103">
        <f t="shared" si="118"/>
        <v>-1</v>
      </c>
      <c r="AP103">
        <f t="shared" si="118"/>
        <v>-1</v>
      </c>
      <c r="AQ103">
        <f t="shared" si="118"/>
        <v>-1</v>
      </c>
      <c r="AR103">
        <f t="shared" si="118"/>
        <v>0</v>
      </c>
      <c r="AS103">
        <f t="shared" si="118"/>
        <v>-1</v>
      </c>
      <c r="AT103">
        <f t="shared" si="118"/>
        <v>-1</v>
      </c>
    </row>
    <row r="104" spans="1:46">
      <c r="A104">
        <f t="shared" ref="A104:AT104" si="119">IF(A23=(-1),-1,MOD(A23,$B$81))</f>
        <v>64</v>
      </c>
      <c r="B104">
        <f t="shared" si="119"/>
        <v>-1</v>
      </c>
      <c r="C104">
        <f t="shared" si="119"/>
        <v>-1</v>
      </c>
      <c r="D104">
        <f t="shared" si="119"/>
        <v>-1</v>
      </c>
      <c r="E104">
        <f t="shared" si="119"/>
        <v>-1</v>
      </c>
      <c r="F104">
        <f t="shared" si="119"/>
        <v>-1</v>
      </c>
      <c r="G104">
        <f t="shared" si="119"/>
        <v>-1</v>
      </c>
      <c r="H104">
        <f t="shared" si="119"/>
        <v>-1</v>
      </c>
      <c r="I104">
        <f t="shared" si="119"/>
        <v>-1</v>
      </c>
      <c r="J104">
        <f t="shared" si="119"/>
        <v>-1</v>
      </c>
      <c r="K104">
        <f t="shared" si="119"/>
        <v>-1</v>
      </c>
      <c r="L104">
        <f t="shared" si="119"/>
        <v>-1</v>
      </c>
      <c r="M104">
        <f t="shared" si="119"/>
        <v>142</v>
      </c>
      <c r="N104">
        <f t="shared" si="119"/>
        <v>188</v>
      </c>
      <c r="O104">
        <f t="shared" si="119"/>
        <v>-1</v>
      </c>
      <c r="P104">
        <f t="shared" si="119"/>
        <v>-1</v>
      </c>
      <c r="Q104">
        <f t="shared" si="119"/>
        <v>-1</v>
      </c>
      <c r="R104">
        <f t="shared" si="119"/>
        <v>158</v>
      </c>
      <c r="S104">
        <f t="shared" si="119"/>
        <v>-1</v>
      </c>
      <c r="T104">
        <f t="shared" si="119"/>
        <v>-1</v>
      </c>
      <c r="U104">
        <f t="shared" si="119"/>
        <v>-1</v>
      </c>
      <c r="V104">
        <f t="shared" si="119"/>
        <v>-1</v>
      </c>
      <c r="W104">
        <f t="shared" si="119"/>
        <v>-1</v>
      </c>
      <c r="X104">
        <f t="shared" si="119"/>
        <v>-1</v>
      </c>
      <c r="Y104">
        <f t="shared" si="119"/>
        <v>-1</v>
      </c>
      <c r="Z104">
        <f t="shared" si="119"/>
        <v>-1</v>
      </c>
      <c r="AA104">
        <f t="shared" si="119"/>
        <v>-1</v>
      </c>
      <c r="AB104">
        <f t="shared" si="119"/>
        <v>-1</v>
      </c>
      <c r="AC104">
        <f t="shared" si="119"/>
        <v>-1</v>
      </c>
      <c r="AD104">
        <f t="shared" si="119"/>
        <v>-1</v>
      </c>
      <c r="AE104">
        <f t="shared" si="119"/>
        <v>-1</v>
      </c>
      <c r="AF104">
        <f t="shared" si="119"/>
        <v>-1</v>
      </c>
      <c r="AG104">
        <f t="shared" si="119"/>
        <v>-1</v>
      </c>
      <c r="AH104">
        <f t="shared" si="119"/>
        <v>-1</v>
      </c>
      <c r="AI104">
        <f t="shared" si="119"/>
        <v>-1</v>
      </c>
      <c r="AJ104">
        <f t="shared" si="119"/>
        <v>-1</v>
      </c>
      <c r="AK104">
        <f t="shared" si="119"/>
        <v>-1</v>
      </c>
      <c r="AL104">
        <f t="shared" si="119"/>
        <v>-1</v>
      </c>
      <c r="AM104">
        <f t="shared" si="119"/>
        <v>-1</v>
      </c>
      <c r="AN104">
        <f t="shared" si="119"/>
        <v>-1</v>
      </c>
      <c r="AO104">
        <f t="shared" si="119"/>
        <v>-1</v>
      </c>
      <c r="AP104">
        <f t="shared" si="119"/>
        <v>-1</v>
      </c>
      <c r="AQ104">
        <f t="shared" si="119"/>
        <v>-1</v>
      </c>
      <c r="AR104">
        <f t="shared" si="119"/>
        <v>-1</v>
      </c>
      <c r="AS104">
        <f t="shared" si="119"/>
        <v>0</v>
      </c>
      <c r="AT104">
        <f t="shared" si="119"/>
        <v>-1</v>
      </c>
    </row>
    <row r="105" spans="1:46">
      <c r="A105">
        <f t="shared" ref="A105:AT105" si="120">IF(A24=(-1),-1,MOD(A24,$B$81))</f>
        <v>-1</v>
      </c>
      <c r="B105">
        <f t="shared" si="120"/>
        <v>156</v>
      </c>
      <c r="C105">
        <f t="shared" si="120"/>
        <v>147</v>
      </c>
      <c r="D105">
        <f t="shared" si="120"/>
        <v>-1</v>
      </c>
      <c r="E105">
        <f t="shared" si="120"/>
        <v>-1</v>
      </c>
      <c r="F105">
        <f t="shared" si="120"/>
        <v>-1</v>
      </c>
      <c r="G105">
        <f t="shared" si="120"/>
        <v>-1</v>
      </c>
      <c r="H105">
        <f t="shared" si="120"/>
        <v>-1</v>
      </c>
      <c r="I105">
        <f t="shared" si="120"/>
        <v>-1</v>
      </c>
      <c r="J105">
        <f t="shared" si="120"/>
        <v>-1</v>
      </c>
      <c r="K105">
        <f t="shared" si="120"/>
        <v>170</v>
      </c>
      <c r="L105">
        <f t="shared" si="120"/>
        <v>-1</v>
      </c>
      <c r="M105">
        <f t="shared" si="120"/>
        <v>-1</v>
      </c>
      <c r="N105">
        <f t="shared" si="120"/>
        <v>-1</v>
      </c>
      <c r="O105">
        <f t="shared" si="120"/>
        <v>-1</v>
      </c>
      <c r="P105">
        <f t="shared" si="120"/>
        <v>-1</v>
      </c>
      <c r="Q105">
        <f t="shared" si="120"/>
        <v>-1</v>
      </c>
      <c r="R105">
        <f t="shared" si="120"/>
        <v>-1</v>
      </c>
      <c r="S105">
        <f t="shared" si="120"/>
        <v>152</v>
      </c>
      <c r="T105">
        <f t="shared" si="120"/>
        <v>-1</v>
      </c>
      <c r="U105">
        <f t="shared" si="120"/>
        <v>-1</v>
      </c>
      <c r="V105">
        <f t="shared" si="120"/>
        <v>-1</v>
      </c>
      <c r="W105">
        <f t="shared" si="120"/>
        <v>-1</v>
      </c>
      <c r="X105">
        <f t="shared" si="120"/>
        <v>-1</v>
      </c>
      <c r="Y105">
        <f t="shared" si="120"/>
        <v>-1</v>
      </c>
      <c r="Z105">
        <f t="shared" si="120"/>
        <v>-1</v>
      </c>
      <c r="AA105">
        <f t="shared" si="120"/>
        <v>-1</v>
      </c>
      <c r="AB105">
        <f t="shared" si="120"/>
        <v>-1</v>
      </c>
      <c r="AC105">
        <f t="shared" si="120"/>
        <v>-1</v>
      </c>
      <c r="AD105">
        <f t="shared" si="120"/>
        <v>-1</v>
      </c>
      <c r="AE105">
        <f t="shared" si="120"/>
        <v>-1</v>
      </c>
      <c r="AF105">
        <f t="shared" si="120"/>
        <v>-1</v>
      </c>
      <c r="AG105">
        <f t="shared" si="120"/>
        <v>-1</v>
      </c>
      <c r="AH105">
        <f t="shared" si="120"/>
        <v>-1</v>
      </c>
      <c r="AI105">
        <f t="shared" si="120"/>
        <v>-1</v>
      </c>
      <c r="AJ105">
        <f t="shared" si="120"/>
        <v>-1</v>
      </c>
      <c r="AK105">
        <f t="shared" si="120"/>
        <v>-1</v>
      </c>
      <c r="AL105">
        <f t="shared" si="120"/>
        <v>-1</v>
      </c>
      <c r="AM105">
        <f t="shared" si="120"/>
        <v>-1</v>
      </c>
      <c r="AN105">
        <f t="shared" si="120"/>
        <v>-1</v>
      </c>
      <c r="AO105">
        <f t="shared" si="120"/>
        <v>-1</v>
      </c>
      <c r="AP105">
        <f t="shared" si="120"/>
        <v>-1</v>
      </c>
      <c r="AQ105">
        <f t="shared" si="120"/>
        <v>-1</v>
      </c>
      <c r="AR105">
        <f t="shared" si="120"/>
        <v>-1</v>
      </c>
      <c r="AS105">
        <f t="shared" si="120"/>
        <v>-1</v>
      </c>
      <c r="AT105">
        <f t="shared" si="120"/>
        <v>0</v>
      </c>
    </row>
  </sheetData>
  <mergeCells count="2">
    <mergeCell ref="AX28:AZ28"/>
    <mergeCell ref="BC28:BE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workbookViewId="0">
      <selection activeCell="J23" sqref="J23"/>
    </sheetView>
  </sheetViews>
  <sheetFormatPr baseColWidth="10" defaultColWidth="6.7109375" defaultRowHeight="15"/>
  <cols>
    <col min="29" max="29" width="8.7109375" customWidth="1"/>
    <col min="34" max="34" width="7.85546875" customWidth="1"/>
  </cols>
  <sheetData>
    <row r="1" spans="1:64" ht="15.75" thickBot="1">
      <c r="A1" s="1">
        <v>250</v>
      </c>
      <c r="B1" s="1">
        <v>69</v>
      </c>
      <c r="C1" s="1">
        <v>226</v>
      </c>
      <c r="D1" s="1">
        <v>159</v>
      </c>
      <c r="E1" s="1">
        <v>-1</v>
      </c>
      <c r="F1" s="1">
        <v>100</v>
      </c>
      <c r="G1" s="1">
        <v>10</v>
      </c>
      <c r="H1" s="1">
        <v>-1</v>
      </c>
      <c r="I1" s="1">
        <v>-1</v>
      </c>
      <c r="J1" s="1">
        <v>59</v>
      </c>
      <c r="K1" s="1">
        <v>229</v>
      </c>
      <c r="L1" s="1">
        <v>110</v>
      </c>
      <c r="M1" s="1">
        <v>191</v>
      </c>
      <c r="N1" s="1">
        <v>9</v>
      </c>
      <c r="O1" s="1">
        <v>-1</v>
      </c>
      <c r="P1" s="1">
        <v>195</v>
      </c>
      <c r="Q1" s="1">
        <v>23</v>
      </c>
      <c r="R1" s="1">
        <v>-1</v>
      </c>
      <c r="S1" s="1">
        <v>190</v>
      </c>
      <c r="T1" s="1">
        <v>35</v>
      </c>
      <c r="U1" s="1">
        <v>239</v>
      </c>
      <c r="V1" s="1">
        <v>31</v>
      </c>
      <c r="W1" s="1">
        <v>1</v>
      </c>
      <c r="X1" s="1">
        <v>0</v>
      </c>
      <c r="Y1" s="1">
        <v>-1</v>
      </c>
      <c r="Z1" s="1">
        <v>-1</v>
      </c>
      <c r="AA1" s="1">
        <v>-1</v>
      </c>
      <c r="AC1" s="2" t="s">
        <v>18</v>
      </c>
      <c r="AD1" s="3">
        <v>27</v>
      </c>
      <c r="AF1" s="4" t="s">
        <v>1</v>
      </c>
      <c r="AG1" s="5">
        <f>SUM(AL1:BL1)</f>
        <v>19</v>
      </c>
      <c r="AL1">
        <f t="shared" ref="AL1:AU5" si="0">IF(A1&gt;-1,1,0)</f>
        <v>1</v>
      </c>
      <c r="AM1">
        <f t="shared" si="0"/>
        <v>1</v>
      </c>
      <c r="AN1">
        <f t="shared" si="0"/>
        <v>1</v>
      </c>
      <c r="AO1">
        <f t="shared" si="0"/>
        <v>1</v>
      </c>
      <c r="AP1">
        <f t="shared" si="0"/>
        <v>0</v>
      </c>
      <c r="AQ1">
        <f t="shared" si="0"/>
        <v>1</v>
      </c>
      <c r="AR1">
        <f t="shared" si="0"/>
        <v>1</v>
      </c>
      <c r="AS1">
        <f t="shared" si="0"/>
        <v>0</v>
      </c>
      <c r="AT1">
        <f t="shared" si="0"/>
        <v>0</v>
      </c>
      <c r="AU1">
        <f t="shared" si="0"/>
        <v>1</v>
      </c>
      <c r="AV1">
        <f t="shared" ref="AV1:BE5" si="1">IF(K1&gt;-1,1,0)</f>
        <v>1</v>
      </c>
      <c r="AW1">
        <f t="shared" si="1"/>
        <v>1</v>
      </c>
      <c r="AX1">
        <f t="shared" si="1"/>
        <v>1</v>
      </c>
      <c r="AY1">
        <f t="shared" si="1"/>
        <v>1</v>
      </c>
      <c r="AZ1">
        <f t="shared" si="1"/>
        <v>0</v>
      </c>
      <c r="BA1">
        <f t="shared" si="1"/>
        <v>1</v>
      </c>
      <c r="BB1">
        <f t="shared" si="1"/>
        <v>1</v>
      </c>
      <c r="BC1">
        <f t="shared" si="1"/>
        <v>0</v>
      </c>
      <c r="BD1">
        <f t="shared" si="1"/>
        <v>1</v>
      </c>
      <c r="BE1">
        <f t="shared" si="1"/>
        <v>1</v>
      </c>
      <c r="BF1">
        <f t="shared" ref="BF1:BL5" si="2">IF(U1&gt;-1,1,0)</f>
        <v>1</v>
      </c>
      <c r="BG1">
        <f t="shared" si="2"/>
        <v>1</v>
      </c>
      <c r="BH1">
        <f t="shared" si="2"/>
        <v>1</v>
      </c>
      <c r="BI1">
        <f t="shared" si="2"/>
        <v>1</v>
      </c>
      <c r="BJ1">
        <f t="shared" si="2"/>
        <v>0</v>
      </c>
      <c r="BK1">
        <f t="shared" si="2"/>
        <v>0</v>
      </c>
      <c r="BL1">
        <f t="shared" si="2"/>
        <v>0</v>
      </c>
    </row>
    <row r="2" spans="1:64" ht="15.75" thickBot="1">
      <c r="A2" s="1">
        <v>2</v>
      </c>
      <c r="B2" s="1">
        <v>-1</v>
      </c>
      <c r="C2" s="1">
        <v>239</v>
      </c>
      <c r="D2" s="1">
        <v>117</v>
      </c>
      <c r="E2" s="1">
        <v>124</v>
      </c>
      <c r="F2" s="1">
        <v>71</v>
      </c>
      <c r="G2" s="1">
        <v>-1</v>
      </c>
      <c r="H2" s="1">
        <v>222</v>
      </c>
      <c r="I2" s="1">
        <v>104</v>
      </c>
      <c r="J2" s="1">
        <v>173</v>
      </c>
      <c r="K2" s="1">
        <v>-1</v>
      </c>
      <c r="L2" s="1">
        <v>220</v>
      </c>
      <c r="M2" s="1">
        <v>102</v>
      </c>
      <c r="N2" s="1">
        <v>-1</v>
      </c>
      <c r="O2" s="1">
        <v>109</v>
      </c>
      <c r="P2" s="1">
        <v>132</v>
      </c>
      <c r="Q2" s="1">
        <v>142</v>
      </c>
      <c r="R2" s="1">
        <v>155</v>
      </c>
      <c r="S2" s="1">
        <v>-1</v>
      </c>
      <c r="T2" s="1">
        <v>255</v>
      </c>
      <c r="U2" s="1">
        <v>-1</v>
      </c>
      <c r="V2" s="1">
        <v>28</v>
      </c>
      <c r="W2" s="1">
        <v>0</v>
      </c>
      <c r="X2" s="1">
        <v>0</v>
      </c>
      <c r="Y2" s="1">
        <v>0</v>
      </c>
      <c r="Z2" s="1">
        <v>-1</v>
      </c>
      <c r="AA2" s="1">
        <v>-1</v>
      </c>
      <c r="AG2" s="6">
        <f>SUM(AL2:BL2)</f>
        <v>19</v>
      </c>
      <c r="AL2">
        <f t="shared" si="0"/>
        <v>1</v>
      </c>
      <c r="AM2">
        <f t="shared" si="0"/>
        <v>0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  <c r="AR2">
        <f t="shared" si="0"/>
        <v>0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1"/>
        <v>0</v>
      </c>
      <c r="AW2">
        <f t="shared" si="1"/>
        <v>1</v>
      </c>
      <c r="AX2">
        <f t="shared" si="1"/>
        <v>1</v>
      </c>
      <c r="AY2">
        <f t="shared" si="1"/>
        <v>0</v>
      </c>
      <c r="AZ2">
        <f t="shared" si="1"/>
        <v>1</v>
      </c>
      <c r="BA2">
        <f t="shared" si="1"/>
        <v>1</v>
      </c>
      <c r="BB2">
        <f t="shared" si="1"/>
        <v>1</v>
      </c>
      <c r="BC2">
        <f t="shared" si="1"/>
        <v>1</v>
      </c>
      <c r="BD2">
        <f t="shared" si="1"/>
        <v>0</v>
      </c>
      <c r="BE2">
        <f t="shared" si="1"/>
        <v>1</v>
      </c>
      <c r="BF2">
        <f t="shared" si="2"/>
        <v>0</v>
      </c>
      <c r="BG2">
        <f t="shared" si="2"/>
        <v>1</v>
      </c>
      <c r="BH2">
        <f t="shared" si="2"/>
        <v>1</v>
      </c>
      <c r="BI2">
        <f t="shared" si="2"/>
        <v>1</v>
      </c>
      <c r="BJ2">
        <f t="shared" si="2"/>
        <v>1</v>
      </c>
      <c r="BK2">
        <f t="shared" si="2"/>
        <v>0</v>
      </c>
      <c r="BL2">
        <f t="shared" si="2"/>
        <v>0</v>
      </c>
    </row>
    <row r="3" spans="1:64" ht="15.75" thickBot="1">
      <c r="A3" s="1">
        <v>106</v>
      </c>
      <c r="B3" s="1">
        <v>111</v>
      </c>
      <c r="C3" s="1">
        <v>185</v>
      </c>
      <c r="D3" s="1">
        <v>-1</v>
      </c>
      <c r="E3" s="1">
        <v>63</v>
      </c>
      <c r="F3" s="1">
        <v>117</v>
      </c>
      <c r="G3" s="1">
        <v>93</v>
      </c>
      <c r="H3" s="1">
        <v>229</v>
      </c>
      <c r="I3" s="1">
        <v>177</v>
      </c>
      <c r="J3" s="1">
        <v>95</v>
      </c>
      <c r="K3" s="1">
        <v>39</v>
      </c>
      <c r="L3" s="1">
        <v>-1</v>
      </c>
      <c r="M3" s="1">
        <v>-1</v>
      </c>
      <c r="N3" s="1">
        <v>142</v>
      </c>
      <c r="O3" s="1">
        <v>225</v>
      </c>
      <c r="P3" s="1">
        <v>225</v>
      </c>
      <c r="Q3" s="1">
        <v>-1</v>
      </c>
      <c r="R3" s="1">
        <v>245</v>
      </c>
      <c r="S3" s="1">
        <v>205</v>
      </c>
      <c r="T3" s="1">
        <v>251</v>
      </c>
      <c r="U3" s="1">
        <v>117</v>
      </c>
      <c r="V3" s="1">
        <v>-1</v>
      </c>
      <c r="W3" s="1">
        <v>-1</v>
      </c>
      <c r="X3" s="1">
        <v>-1</v>
      </c>
      <c r="Y3" s="1">
        <v>0</v>
      </c>
      <c r="Z3" s="1">
        <v>0</v>
      </c>
      <c r="AA3" s="1">
        <v>-1</v>
      </c>
      <c r="AC3" s="2" t="s">
        <v>2</v>
      </c>
      <c r="AD3" s="7">
        <v>5</v>
      </c>
      <c r="AG3" s="6">
        <f>SUM(AL3:BL3)</f>
        <v>19</v>
      </c>
      <c r="AL3">
        <f t="shared" si="0"/>
        <v>1</v>
      </c>
      <c r="AM3">
        <f t="shared" si="0"/>
        <v>1</v>
      </c>
      <c r="AN3">
        <f t="shared" si="0"/>
        <v>1</v>
      </c>
      <c r="AO3">
        <f t="shared" si="0"/>
        <v>0</v>
      </c>
      <c r="AP3">
        <f t="shared" si="0"/>
        <v>1</v>
      </c>
      <c r="AQ3">
        <f t="shared" si="0"/>
        <v>1</v>
      </c>
      <c r="AR3">
        <f t="shared" si="0"/>
        <v>1</v>
      </c>
      <c r="AS3">
        <f t="shared" si="0"/>
        <v>1</v>
      </c>
      <c r="AT3">
        <f t="shared" si="0"/>
        <v>1</v>
      </c>
      <c r="AU3">
        <f t="shared" si="0"/>
        <v>1</v>
      </c>
      <c r="AV3">
        <f t="shared" si="1"/>
        <v>1</v>
      </c>
      <c r="AW3">
        <f t="shared" si="1"/>
        <v>0</v>
      </c>
      <c r="AX3">
        <f t="shared" si="1"/>
        <v>0</v>
      </c>
      <c r="AY3">
        <f t="shared" si="1"/>
        <v>1</v>
      </c>
      <c r="AZ3">
        <f t="shared" si="1"/>
        <v>1</v>
      </c>
      <c r="BA3">
        <f t="shared" si="1"/>
        <v>1</v>
      </c>
      <c r="BB3">
        <f t="shared" si="1"/>
        <v>0</v>
      </c>
      <c r="BC3">
        <f t="shared" si="1"/>
        <v>1</v>
      </c>
      <c r="BD3">
        <f t="shared" si="1"/>
        <v>1</v>
      </c>
      <c r="BE3">
        <f t="shared" si="1"/>
        <v>1</v>
      </c>
      <c r="BF3">
        <f t="shared" si="2"/>
        <v>1</v>
      </c>
      <c r="BG3">
        <f t="shared" si="2"/>
        <v>0</v>
      </c>
      <c r="BH3">
        <f t="shared" si="2"/>
        <v>0</v>
      </c>
      <c r="BI3">
        <f t="shared" si="2"/>
        <v>0</v>
      </c>
      <c r="BJ3">
        <f t="shared" si="2"/>
        <v>1</v>
      </c>
      <c r="BK3">
        <f t="shared" si="2"/>
        <v>1</v>
      </c>
      <c r="BL3">
        <f t="shared" si="2"/>
        <v>0</v>
      </c>
    </row>
    <row r="4" spans="1:64" ht="15.75" thickBot="1">
      <c r="A4" s="1">
        <v>121</v>
      </c>
      <c r="B4" s="1">
        <v>89</v>
      </c>
      <c r="C4" s="1">
        <v>-1</v>
      </c>
      <c r="D4" s="1">
        <v>84</v>
      </c>
      <c r="E4" s="1">
        <v>20</v>
      </c>
      <c r="F4" s="1">
        <v>-1</v>
      </c>
      <c r="G4" s="1">
        <v>150</v>
      </c>
      <c r="H4" s="1">
        <v>131</v>
      </c>
      <c r="I4" s="1">
        <v>243</v>
      </c>
      <c r="J4" s="1">
        <v>-1</v>
      </c>
      <c r="K4" s="1">
        <v>136</v>
      </c>
      <c r="L4" s="1">
        <v>86</v>
      </c>
      <c r="M4" s="1">
        <v>246</v>
      </c>
      <c r="N4" s="1">
        <v>219</v>
      </c>
      <c r="O4" s="1">
        <v>211</v>
      </c>
      <c r="P4" s="1">
        <v>-1</v>
      </c>
      <c r="Q4" s="1">
        <v>240</v>
      </c>
      <c r="R4" s="1">
        <v>76</v>
      </c>
      <c r="S4" s="1">
        <v>244</v>
      </c>
      <c r="T4" s="1">
        <v>-1</v>
      </c>
      <c r="U4" s="1">
        <v>144</v>
      </c>
      <c r="V4" s="1">
        <v>12</v>
      </c>
      <c r="W4" s="1">
        <v>1</v>
      </c>
      <c r="X4" s="1">
        <v>-1</v>
      </c>
      <c r="Y4" s="1">
        <v>-1</v>
      </c>
      <c r="Z4" s="1">
        <v>0</v>
      </c>
      <c r="AA4" s="1">
        <v>-1</v>
      </c>
      <c r="AG4" s="6">
        <f>SUM(AL4:BL4)</f>
        <v>19</v>
      </c>
      <c r="AL4">
        <f t="shared" si="0"/>
        <v>1</v>
      </c>
      <c r="AM4">
        <f t="shared" si="0"/>
        <v>1</v>
      </c>
      <c r="AN4">
        <f t="shared" si="0"/>
        <v>0</v>
      </c>
      <c r="AO4">
        <f t="shared" si="0"/>
        <v>1</v>
      </c>
      <c r="AP4">
        <f t="shared" si="0"/>
        <v>1</v>
      </c>
      <c r="AQ4">
        <f t="shared" si="0"/>
        <v>0</v>
      </c>
      <c r="AR4">
        <f t="shared" si="0"/>
        <v>1</v>
      </c>
      <c r="AS4">
        <f t="shared" si="0"/>
        <v>1</v>
      </c>
      <c r="AT4">
        <f t="shared" si="0"/>
        <v>1</v>
      </c>
      <c r="AU4">
        <f t="shared" si="0"/>
        <v>0</v>
      </c>
      <c r="AV4">
        <f t="shared" si="1"/>
        <v>1</v>
      </c>
      <c r="AW4">
        <f t="shared" si="1"/>
        <v>1</v>
      </c>
      <c r="AX4">
        <f t="shared" si="1"/>
        <v>1</v>
      </c>
      <c r="AY4">
        <f t="shared" si="1"/>
        <v>1</v>
      </c>
      <c r="AZ4">
        <f t="shared" si="1"/>
        <v>1</v>
      </c>
      <c r="BA4">
        <f t="shared" si="1"/>
        <v>0</v>
      </c>
      <c r="BB4">
        <f t="shared" si="1"/>
        <v>1</v>
      </c>
      <c r="BC4">
        <f t="shared" si="1"/>
        <v>1</v>
      </c>
      <c r="BD4">
        <f t="shared" si="1"/>
        <v>1</v>
      </c>
      <c r="BE4">
        <f t="shared" si="1"/>
        <v>0</v>
      </c>
      <c r="BF4">
        <f t="shared" si="2"/>
        <v>1</v>
      </c>
      <c r="BG4">
        <f t="shared" si="2"/>
        <v>1</v>
      </c>
      <c r="BH4">
        <f t="shared" si="2"/>
        <v>1</v>
      </c>
      <c r="BI4">
        <f t="shared" si="2"/>
        <v>0</v>
      </c>
      <c r="BJ4">
        <f t="shared" si="2"/>
        <v>0</v>
      </c>
      <c r="BK4">
        <f t="shared" si="2"/>
        <v>1</v>
      </c>
      <c r="BL4">
        <f t="shared" si="2"/>
        <v>0</v>
      </c>
    </row>
    <row r="5" spans="1:64" ht="15.75" thickBot="1">
      <c r="A5" s="1">
        <v>157</v>
      </c>
      <c r="B5" s="1">
        <v>102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0</v>
      </c>
      <c r="AC5" s="2" t="s">
        <v>3</v>
      </c>
      <c r="AD5" s="3">
        <f>SUM(AG1:AG5)</f>
        <v>79</v>
      </c>
      <c r="AG5" s="8">
        <f>SUM(AL5:BL5)</f>
        <v>3</v>
      </c>
      <c r="AL5">
        <f t="shared" si="0"/>
        <v>1</v>
      </c>
      <c r="AM5">
        <f t="shared" si="0"/>
        <v>1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0</v>
      </c>
      <c r="BD5">
        <f t="shared" si="1"/>
        <v>0</v>
      </c>
      <c r="BE5">
        <f t="shared" si="1"/>
        <v>0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0</v>
      </c>
      <c r="BJ5">
        <f t="shared" si="2"/>
        <v>0</v>
      </c>
      <c r="BK5">
        <f t="shared" si="2"/>
        <v>0</v>
      </c>
      <c r="BL5">
        <f t="shared" si="2"/>
        <v>1</v>
      </c>
    </row>
    <row r="6" spans="1:64">
      <c r="AG6" s="27"/>
    </row>
    <row r="7" spans="1:64" ht="15.75" thickBot="1"/>
    <row r="8" spans="1:64" ht="15.75" thickBot="1">
      <c r="A8" s="22" t="s">
        <v>4</v>
      </c>
      <c r="B8" s="26">
        <v>88</v>
      </c>
      <c r="D8" s="11" t="s">
        <v>5</v>
      </c>
      <c r="E8" s="12">
        <f>B8*AD1</f>
        <v>2376</v>
      </c>
    </row>
    <row r="9" spans="1:64" ht="15.75" thickBot="1">
      <c r="A9">
        <f t="shared" ref="A9:AA9" si="3">IF(A1=(-1),-1,MOD(A1,$B$8))</f>
        <v>74</v>
      </c>
      <c r="B9">
        <f t="shared" si="3"/>
        <v>69</v>
      </c>
      <c r="C9">
        <f t="shared" si="3"/>
        <v>50</v>
      </c>
      <c r="D9">
        <f t="shared" si="3"/>
        <v>71</v>
      </c>
      <c r="E9">
        <f t="shared" si="3"/>
        <v>-1</v>
      </c>
      <c r="F9">
        <f t="shared" si="3"/>
        <v>12</v>
      </c>
      <c r="G9">
        <f t="shared" si="3"/>
        <v>10</v>
      </c>
      <c r="H9">
        <f t="shared" si="3"/>
        <v>-1</v>
      </c>
      <c r="I9">
        <f t="shared" si="3"/>
        <v>-1</v>
      </c>
      <c r="J9">
        <f t="shared" si="3"/>
        <v>59</v>
      </c>
      <c r="K9">
        <f t="shared" si="3"/>
        <v>53</v>
      </c>
      <c r="L9">
        <f t="shared" si="3"/>
        <v>22</v>
      </c>
      <c r="M9">
        <f t="shared" si="3"/>
        <v>15</v>
      </c>
      <c r="N9">
        <f t="shared" si="3"/>
        <v>9</v>
      </c>
      <c r="O9">
        <f t="shared" si="3"/>
        <v>-1</v>
      </c>
      <c r="P9">
        <f t="shared" si="3"/>
        <v>19</v>
      </c>
      <c r="Q9">
        <f t="shared" si="3"/>
        <v>23</v>
      </c>
      <c r="R9">
        <f t="shared" si="3"/>
        <v>-1</v>
      </c>
      <c r="S9">
        <f t="shared" si="3"/>
        <v>14</v>
      </c>
      <c r="T9">
        <f t="shared" si="3"/>
        <v>35</v>
      </c>
      <c r="U9">
        <f t="shared" si="3"/>
        <v>63</v>
      </c>
      <c r="V9">
        <f t="shared" si="3"/>
        <v>31</v>
      </c>
      <c r="W9">
        <f t="shared" si="3"/>
        <v>1</v>
      </c>
      <c r="X9">
        <f t="shared" si="3"/>
        <v>0</v>
      </c>
      <c r="Y9">
        <f t="shared" si="3"/>
        <v>-1</v>
      </c>
      <c r="Z9">
        <f t="shared" si="3"/>
        <v>-1</v>
      </c>
      <c r="AA9">
        <f t="shared" si="3"/>
        <v>-1</v>
      </c>
      <c r="AC9" t="s">
        <v>6</v>
      </c>
      <c r="AD9">
        <f>AG1*2+$AG$14+$AG$15</f>
        <v>47</v>
      </c>
      <c r="AE9" s="65" t="s">
        <v>7</v>
      </c>
      <c r="AF9" s="66"/>
      <c r="AG9" s="67"/>
      <c r="AH9" t="s">
        <v>6</v>
      </c>
      <c r="AI9">
        <f>AG1*2+$AL$14+$AL$15</f>
        <v>47</v>
      </c>
      <c r="AJ9" s="65" t="s">
        <v>7</v>
      </c>
      <c r="AK9" s="66"/>
      <c r="AL9" s="67"/>
    </row>
    <row r="10" spans="1:64">
      <c r="A10">
        <f t="shared" ref="A10:AA10" si="4">IF(A2=(-1),-1,MOD(A2,$B$8))</f>
        <v>2</v>
      </c>
      <c r="B10">
        <f t="shared" si="4"/>
        <v>-1</v>
      </c>
      <c r="C10">
        <f t="shared" si="4"/>
        <v>63</v>
      </c>
      <c r="D10">
        <f t="shared" si="4"/>
        <v>29</v>
      </c>
      <c r="E10">
        <f t="shared" si="4"/>
        <v>36</v>
      </c>
      <c r="F10">
        <f t="shared" si="4"/>
        <v>71</v>
      </c>
      <c r="G10">
        <f t="shared" si="4"/>
        <v>-1</v>
      </c>
      <c r="H10">
        <f t="shared" si="4"/>
        <v>46</v>
      </c>
      <c r="I10">
        <f t="shared" si="4"/>
        <v>16</v>
      </c>
      <c r="J10">
        <f t="shared" si="4"/>
        <v>85</v>
      </c>
      <c r="K10">
        <f t="shared" si="4"/>
        <v>-1</v>
      </c>
      <c r="L10">
        <f t="shared" si="4"/>
        <v>44</v>
      </c>
      <c r="M10">
        <f t="shared" si="4"/>
        <v>14</v>
      </c>
      <c r="N10">
        <f t="shared" si="4"/>
        <v>-1</v>
      </c>
      <c r="O10">
        <f t="shared" si="4"/>
        <v>21</v>
      </c>
      <c r="P10">
        <f t="shared" si="4"/>
        <v>44</v>
      </c>
      <c r="Q10">
        <f t="shared" si="4"/>
        <v>54</v>
      </c>
      <c r="R10">
        <f t="shared" si="4"/>
        <v>67</v>
      </c>
      <c r="S10">
        <f t="shared" si="4"/>
        <v>-1</v>
      </c>
      <c r="T10">
        <f t="shared" si="4"/>
        <v>79</v>
      </c>
      <c r="U10">
        <f t="shared" si="4"/>
        <v>-1</v>
      </c>
      <c r="V10">
        <f t="shared" si="4"/>
        <v>28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-1</v>
      </c>
      <c r="AA10">
        <f t="shared" si="4"/>
        <v>-1</v>
      </c>
      <c r="AD10">
        <f>AG2*2+$AG$14+$AG$15</f>
        <v>47</v>
      </c>
      <c r="AE10" s="13" t="s">
        <v>9</v>
      </c>
      <c r="AF10" s="14"/>
      <c r="AG10" s="15">
        <v>122</v>
      </c>
      <c r="AI10">
        <f>AG2*2+$AL$14+$AL$15</f>
        <v>47</v>
      </c>
      <c r="AJ10" s="13" t="s">
        <v>9</v>
      </c>
      <c r="AK10" s="14"/>
      <c r="AL10" s="15">
        <v>122</v>
      </c>
    </row>
    <row r="11" spans="1:64">
      <c r="A11">
        <f t="shared" ref="A11:AA11" si="5">IF(A3=(-1),-1,MOD(A3,$B$8))</f>
        <v>18</v>
      </c>
      <c r="B11">
        <f t="shared" si="5"/>
        <v>23</v>
      </c>
      <c r="C11">
        <f t="shared" si="5"/>
        <v>9</v>
      </c>
      <c r="D11">
        <f t="shared" si="5"/>
        <v>-1</v>
      </c>
      <c r="E11">
        <f t="shared" si="5"/>
        <v>63</v>
      </c>
      <c r="F11">
        <f t="shared" si="5"/>
        <v>29</v>
      </c>
      <c r="G11">
        <f t="shared" si="5"/>
        <v>5</v>
      </c>
      <c r="H11">
        <f t="shared" si="5"/>
        <v>53</v>
      </c>
      <c r="I11">
        <f t="shared" si="5"/>
        <v>1</v>
      </c>
      <c r="J11">
        <f t="shared" si="5"/>
        <v>7</v>
      </c>
      <c r="K11">
        <f t="shared" si="5"/>
        <v>39</v>
      </c>
      <c r="L11">
        <f t="shared" si="5"/>
        <v>-1</v>
      </c>
      <c r="M11">
        <f t="shared" si="5"/>
        <v>-1</v>
      </c>
      <c r="N11">
        <f t="shared" si="5"/>
        <v>54</v>
      </c>
      <c r="O11">
        <f t="shared" si="5"/>
        <v>49</v>
      </c>
      <c r="P11">
        <f t="shared" si="5"/>
        <v>49</v>
      </c>
      <c r="Q11">
        <f t="shared" si="5"/>
        <v>-1</v>
      </c>
      <c r="R11">
        <f t="shared" si="5"/>
        <v>69</v>
      </c>
      <c r="S11">
        <f t="shared" si="5"/>
        <v>29</v>
      </c>
      <c r="T11">
        <f t="shared" si="5"/>
        <v>75</v>
      </c>
      <c r="U11">
        <f t="shared" si="5"/>
        <v>29</v>
      </c>
      <c r="V11">
        <f t="shared" si="5"/>
        <v>-1</v>
      </c>
      <c r="W11">
        <f t="shared" si="5"/>
        <v>-1</v>
      </c>
      <c r="X11">
        <f t="shared" si="5"/>
        <v>-1</v>
      </c>
      <c r="Y11">
        <f t="shared" si="5"/>
        <v>0</v>
      </c>
      <c r="Z11">
        <f t="shared" si="5"/>
        <v>0</v>
      </c>
      <c r="AA11">
        <f t="shared" si="5"/>
        <v>-1</v>
      </c>
      <c r="AD11">
        <f>AG3*2+$AG$14+$AG$15</f>
        <v>47</v>
      </c>
      <c r="AE11" s="16" t="s">
        <v>10</v>
      </c>
      <c r="AF11" s="17"/>
      <c r="AG11" s="18">
        <v>33</v>
      </c>
      <c r="AI11">
        <f>AG3*2+$AL$14+$AL$15</f>
        <v>47</v>
      </c>
      <c r="AJ11" s="16" t="s">
        <v>10</v>
      </c>
      <c r="AK11" s="17"/>
      <c r="AL11" s="18">
        <v>33</v>
      </c>
    </row>
    <row r="12" spans="1:64">
      <c r="A12">
        <f t="shared" ref="A12:AA12" si="6">IF(A4=(-1),-1,MOD(A4,$B$8))</f>
        <v>33</v>
      </c>
      <c r="B12">
        <f t="shared" si="6"/>
        <v>1</v>
      </c>
      <c r="C12">
        <f t="shared" si="6"/>
        <v>-1</v>
      </c>
      <c r="D12">
        <f t="shared" si="6"/>
        <v>84</v>
      </c>
      <c r="E12">
        <f t="shared" si="6"/>
        <v>20</v>
      </c>
      <c r="F12">
        <f t="shared" si="6"/>
        <v>-1</v>
      </c>
      <c r="G12">
        <f t="shared" si="6"/>
        <v>62</v>
      </c>
      <c r="H12">
        <f t="shared" si="6"/>
        <v>43</v>
      </c>
      <c r="I12">
        <f t="shared" si="6"/>
        <v>67</v>
      </c>
      <c r="J12">
        <f t="shared" si="6"/>
        <v>-1</v>
      </c>
      <c r="K12">
        <f t="shared" si="6"/>
        <v>48</v>
      </c>
      <c r="L12">
        <f t="shared" si="6"/>
        <v>86</v>
      </c>
      <c r="M12">
        <f t="shared" si="6"/>
        <v>70</v>
      </c>
      <c r="N12">
        <f t="shared" si="6"/>
        <v>43</v>
      </c>
      <c r="O12">
        <f t="shared" si="6"/>
        <v>35</v>
      </c>
      <c r="P12">
        <f t="shared" si="6"/>
        <v>-1</v>
      </c>
      <c r="Q12">
        <f t="shared" si="6"/>
        <v>64</v>
      </c>
      <c r="R12">
        <f t="shared" si="6"/>
        <v>76</v>
      </c>
      <c r="S12">
        <f t="shared" si="6"/>
        <v>68</v>
      </c>
      <c r="T12">
        <f t="shared" si="6"/>
        <v>-1</v>
      </c>
      <c r="U12">
        <f t="shared" si="6"/>
        <v>56</v>
      </c>
      <c r="V12">
        <f t="shared" si="6"/>
        <v>12</v>
      </c>
      <c r="W12">
        <f t="shared" si="6"/>
        <v>1</v>
      </c>
      <c r="X12">
        <f t="shared" si="6"/>
        <v>-1</v>
      </c>
      <c r="Y12">
        <f t="shared" si="6"/>
        <v>-1</v>
      </c>
      <c r="Z12">
        <f t="shared" si="6"/>
        <v>0</v>
      </c>
      <c r="AA12">
        <f t="shared" si="6"/>
        <v>-1</v>
      </c>
      <c r="AD12">
        <f>AG4*2+$AG$14+$AG$15</f>
        <v>47</v>
      </c>
      <c r="AE12" s="16" t="s">
        <v>11</v>
      </c>
      <c r="AF12" s="17"/>
      <c r="AG12" s="18">
        <v>10</v>
      </c>
      <c r="AI12">
        <f>AG4*2+$AL$14+$AL$15</f>
        <v>47</v>
      </c>
      <c r="AJ12" s="16" t="s">
        <v>11</v>
      </c>
      <c r="AK12" s="17"/>
      <c r="AL12" s="18">
        <v>10</v>
      </c>
    </row>
    <row r="13" spans="1:64">
      <c r="A13">
        <f t="shared" ref="A13:AA13" si="7">IF(A5=(-1),-1,MOD(A5,$B$8))</f>
        <v>69</v>
      </c>
      <c r="B13">
        <f t="shared" si="7"/>
        <v>14</v>
      </c>
      <c r="C13">
        <f t="shared" si="7"/>
        <v>-1</v>
      </c>
      <c r="D13">
        <f t="shared" si="7"/>
        <v>-1</v>
      </c>
      <c r="E13">
        <f t="shared" si="7"/>
        <v>-1</v>
      </c>
      <c r="F13">
        <f t="shared" si="7"/>
        <v>-1</v>
      </c>
      <c r="G13">
        <f t="shared" si="7"/>
        <v>-1</v>
      </c>
      <c r="H13">
        <f t="shared" si="7"/>
        <v>-1</v>
      </c>
      <c r="I13">
        <f t="shared" si="7"/>
        <v>-1</v>
      </c>
      <c r="J13">
        <f t="shared" si="7"/>
        <v>-1</v>
      </c>
      <c r="K13">
        <f t="shared" si="7"/>
        <v>-1</v>
      </c>
      <c r="L13">
        <f t="shared" si="7"/>
        <v>-1</v>
      </c>
      <c r="M13">
        <f t="shared" si="7"/>
        <v>-1</v>
      </c>
      <c r="N13">
        <f t="shared" si="7"/>
        <v>-1</v>
      </c>
      <c r="O13">
        <f t="shared" si="7"/>
        <v>-1</v>
      </c>
      <c r="P13">
        <f t="shared" si="7"/>
        <v>-1</v>
      </c>
      <c r="Q13">
        <f t="shared" si="7"/>
        <v>-1</v>
      </c>
      <c r="R13">
        <f t="shared" si="7"/>
        <v>-1</v>
      </c>
      <c r="S13">
        <f t="shared" si="7"/>
        <v>-1</v>
      </c>
      <c r="T13">
        <f t="shared" si="7"/>
        <v>-1</v>
      </c>
      <c r="U13">
        <f t="shared" si="7"/>
        <v>-1</v>
      </c>
      <c r="V13">
        <f t="shared" si="7"/>
        <v>-1</v>
      </c>
      <c r="W13">
        <f t="shared" si="7"/>
        <v>-1</v>
      </c>
      <c r="X13">
        <f t="shared" si="7"/>
        <v>-1</v>
      </c>
      <c r="Y13">
        <f t="shared" si="7"/>
        <v>-1</v>
      </c>
      <c r="Z13">
        <f t="shared" si="7"/>
        <v>-1</v>
      </c>
      <c r="AA13">
        <f t="shared" si="7"/>
        <v>0</v>
      </c>
      <c r="AD13">
        <f>AG5*2+$AG$14+$AG$15</f>
        <v>15</v>
      </c>
      <c r="AE13" s="16" t="s">
        <v>12</v>
      </c>
      <c r="AF13" s="17"/>
      <c r="AG13" s="18">
        <v>2</v>
      </c>
      <c r="AI13">
        <f>AG5*2+$AL$14+$AL$15</f>
        <v>15</v>
      </c>
      <c r="AJ13" s="16" t="s">
        <v>12</v>
      </c>
      <c r="AK13" s="17"/>
      <c r="AL13" s="18">
        <v>2</v>
      </c>
    </row>
    <row r="14" spans="1:64">
      <c r="AE14" s="16" t="s">
        <v>13</v>
      </c>
      <c r="AF14" s="17" t="s">
        <v>14</v>
      </c>
      <c r="AG14" s="18">
        <v>5</v>
      </c>
      <c r="AJ14" s="16" t="s">
        <v>13</v>
      </c>
      <c r="AK14" s="17" t="s">
        <v>14</v>
      </c>
      <c r="AL14" s="18">
        <v>5</v>
      </c>
    </row>
    <row r="15" spans="1:64">
      <c r="AE15" s="16"/>
      <c r="AF15" s="17" t="s">
        <v>15</v>
      </c>
      <c r="AG15" s="18">
        <v>4</v>
      </c>
      <c r="AJ15" s="16"/>
      <c r="AK15" s="17" t="s">
        <v>15</v>
      </c>
      <c r="AL15" s="18">
        <v>4</v>
      </c>
    </row>
    <row r="16" spans="1:64" ht="15.75" thickBot="1">
      <c r="AE16" s="16" t="s">
        <v>16</v>
      </c>
      <c r="AF16" s="17"/>
      <c r="AG16" s="18">
        <v>35</v>
      </c>
      <c r="AJ16" s="16" t="s">
        <v>16</v>
      </c>
      <c r="AK16" s="17"/>
      <c r="AL16" s="18">
        <v>35</v>
      </c>
    </row>
    <row r="17" spans="1:38" ht="15.75" thickBot="1">
      <c r="AE17" s="19" t="s">
        <v>17</v>
      </c>
      <c r="AF17" s="20"/>
      <c r="AG17" s="21">
        <f>AG10+AG11+AG16+AG12*(AG13+SUM(AD9:AD18))</f>
        <v>2240</v>
      </c>
      <c r="AJ17" s="19" t="s">
        <v>17</v>
      </c>
      <c r="AK17" s="20"/>
      <c r="AL17" s="21">
        <f>AL10+AL11+AL16+AL12*(AL13+SUM(AI9:AI18))</f>
        <v>2240</v>
      </c>
    </row>
    <row r="18" spans="1:38" ht="15.75" thickBot="1"/>
    <row r="19" spans="1:38" ht="15.75" thickBot="1">
      <c r="A19" s="22" t="s">
        <v>4</v>
      </c>
      <c r="B19" s="23">
        <v>176</v>
      </c>
      <c r="D19" s="11" t="s">
        <v>5</v>
      </c>
      <c r="E19" s="12">
        <f>B19*AD1</f>
        <v>4752</v>
      </c>
    </row>
    <row r="20" spans="1:38">
      <c r="A20">
        <f t="shared" ref="A20:AA20" si="8">IF(A1=(-1),-1,MOD(A1,$B$19))</f>
        <v>74</v>
      </c>
      <c r="B20">
        <f t="shared" si="8"/>
        <v>69</v>
      </c>
      <c r="C20">
        <f t="shared" si="8"/>
        <v>50</v>
      </c>
      <c r="D20">
        <f t="shared" si="8"/>
        <v>159</v>
      </c>
      <c r="E20">
        <f t="shared" si="8"/>
        <v>-1</v>
      </c>
      <c r="F20">
        <f t="shared" si="8"/>
        <v>100</v>
      </c>
      <c r="G20">
        <f t="shared" si="8"/>
        <v>10</v>
      </c>
      <c r="H20">
        <f t="shared" si="8"/>
        <v>-1</v>
      </c>
      <c r="I20">
        <f t="shared" si="8"/>
        <v>-1</v>
      </c>
      <c r="J20">
        <f t="shared" si="8"/>
        <v>59</v>
      </c>
      <c r="K20">
        <f t="shared" si="8"/>
        <v>53</v>
      </c>
      <c r="L20">
        <f t="shared" si="8"/>
        <v>110</v>
      </c>
      <c r="M20">
        <f t="shared" si="8"/>
        <v>15</v>
      </c>
      <c r="N20">
        <f t="shared" si="8"/>
        <v>9</v>
      </c>
      <c r="O20">
        <f t="shared" si="8"/>
        <v>-1</v>
      </c>
      <c r="P20">
        <f t="shared" si="8"/>
        <v>19</v>
      </c>
      <c r="Q20">
        <f t="shared" si="8"/>
        <v>23</v>
      </c>
      <c r="R20">
        <f t="shared" si="8"/>
        <v>-1</v>
      </c>
      <c r="S20">
        <f t="shared" si="8"/>
        <v>14</v>
      </c>
      <c r="T20">
        <f t="shared" si="8"/>
        <v>35</v>
      </c>
      <c r="U20">
        <f t="shared" si="8"/>
        <v>63</v>
      </c>
      <c r="V20">
        <f t="shared" si="8"/>
        <v>31</v>
      </c>
      <c r="W20">
        <f t="shared" si="8"/>
        <v>1</v>
      </c>
      <c r="X20">
        <f t="shared" si="8"/>
        <v>0</v>
      </c>
      <c r="Y20">
        <f t="shared" si="8"/>
        <v>-1</v>
      </c>
      <c r="Z20">
        <f t="shared" si="8"/>
        <v>-1</v>
      </c>
      <c r="AA20">
        <f t="shared" si="8"/>
        <v>-1</v>
      </c>
    </row>
    <row r="21" spans="1:38">
      <c r="A21">
        <f t="shared" ref="A21:AA21" si="9">IF(A2=(-1),-1,MOD(A2,$B$19))</f>
        <v>2</v>
      </c>
      <c r="B21">
        <f t="shared" si="9"/>
        <v>-1</v>
      </c>
      <c r="C21">
        <f t="shared" si="9"/>
        <v>63</v>
      </c>
      <c r="D21">
        <f t="shared" si="9"/>
        <v>117</v>
      </c>
      <c r="E21">
        <f t="shared" si="9"/>
        <v>124</v>
      </c>
      <c r="F21">
        <f t="shared" si="9"/>
        <v>71</v>
      </c>
      <c r="G21">
        <f t="shared" si="9"/>
        <v>-1</v>
      </c>
      <c r="H21">
        <f t="shared" si="9"/>
        <v>46</v>
      </c>
      <c r="I21">
        <f t="shared" si="9"/>
        <v>104</v>
      </c>
      <c r="J21">
        <f t="shared" si="9"/>
        <v>173</v>
      </c>
      <c r="K21">
        <f t="shared" si="9"/>
        <v>-1</v>
      </c>
      <c r="L21">
        <f t="shared" si="9"/>
        <v>44</v>
      </c>
      <c r="M21">
        <f t="shared" si="9"/>
        <v>102</v>
      </c>
      <c r="N21">
        <f t="shared" si="9"/>
        <v>-1</v>
      </c>
      <c r="O21">
        <f t="shared" si="9"/>
        <v>109</v>
      </c>
      <c r="P21">
        <f t="shared" si="9"/>
        <v>132</v>
      </c>
      <c r="Q21">
        <f t="shared" si="9"/>
        <v>142</v>
      </c>
      <c r="R21">
        <f t="shared" si="9"/>
        <v>155</v>
      </c>
      <c r="S21">
        <f t="shared" si="9"/>
        <v>-1</v>
      </c>
      <c r="T21">
        <f t="shared" si="9"/>
        <v>79</v>
      </c>
      <c r="U21">
        <f t="shared" si="9"/>
        <v>-1</v>
      </c>
      <c r="V21">
        <f t="shared" si="9"/>
        <v>28</v>
      </c>
      <c r="W21">
        <f t="shared" si="9"/>
        <v>0</v>
      </c>
      <c r="X21">
        <f t="shared" si="9"/>
        <v>0</v>
      </c>
      <c r="Y21">
        <f t="shared" si="9"/>
        <v>0</v>
      </c>
      <c r="Z21">
        <f t="shared" si="9"/>
        <v>-1</v>
      </c>
      <c r="AA21">
        <f t="shared" si="9"/>
        <v>-1</v>
      </c>
    </row>
    <row r="22" spans="1:38">
      <c r="A22">
        <f t="shared" ref="A22:AA22" si="10">IF(A3=(-1),-1,MOD(A3,$B$19))</f>
        <v>106</v>
      </c>
      <c r="B22">
        <f t="shared" si="10"/>
        <v>111</v>
      </c>
      <c r="C22">
        <f t="shared" si="10"/>
        <v>9</v>
      </c>
      <c r="D22">
        <f t="shared" si="10"/>
        <v>-1</v>
      </c>
      <c r="E22">
        <f t="shared" si="10"/>
        <v>63</v>
      </c>
      <c r="F22">
        <f t="shared" si="10"/>
        <v>117</v>
      </c>
      <c r="G22">
        <f t="shared" si="10"/>
        <v>93</v>
      </c>
      <c r="H22">
        <f t="shared" si="10"/>
        <v>53</v>
      </c>
      <c r="I22">
        <f t="shared" si="10"/>
        <v>1</v>
      </c>
      <c r="J22">
        <f t="shared" si="10"/>
        <v>95</v>
      </c>
      <c r="K22">
        <f t="shared" si="10"/>
        <v>39</v>
      </c>
      <c r="L22">
        <f t="shared" si="10"/>
        <v>-1</v>
      </c>
      <c r="M22">
        <f t="shared" si="10"/>
        <v>-1</v>
      </c>
      <c r="N22">
        <f t="shared" si="10"/>
        <v>142</v>
      </c>
      <c r="O22">
        <f t="shared" si="10"/>
        <v>49</v>
      </c>
      <c r="P22">
        <f t="shared" si="10"/>
        <v>49</v>
      </c>
      <c r="Q22">
        <f t="shared" si="10"/>
        <v>-1</v>
      </c>
      <c r="R22">
        <f t="shared" si="10"/>
        <v>69</v>
      </c>
      <c r="S22">
        <f t="shared" si="10"/>
        <v>29</v>
      </c>
      <c r="T22">
        <f t="shared" si="10"/>
        <v>75</v>
      </c>
      <c r="U22">
        <f t="shared" si="10"/>
        <v>117</v>
      </c>
      <c r="V22">
        <f t="shared" si="10"/>
        <v>-1</v>
      </c>
      <c r="W22">
        <f t="shared" si="10"/>
        <v>-1</v>
      </c>
      <c r="X22">
        <f t="shared" si="10"/>
        <v>-1</v>
      </c>
      <c r="Y22">
        <f t="shared" si="10"/>
        <v>0</v>
      </c>
      <c r="Z22">
        <f t="shared" si="10"/>
        <v>0</v>
      </c>
      <c r="AA22">
        <f t="shared" si="10"/>
        <v>-1</v>
      </c>
    </row>
    <row r="23" spans="1:38">
      <c r="A23">
        <f t="shared" ref="A23:AA23" si="11">IF(A4=(-1),-1,MOD(A4,$B$19))</f>
        <v>121</v>
      </c>
      <c r="B23">
        <f t="shared" si="11"/>
        <v>89</v>
      </c>
      <c r="C23">
        <f t="shared" si="11"/>
        <v>-1</v>
      </c>
      <c r="D23">
        <f t="shared" si="11"/>
        <v>84</v>
      </c>
      <c r="E23">
        <f t="shared" si="11"/>
        <v>20</v>
      </c>
      <c r="F23">
        <f t="shared" si="11"/>
        <v>-1</v>
      </c>
      <c r="G23">
        <f t="shared" si="11"/>
        <v>150</v>
      </c>
      <c r="H23">
        <f t="shared" si="11"/>
        <v>131</v>
      </c>
      <c r="I23">
        <f t="shared" si="11"/>
        <v>67</v>
      </c>
      <c r="J23">
        <f t="shared" si="11"/>
        <v>-1</v>
      </c>
      <c r="K23">
        <f t="shared" si="11"/>
        <v>136</v>
      </c>
      <c r="L23">
        <f t="shared" si="11"/>
        <v>86</v>
      </c>
      <c r="M23">
        <f t="shared" si="11"/>
        <v>70</v>
      </c>
      <c r="N23">
        <f t="shared" si="11"/>
        <v>43</v>
      </c>
      <c r="O23">
        <f t="shared" si="11"/>
        <v>35</v>
      </c>
      <c r="P23">
        <f t="shared" si="11"/>
        <v>-1</v>
      </c>
      <c r="Q23">
        <f t="shared" si="11"/>
        <v>64</v>
      </c>
      <c r="R23">
        <f t="shared" si="11"/>
        <v>76</v>
      </c>
      <c r="S23">
        <f t="shared" si="11"/>
        <v>68</v>
      </c>
      <c r="T23">
        <f t="shared" si="11"/>
        <v>-1</v>
      </c>
      <c r="U23">
        <f t="shared" si="11"/>
        <v>144</v>
      </c>
      <c r="V23">
        <f t="shared" si="11"/>
        <v>12</v>
      </c>
      <c r="W23">
        <f t="shared" si="11"/>
        <v>1</v>
      </c>
      <c r="X23">
        <f t="shared" si="11"/>
        <v>-1</v>
      </c>
      <c r="Y23">
        <f t="shared" si="11"/>
        <v>-1</v>
      </c>
      <c r="Z23">
        <f t="shared" si="11"/>
        <v>0</v>
      </c>
      <c r="AA23">
        <f t="shared" si="11"/>
        <v>-1</v>
      </c>
    </row>
    <row r="24" spans="1:38">
      <c r="A24">
        <f t="shared" ref="A24:AA24" si="12">IF(A5=(-1),-1,MOD(A5,$B$19))</f>
        <v>157</v>
      </c>
      <c r="B24">
        <f t="shared" si="12"/>
        <v>102</v>
      </c>
      <c r="C24">
        <f t="shared" si="12"/>
        <v>-1</v>
      </c>
      <c r="D24">
        <f t="shared" si="12"/>
        <v>-1</v>
      </c>
      <c r="E24">
        <f t="shared" si="12"/>
        <v>-1</v>
      </c>
      <c r="F24">
        <f t="shared" si="12"/>
        <v>-1</v>
      </c>
      <c r="G24">
        <f t="shared" si="12"/>
        <v>-1</v>
      </c>
      <c r="H24">
        <f t="shared" si="12"/>
        <v>-1</v>
      </c>
      <c r="I24">
        <f t="shared" si="12"/>
        <v>-1</v>
      </c>
      <c r="J24">
        <f t="shared" si="12"/>
        <v>-1</v>
      </c>
      <c r="K24">
        <f t="shared" si="12"/>
        <v>-1</v>
      </c>
      <c r="L24">
        <f t="shared" si="12"/>
        <v>-1</v>
      </c>
      <c r="M24">
        <f t="shared" si="12"/>
        <v>-1</v>
      </c>
      <c r="N24">
        <f t="shared" si="12"/>
        <v>-1</v>
      </c>
      <c r="O24">
        <f t="shared" si="12"/>
        <v>-1</v>
      </c>
      <c r="P24">
        <f t="shared" si="12"/>
        <v>-1</v>
      </c>
      <c r="Q24">
        <f t="shared" si="12"/>
        <v>-1</v>
      </c>
      <c r="R24">
        <f t="shared" si="12"/>
        <v>-1</v>
      </c>
      <c r="S24">
        <f t="shared" si="12"/>
        <v>-1</v>
      </c>
      <c r="T24">
        <f t="shared" si="12"/>
        <v>-1</v>
      </c>
      <c r="U24">
        <f t="shared" si="12"/>
        <v>-1</v>
      </c>
      <c r="V24">
        <f t="shared" si="12"/>
        <v>-1</v>
      </c>
      <c r="W24">
        <f t="shared" si="12"/>
        <v>-1</v>
      </c>
      <c r="X24">
        <f t="shared" si="12"/>
        <v>-1</v>
      </c>
      <c r="Y24">
        <f t="shared" si="12"/>
        <v>-1</v>
      </c>
      <c r="Z24">
        <f t="shared" si="12"/>
        <v>-1</v>
      </c>
      <c r="AA24">
        <f t="shared" si="12"/>
        <v>0</v>
      </c>
    </row>
    <row r="29" spans="1:38" ht="15.75" thickBot="1"/>
    <row r="30" spans="1:38" ht="15.75" thickBot="1">
      <c r="A30" s="22" t="s">
        <v>4</v>
      </c>
      <c r="B30" s="23">
        <v>352</v>
      </c>
      <c r="D30" s="11" t="s">
        <v>5</v>
      </c>
      <c r="E30" s="12">
        <f>B30*AD1</f>
        <v>9504</v>
      </c>
    </row>
    <row r="31" spans="1:38">
      <c r="A31">
        <f t="shared" ref="A31:AA31" si="13">IF(A1=(-1),-1,MOD(A1,$B$30))</f>
        <v>250</v>
      </c>
      <c r="B31">
        <f t="shared" si="13"/>
        <v>69</v>
      </c>
      <c r="C31">
        <f t="shared" si="13"/>
        <v>226</v>
      </c>
      <c r="D31">
        <f t="shared" si="13"/>
        <v>159</v>
      </c>
      <c r="E31">
        <f t="shared" si="13"/>
        <v>-1</v>
      </c>
      <c r="F31">
        <f t="shared" si="13"/>
        <v>100</v>
      </c>
      <c r="G31">
        <f t="shared" si="13"/>
        <v>10</v>
      </c>
      <c r="H31">
        <f t="shared" si="13"/>
        <v>-1</v>
      </c>
      <c r="I31">
        <f t="shared" si="13"/>
        <v>-1</v>
      </c>
      <c r="J31">
        <f t="shared" si="13"/>
        <v>59</v>
      </c>
      <c r="K31">
        <f t="shared" si="13"/>
        <v>229</v>
      </c>
      <c r="L31">
        <f t="shared" si="13"/>
        <v>110</v>
      </c>
      <c r="M31">
        <f t="shared" si="13"/>
        <v>191</v>
      </c>
      <c r="N31">
        <f t="shared" si="13"/>
        <v>9</v>
      </c>
      <c r="O31">
        <f t="shared" si="13"/>
        <v>-1</v>
      </c>
      <c r="P31">
        <f t="shared" si="13"/>
        <v>195</v>
      </c>
      <c r="Q31">
        <f t="shared" si="13"/>
        <v>23</v>
      </c>
      <c r="R31">
        <f t="shared" si="13"/>
        <v>-1</v>
      </c>
      <c r="S31">
        <f t="shared" si="13"/>
        <v>190</v>
      </c>
      <c r="T31">
        <f t="shared" si="13"/>
        <v>35</v>
      </c>
      <c r="U31">
        <f t="shared" si="13"/>
        <v>239</v>
      </c>
      <c r="V31">
        <f t="shared" si="13"/>
        <v>31</v>
      </c>
      <c r="W31">
        <f t="shared" si="13"/>
        <v>1</v>
      </c>
      <c r="X31">
        <f t="shared" si="13"/>
        <v>0</v>
      </c>
      <c r="Y31">
        <f t="shared" si="13"/>
        <v>-1</v>
      </c>
      <c r="Z31">
        <f t="shared" si="13"/>
        <v>-1</v>
      </c>
      <c r="AA31">
        <f t="shared" si="13"/>
        <v>-1</v>
      </c>
    </row>
    <row r="32" spans="1:38">
      <c r="A32">
        <f t="shared" ref="A32:AA32" si="14">IF(A2=(-1),-1,MOD(A2,$B$30))</f>
        <v>2</v>
      </c>
      <c r="B32">
        <f t="shared" si="14"/>
        <v>-1</v>
      </c>
      <c r="C32">
        <f t="shared" si="14"/>
        <v>239</v>
      </c>
      <c r="D32">
        <f t="shared" si="14"/>
        <v>117</v>
      </c>
      <c r="E32">
        <f t="shared" si="14"/>
        <v>124</v>
      </c>
      <c r="F32">
        <f t="shared" si="14"/>
        <v>71</v>
      </c>
      <c r="G32">
        <f t="shared" si="14"/>
        <v>-1</v>
      </c>
      <c r="H32">
        <f t="shared" si="14"/>
        <v>222</v>
      </c>
      <c r="I32">
        <f t="shared" si="14"/>
        <v>104</v>
      </c>
      <c r="J32">
        <f t="shared" si="14"/>
        <v>173</v>
      </c>
      <c r="K32">
        <f t="shared" si="14"/>
        <v>-1</v>
      </c>
      <c r="L32">
        <f t="shared" si="14"/>
        <v>220</v>
      </c>
      <c r="M32">
        <f t="shared" si="14"/>
        <v>102</v>
      </c>
      <c r="N32">
        <f t="shared" si="14"/>
        <v>-1</v>
      </c>
      <c r="O32">
        <f t="shared" si="14"/>
        <v>109</v>
      </c>
      <c r="P32">
        <f t="shared" si="14"/>
        <v>132</v>
      </c>
      <c r="Q32">
        <f t="shared" si="14"/>
        <v>142</v>
      </c>
      <c r="R32">
        <f t="shared" si="14"/>
        <v>155</v>
      </c>
      <c r="S32">
        <f t="shared" si="14"/>
        <v>-1</v>
      </c>
      <c r="T32">
        <f t="shared" si="14"/>
        <v>255</v>
      </c>
      <c r="U32">
        <f t="shared" si="14"/>
        <v>-1</v>
      </c>
      <c r="V32">
        <f t="shared" si="14"/>
        <v>28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-1</v>
      </c>
      <c r="AA32">
        <f t="shared" si="14"/>
        <v>-1</v>
      </c>
    </row>
    <row r="33" spans="1:27">
      <c r="A33">
        <f t="shared" ref="A33:AA33" si="15">IF(A3=(-1),-1,MOD(A3,$B$30))</f>
        <v>106</v>
      </c>
      <c r="B33">
        <f t="shared" si="15"/>
        <v>111</v>
      </c>
      <c r="C33">
        <f t="shared" si="15"/>
        <v>185</v>
      </c>
      <c r="D33">
        <f t="shared" si="15"/>
        <v>-1</v>
      </c>
      <c r="E33">
        <f t="shared" si="15"/>
        <v>63</v>
      </c>
      <c r="F33">
        <f t="shared" si="15"/>
        <v>117</v>
      </c>
      <c r="G33">
        <f t="shared" si="15"/>
        <v>93</v>
      </c>
      <c r="H33">
        <f t="shared" si="15"/>
        <v>229</v>
      </c>
      <c r="I33">
        <f t="shared" si="15"/>
        <v>177</v>
      </c>
      <c r="J33">
        <f t="shared" si="15"/>
        <v>95</v>
      </c>
      <c r="K33">
        <f t="shared" si="15"/>
        <v>39</v>
      </c>
      <c r="L33">
        <f t="shared" si="15"/>
        <v>-1</v>
      </c>
      <c r="M33">
        <f t="shared" si="15"/>
        <v>-1</v>
      </c>
      <c r="N33">
        <f t="shared" si="15"/>
        <v>142</v>
      </c>
      <c r="O33">
        <f t="shared" si="15"/>
        <v>225</v>
      </c>
      <c r="P33">
        <f t="shared" si="15"/>
        <v>225</v>
      </c>
      <c r="Q33">
        <f t="shared" si="15"/>
        <v>-1</v>
      </c>
      <c r="R33">
        <f t="shared" si="15"/>
        <v>245</v>
      </c>
      <c r="S33">
        <f t="shared" si="15"/>
        <v>205</v>
      </c>
      <c r="T33">
        <f t="shared" si="15"/>
        <v>251</v>
      </c>
      <c r="U33">
        <f t="shared" si="15"/>
        <v>117</v>
      </c>
      <c r="V33">
        <f t="shared" si="15"/>
        <v>-1</v>
      </c>
      <c r="W33">
        <f t="shared" si="15"/>
        <v>-1</v>
      </c>
      <c r="X33">
        <f t="shared" si="15"/>
        <v>-1</v>
      </c>
      <c r="Y33">
        <f t="shared" si="15"/>
        <v>0</v>
      </c>
      <c r="Z33">
        <f t="shared" si="15"/>
        <v>0</v>
      </c>
      <c r="AA33">
        <f t="shared" si="15"/>
        <v>-1</v>
      </c>
    </row>
    <row r="34" spans="1:27">
      <c r="A34">
        <f t="shared" ref="A34:AA34" si="16">IF(A4=(-1),-1,MOD(A4,$B$30))</f>
        <v>121</v>
      </c>
      <c r="B34">
        <f t="shared" si="16"/>
        <v>89</v>
      </c>
      <c r="C34">
        <f t="shared" si="16"/>
        <v>-1</v>
      </c>
      <c r="D34">
        <f t="shared" si="16"/>
        <v>84</v>
      </c>
      <c r="E34">
        <f t="shared" si="16"/>
        <v>20</v>
      </c>
      <c r="F34">
        <f t="shared" si="16"/>
        <v>-1</v>
      </c>
      <c r="G34">
        <f t="shared" si="16"/>
        <v>150</v>
      </c>
      <c r="H34">
        <f t="shared" si="16"/>
        <v>131</v>
      </c>
      <c r="I34">
        <f t="shared" si="16"/>
        <v>243</v>
      </c>
      <c r="J34">
        <f t="shared" si="16"/>
        <v>-1</v>
      </c>
      <c r="K34">
        <f t="shared" si="16"/>
        <v>136</v>
      </c>
      <c r="L34">
        <f t="shared" si="16"/>
        <v>86</v>
      </c>
      <c r="M34">
        <f t="shared" si="16"/>
        <v>246</v>
      </c>
      <c r="N34">
        <f t="shared" si="16"/>
        <v>219</v>
      </c>
      <c r="O34">
        <f t="shared" si="16"/>
        <v>211</v>
      </c>
      <c r="P34">
        <f t="shared" si="16"/>
        <v>-1</v>
      </c>
      <c r="Q34">
        <f t="shared" si="16"/>
        <v>240</v>
      </c>
      <c r="R34">
        <f t="shared" si="16"/>
        <v>76</v>
      </c>
      <c r="S34">
        <f t="shared" si="16"/>
        <v>244</v>
      </c>
      <c r="T34">
        <f t="shared" si="16"/>
        <v>-1</v>
      </c>
      <c r="U34">
        <f t="shared" si="16"/>
        <v>144</v>
      </c>
      <c r="V34">
        <f t="shared" si="16"/>
        <v>12</v>
      </c>
      <c r="W34">
        <f t="shared" si="16"/>
        <v>1</v>
      </c>
      <c r="X34">
        <f t="shared" si="16"/>
        <v>-1</v>
      </c>
      <c r="Y34">
        <f t="shared" si="16"/>
        <v>-1</v>
      </c>
      <c r="Z34">
        <f t="shared" si="16"/>
        <v>0</v>
      </c>
      <c r="AA34">
        <f t="shared" si="16"/>
        <v>-1</v>
      </c>
    </row>
    <row r="35" spans="1:27">
      <c r="A35">
        <f t="shared" ref="A35:AA35" si="17">IF(A5=(-1),-1,MOD(A5,$B$30))</f>
        <v>157</v>
      </c>
      <c r="B35">
        <f t="shared" si="17"/>
        <v>102</v>
      </c>
      <c r="C35">
        <f t="shared" si="17"/>
        <v>-1</v>
      </c>
      <c r="D35">
        <f t="shared" si="17"/>
        <v>-1</v>
      </c>
      <c r="E35">
        <f t="shared" si="17"/>
        <v>-1</v>
      </c>
      <c r="F35">
        <f t="shared" si="17"/>
        <v>-1</v>
      </c>
      <c r="G35">
        <f t="shared" si="17"/>
        <v>-1</v>
      </c>
      <c r="H35">
        <f t="shared" si="17"/>
        <v>-1</v>
      </c>
      <c r="I35">
        <f t="shared" si="17"/>
        <v>-1</v>
      </c>
      <c r="J35">
        <f t="shared" si="17"/>
        <v>-1</v>
      </c>
      <c r="K35">
        <f t="shared" si="17"/>
        <v>-1</v>
      </c>
      <c r="L35">
        <f t="shared" si="17"/>
        <v>-1</v>
      </c>
      <c r="M35">
        <f t="shared" si="17"/>
        <v>-1</v>
      </c>
      <c r="N35">
        <f t="shared" si="17"/>
        <v>-1</v>
      </c>
      <c r="O35">
        <f t="shared" si="17"/>
        <v>-1</v>
      </c>
      <c r="P35">
        <f t="shared" si="17"/>
        <v>-1</v>
      </c>
      <c r="Q35">
        <f t="shared" si="17"/>
        <v>-1</v>
      </c>
      <c r="R35">
        <f t="shared" si="17"/>
        <v>-1</v>
      </c>
      <c r="S35">
        <f t="shared" si="17"/>
        <v>-1</v>
      </c>
      <c r="T35">
        <f t="shared" si="17"/>
        <v>-1</v>
      </c>
      <c r="U35">
        <f t="shared" si="17"/>
        <v>-1</v>
      </c>
      <c r="V35">
        <f t="shared" si="17"/>
        <v>-1</v>
      </c>
      <c r="W35">
        <f t="shared" si="17"/>
        <v>-1</v>
      </c>
      <c r="X35">
        <f t="shared" si="17"/>
        <v>-1</v>
      </c>
      <c r="Y35">
        <f t="shared" si="17"/>
        <v>-1</v>
      </c>
      <c r="Z35">
        <f t="shared" si="17"/>
        <v>-1</v>
      </c>
      <c r="AA35">
        <f t="shared" si="17"/>
        <v>0</v>
      </c>
    </row>
  </sheetData>
  <mergeCells count="2">
    <mergeCell ref="AE9:AG9"/>
    <mergeCell ref="AJ9:AL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workbookViewId="0">
      <selection activeCell="K22" sqref="K22"/>
    </sheetView>
  </sheetViews>
  <sheetFormatPr baseColWidth="10" defaultRowHeight="15"/>
  <sheetData>
    <row r="2" spans="2:11" ht="15.75" thickBot="1"/>
    <row r="3" spans="2:11" ht="15.75" thickBot="1">
      <c r="C3" s="29" t="s">
        <v>32</v>
      </c>
      <c r="D3" t="s">
        <v>20</v>
      </c>
    </row>
    <row r="4" spans="2:11" ht="15.75" thickBot="1">
      <c r="C4" s="30">
        <v>1</v>
      </c>
      <c r="D4" s="4">
        <v>2</v>
      </c>
      <c r="E4" s="34">
        <v>4</v>
      </c>
      <c r="F4" s="34">
        <v>8</v>
      </c>
      <c r="G4" s="34">
        <v>16</v>
      </c>
      <c r="H4" s="34">
        <v>32</v>
      </c>
      <c r="I4" s="34">
        <v>64</v>
      </c>
      <c r="J4" s="34">
        <v>128</v>
      </c>
      <c r="K4" s="35">
        <v>256</v>
      </c>
    </row>
    <row r="5" spans="2:11">
      <c r="B5" s="32" t="s">
        <v>5</v>
      </c>
      <c r="C5" s="33"/>
      <c r="D5" s="32">
        <f>$K$4/D4</f>
        <v>128</v>
      </c>
      <c r="E5" s="32">
        <f t="shared" ref="E5:K5" si="0">$K$4/E4</f>
        <v>64</v>
      </c>
      <c r="F5" s="32">
        <f t="shared" si="0"/>
        <v>32</v>
      </c>
      <c r="G5" s="32">
        <f t="shared" si="0"/>
        <v>16</v>
      </c>
      <c r="H5" s="32">
        <f t="shared" si="0"/>
        <v>8</v>
      </c>
      <c r="I5" s="32">
        <f t="shared" si="0"/>
        <v>4</v>
      </c>
      <c r="J5" s="32">
        <f t="shared" si="0"/>
        <v>2</v>
      </c>
      <c r="K5" s="32">
        <f t="shared" si="0"/>
        <v>1</v>
      </c>
    </row>
    <row r="6" spans="2:11" ht="15.75" thickBot="1">
      <c r="C6" s="30"/>
    </row>
    <row r="7" spans="2:11" ht="15.75" thickBot="1">
      <c r="C7" s="30">
        <v>2</v>
      </c>
      <c r="D7" s="4">
        <v>3</v>
      </c>
      <c r="E7" s="34">
        <v>6</v>
      </c>
      <c r="F7" s="34">
        <v>12</v>
      </c>
      <c r="G7" s="34">
        <v>24</v>
      </c>
      <c r="H7" s="34">
        <v>48</v>
      </c>
      <c r="I7" s="34">
        <v>96</v>
      </c>
      <c r="J7" s="34">
        <v>192</v>
      </c>
      <c r="K7" s="35">
        <v>384</v>
      </c>
    </row>
    <row r="8" spans="2:11">
      <c r="B8" s="32" t="s">
        <v>5</v>
      </c>
      <c r="C8" s="33"/>
      <c r="D8" s="32">
        <f>$K$7/D7</f>
        <v>128</v>
      </c>
      <c r="E8" s="32">
        <f t="shared" ref="E8:K8" si="1">$K$7/E7</f>
        <v>64</v>
      </c>
      <c r="F8" s="32">
        <f t="shared" si="1"/>
        <v>32</v>
      </c>
      <c r="G8" s="32">
        <f t="shared" si="1"/>
        <v>16</v>
      </c>
      <c r="H8" s="32">
        <f t="shared" si="1"/>
        <v>8</v>
      </c>
      <c r="I8" s="32">
        <f t="shared" si="1"/>
        <v>4</v>
      </c>
      <c r="J8" s="32">
        <f t="shared" si="1"/>
        <v>2</v>
      </c>
      <c r="K8" s="32">
        <f t="shared" si="1"/>
        <v>1</v>
      </c>
    </row>
    <row r="9" spans="2:11" ht="15.75" thickBot="1">
      <c r="C9" s="30"/>
    </row>
    <row r="10" spans="2:11" ht="15.75" thickBot="1">
      <c r="C10" s="30">
        <v>3</v>
      </c>
      <c r="D10" s="4">
        <v>5</v>
      </c>
      <c r="E10" s="34">
        <v>10</v>
      </c>
      <c r="F10" s="34">
        <v>20</v>
      </c>
      <c r="G10" s="34">
        <v>40</v>
      </c>
      <c r="H10" s="34">
        <v>80</v>
      </c>
      <c r="I10" s="34">
        <v>160</v>
      </c>
      <c r="J10" s="35">
        <v>320</v>
      </c>
    </row>
    <row r="11" spans="2:11">
      <c r="B11" s="32" t="s">
        <v>5</v>
      </c>
      <c r="C11" s="33"/>
      <c r="D11" s="32">
        <f>$J$10/D10</f>
        <v>64</v>
      </c>
      <c r="E11" s="32">
        <f t="shared" ref="E11:J11" si="2">$J$10/E10</f>
        <v>32</v>
      </c>
      <c r="F11" s="32">
        <f t="shared" si="2"/>
        <v>16</v>
      </c>
      <c r="G11" s="32">
        <f t="shared" si="2"/>
        <v>8</v>
      </c>
      <c r="H11" s="32">
        <f t="shared" si="2"/>
        <v>4</v>
      </c>
      <c r="I11" s="32">
        <f t="shared" si="2"/>
        <v>2</v>
      </c>
      <c r="J11" s="32">
        <f t="shared" si="2"/>
        <v>1</v>
      </c>
    </row>
    <row r="12" spans="2:11" ht="15.75" thickBot="1">
      <c r="C12" s="30"/>
    </row>
    <row r="13" spans="2:11" ht="15.75" thickBot="1">
      <c r="C13" s="30">
        <v>4</v>
      </c>
      <c r="D13" s="4">
        <v>7</v>
      </c>
      <c r="E13" s="34">
        <v>14</v>
      </c>
      <c r="F13" s="34">
        <v>28</v>
      </c>
      <c r="G13" s="34">
        <v>56</v>
      </c>
      <c r="H13" s="34">
        <v>112</v>
      </c>
      <c r="I13" s="35">
        <v>224</v>
      </c>
    </row>
    <row r="14" spans="2:11">
      <c r="B14" s="32" t="s">
        <v>5</v>
      </c>
      <c r="C14" s="33"/>
      <c r="D14" s="32">
        <f>$I$13/D13</f>
        <v>32</v>
      </c>
      <c r="E14" s="32">
        <f t="shared" ref="E14:I14" si="3">$I$13/E13</f>
        <v>16</v>
      </c>
      <c r="F14" s="32">
        <f t="shared" si="3"/>
        <v>8</v>
      </c>
      <c r="G14" s="32">
        <f t="shared" si="3"/>
        <v>4</v>
      </c>
      <c r="H14" s="32">
        <f t="shared" si="3"/>
        <v>2</v>
      </c>
      <c r="I14" s="32">
        <f t="shared" si="3"/>
        <v>1</v>
      </c>
    </row>
    <row r="15" spans="2:11" ht="15.75" thickBot="1">
      <c r="C15" s="30"/>
    </row>
    <row r="16" spans="2:11" ht="15.75" thickBot="1">
      <c r="C16" s="30">
        <v>5</v>
      </c>
      <c r="D16" s="4">
        <v>9</v>
      </c>
      <c r="E16" s="34">
        <v>18</v>
      </c>
      <c r="F16" s="34">
        <v>36</v>
      </c>
      <c r="G16" s="34">
        <v>72</v>
      </c>
      <c r="H16" s="34">
        <v>144</v>
      </c>
      <c r="I16" s="35">
        <v>288</v>
      </c>
    </row>
    <row r="17" spans="2:9">
      <c r="B17" s="32" t="s">
        <v>5</v>
      </c>
      <c r="C17" s="33"/>
      <c r="D17" s="32">
        <f>$I$16/D16</f>
        <v>32</v>
      </c>
      <c r="E17" s="32">
        <f t="shared" ref="E17:I17" si="4">$I$16/E16</f>
        <v>16</v>
      </c>
      <c r="F17" s="32">
        <f t="shared" si="4"/>
        <v>8</v>
      </c>
      <c r="G17" s="32">
        <f t="shared" si="4"/>
        <v>4</v>
      </c>
      <c r="H17" s="32">
        <f t="shared" si="4"/>
        <v>2</v>
      </c>
      <c r="I17" s="32">
        <f t="shared" si="4"/>
        <v>1</v>
      </c>
    </row>
    <row r="18" spans="2:9" ht="15.75" thickBot="1">
      <c r="C18" s="30"/>
    </row>
    <row r="19" spans="2:9" ht="15.75" thickBot="1">
      <c r="C19" s="30">
        <v>6</v>
      </c>
      <c r="D19" s="4">
        <v>11</v>
      </c>
      <c r="E19" s="34">
        <v>22</v>
      </c>
      <c r="F19" s="34">
        <v>44</v>
      </c>
      <c r="G19" s="34">
        <v>88</v>
      </c>
      <c r="H19" s="34">
        <v>176</v>
      </c>
      <c r="I19" s="35">
        <v>352</v>
      </c>
    </row>
    <row r="20" spans="2:9">
      <c r="B20" s="32" t="s">
        <v>5</v>
      </c>
      <c r="C20" s="33"/>
      <c r="D20" s="32">
        <f>$I$19/D19</f>
        <v>32</v>
      </c>
      <c r="E20" s="32">
        <f t="shared" ref="E20:I20" si="5">$I$19/E19</f>
        <v>16</v>
      </c>
      <c r="F20" s="32">
        <f t="shared" si="5"/>
        <v>8</v>
      </c>
      <c r="G20" s="32">
        <f t="shared" si="5"/>
        <v>4</v>
      </c>
      <c r="H20" s="32">
        <f t="shared" si="5"/>
        <v>2</v>
      </c>
      <c r="I20" s="32">
        <f t="shared" si="5"/>
        <v>1</v>
      </c>
    </row>
    <row r="21" spans="2:9" ht="15.75" thickBot="1">
      <c r="C21" s="30"/>
    </row>
    <row r="22" spans="2:9" ht="15.75" thickBot="1">
      <c r="C22" s="30">
        <v>7</v>
      </c>
      <c r="D22" s="4">
        <v>13</v>
      </c>
      <c r="E22" s="34">
        <v>26</v>
      </c>
      <c r="F22" s="34">
        <v>52</v>
      </c>
      <c r="G22" s="34">
        <v>104</v>
      </c>
      <c r="H22" s="35">
        <v>208</v>
      </c>
    </row>
    <row r="23" spans="2:9">
      <c r="B23" s="32" t="s">
        <v>5</v>
      </c>
      <c r="C23" s="33"/>
      <c r="D23" s="32">
        <f>$H$22/D22</f>
        <v>16</v>
      </c>
      <c r="E23" s="32">
        <f t="shared" ref="E23:H23" si="6">$H$22/E22</f>
        <v>8</v>
      </c>
      <c r="F23" s="32">
        <f t="shared" si="6"/>
        <v>4</v>
      </c>
      <c r="G23" s="32">
        <f t="shared" si="6"/>
        <v>2</v>
      </c>
      <c r="H23" s="32">
        <f t="shared" si="6"/>
        <v>1</v>
      </c>
    </row>
    <row r="24" spans="2:9" ht="15.75" thickBot="1">
      <c r="C24" s="30"/>
    </row>
    <row r="25" spans="2:9" ht="15.75" thickBot="1">
      <c r="C25" s="31">
        <v>8</v>
      </c>
      <c r="D25" s="4">
        <v>15</v>
      </c>
      <c r="E25" s="34">
        <v>30</v>
      </c>
      <c r="F25" s="34">
        <v>60</v>
      </c>
      <c r="G25" s="34">
        <v>120</v>
      </c>
      <c r="H25" s="35">
        <v>240</v>
      </c>
    </row>
    <row r="26" spans="2:9">
      <c r="B26" s="32" t="s">
        <v>5</v>
      </c>
      <c r="C26" s="32"/>
      <c r="D26" s="32">
        <f>$H$25/D25</f>
        <v>16</v>
      </c>
      <c r="E26" s="32">
        <f t="shared" ref="E26:H26" si="7">$H$25/E25</f>
        <v>8</v>
      </c>
      <c r="F26" s="32">
        <f t="shared" si="7"/>
        <v>4</v>
      </c>
      <c r="G26" s="32">
        <f t="shared" si="7"/>
        <v>2</v>
      </c>
      <c r="H26" s="32">
        <f t="shared" si="7"/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6"/>
  <sheetViews>
    <sheetView tabSelected="1" workbookViewId="0">
      <selection activeCell="F10" sqref="F10"/>
    </sheetView>
  </sheetViews>
  <sheetFormatPr baseColWidth="10" defaultRowHeight="15"/>
  <sheetData>
    <row r="2" spans="3:14">
      <c r="D2" t="s">
        <v>29</v>
      </c>
      <c r="H2" t="s">
        <v>28</v>
      </c>
      <c r="L2" t="s">
        <v>30</v>
      </c>
    </row>
    <row r="3" spans="3:14">
      <c r="C3" t="s">
        <v>19</v>
      </c>
      <c r="D3" t="s">
        <v>20</v>
      </c>
      <c r="E3" t="s">
        <v>23</v>
      </c>
      <c r="F3" t="s">
        <v>22</v>
      </c>
      <c r="H3" t="s">
        <v>26</v>
      </c>
      <c r="I3" t="s">
        <v>27</v>
      </c>
      <c r="J3" t="s">
        <v>22</v>
      </c>
      <c r="L3" t="s">
        <v>26</v>
      </c>
      <c r="M3" t="s">
        <v>27</v>
      </c>
      <c r="N3" t="s">
        <v>22</v>
      </c>
    </row>
    <row r="4" spans="3:14">
      <c r="C4">
        <v>1</v>
      </c>
      <c r="D4">
        <v>2</v>
      </c>
      <c r="E4">
        <v>256</v>
      </c>
      <c r="F4" s="28">
        <f>E4/$E$14</f>
        <v>0.66666666666666663</v>
      </c>
      <c r="H4">
        <v>3</v>
      </c>
      <c r="I4">
        <f>H4*E4</f>
        <v>768</v>
      </c>
      <c r="J4" s="28">
        <f>I4/$I$14</f>
        <v>1</v>
      </c>
      <c r="L4">
        <v>4</v>
      </c>
      <c r="M4">
        <f>L4*E4</f>
        <v>1024</v>
      </c>
      <c r="N4" s="28">
        <f>M4/$M$14</f>
        <v>0.88888888888888884</v>
      </c>
    </row>
    <row r="5" spans="3:14">
      <c r="C5">
        <v>2</v>
      </c>
      <c r="D5">
        <v>3</v>
      </c>
      <c r="E5">
        <v>384</v>
      </c>
      <c r="F5" s="28">
        <f t="shared" ref="F5:F11" si="0">E5/$E$14</f>
        <v>1</v>
      </c>
      <c r="H5">
        <v>2</v>
      </c>
      <c r="I5">
        <f t="shared" ref="I5:I11" si="1">H5*E5</f>
        <v>768</v>
      </c>
      <c r="J5" s="28">
        <f t="shared" ref="J5:J11" si="2">I5/$I$14</f>
        <v>1</v>
      </c>
      <c r="L5">
        <v>3</v>
      </c>
      <c r="M5">
        <f t="shared" ref="M5:M11" si="3">L5*E5</f>
        <v>1152</v>
      </c>
      <c r="N5" s="28">
        <f t="shared" ref="N5:N11" si="4">M5/$M$14</f>
        <v>1</v>
      </c>
    </row>
    <row r="6" spans="3:14">
      <c r="C6">
        <v>3</v>
      </c>
      <c r="D6">
        <v>5</v>
      </c>
      <c r="E6">
        <v>320</v>
      </c>
      <c r="F6" s="28">
        <f t="shared" si="0"/>
        <v>0.83333333333333337</v>
      </c>
      <c r="H6">
        <v>2</v>
      </c>
      <c r="I6">
        <f t="shared" si="1"/>
        <v>640</v>
      </c>
      <c r="J6" s="28">
        <f t="shared" si="2"/>
        <v>0.83333333333333337</v>
      </c>
      <c r="L6">
        <v>3</v>
      </c>
      <c r="M6">
        <f t="shared" si="3"/>
        <v>960</v>
      </c>
      <c r="N6" s="28">
        <f t="shared" si="4"/>
        <v>0.83333333333333337</v>
      </c>
    </row>
    <row r="7" spans="3:14">
      <c r="C7">
        <v>4</v>
      </c>
      <c r="D7">
        <v>7</v>
      </c>
      <c r="E7">
        <v>224</v>
      </c>
      <c r="F7" s="28">
        <f t="shared" si="0"/>
        <v>0.58333333333333337</v>
      </c>
      <c r="H7">
        <v>3</v>
      </c>
      <c r="I7">
        <f t="shared" si="1"/>
        <v>672</v>
      </c>
      <c r="J7" s="28">
        <f t="shared" si="2"/>
        <v>0.875</v>
      </c>
      <c r="L7">
        <v>5</v>
      </c>
      <c r="M7">
        <f t="shared" si="3"/>
        <v>1120</v>
      </c>
      <c r="N7" s="28">
        <f t="shared" si="4"/>
        <v>0.97222222222222221</v>
      </c>
    </row>
    <row r="8" spans="3:14">
      <c r="C8">
        <v>5</v>
      </c>
      <c r="D8">
        <v>9</v>
      </c>
      <c r="E8">
        <v>288</v>
      </c>
      <c r="F8" s="28">
        <f t="shared" si="0"/>
        <v>0.75</v>
      </c>
      <c r="H8">
        <v>2</v>
      </c>
      <c r="I8">
        <f t="shared" si="1"/>
        <v>576</v>
      </c>
      <c r="J8" s="28">
        <f t="shared" si="2"/>
        <v>0.75</v>
      </c>
      <c r="L8">
        <v>4</v>
      </c>
      <c r="M8">
        <f t="shared" si="3"/>
        <v>1152</v>
      </c>
      <c r="N8" s="28">
        <f t="shared" si="4"/>
        <v>1</v>
      </c>
    </row>
    <row r="9" spans="3:14">
      <c r="C9">
        <v>6</v>
      </c>
      <c r="D9">
        <v>11</v>
      </c>
      <c r="E9">
        <v>352</v>
      </c>
      <c r="F9" s="28">
        <f t="shared" si="0"/>
        <v>0.91666666666666663</v>
      </c>
      <c r="H9">
        <v>2</v>
      </c>
      <c r="I9">
        <f t="shared" si="1"/>
        <v>704</v>
      </c>
      <c r="J9" s="28">
        <f t="shared" si="2"/>
        <v>0.91666666666666663</v>
      </c>
      <c r="L9">
        <v>3</v>
      </c>
      <c r="M9">
        <f t="shared" si="3"/>
        <v>1056</v>
      </c>
      <c r="N9" s="28">
        <f t="shared" si="4"/>
        <v>0.91666666666666663</v>
      </c>
    </row>
    <row r="10" spans="3:14">
      <c r="C10">
        <v>7</v>
      </c>
      <c r="D10">
        <v>13</v>
      </c>
      <c r="E10">
        <v>208</v>
      </c>
      <c r="F10" s="28">
        <f t="shared" si="0"/>
        <v>0.54166666666666663</v>
      </c>
      <c r="H10">
        <v>3</v>
      </c>
      <c r="I10">
        <f t="shared" si="1"/>
        <v>624</v>
      </c>
      <c r="J10" s="28">
        <f t="shared" si="2"/>
        <v>0.8125</v>
      </c>
      <c r="L10">
        <v>5</v>
      </c>
      <c r="M10">
        <f t="shared" si="3"/>
        <v>1040</v>
      </c>
      <c r="N10" s="28">
        <f t="shared" si="4"/>
        <v>0.90277777777777779</v>
      </c>
    </row>
    <row r="11" spans="3:14">
      <c r="C11">
        <v>8</v>
      </c>
      <c r="D11">
        <v>15</v>
      </c>
      <c r="E11">
        <v>240</v>
      </c>
      <c r="F11" s="28">
        <f t="shared" si="0"/>
        <v>0.625</v>
      </c>
      <c r="H11">
        <v>3</v>
      </c>
      <c r="I11">
        <f t="shared" si="1"/>
        <v>720</v>
      </c>
      <c r="J11" s="28">
        <f t="shared" si="2"/>
        <v>0.9375</v>
      </c>
      <c r="L11">
        <v>4</v>
      </c>
      <c r="M11">
        <f t="shared" si="3"/>
        <v>960</v>
      </c>
      <c r="N11" s="28">
        <f t="shared" si="4"/>
        <v>0.83333333333333337</v>
      </c>
    </row>
    <row r="13" spans="3:14">
      <c r="E13" t="s">
        <v>24</v>
      </c>
      <c r="F13" t="s">
        <v>25</v>
      </c>
      <c r="I13" t="s">
        <v>24</v>
      </c>
      <c r="J13" t="s">
        <v>25</v>
      </c>
      <c r="M13" t="s">
        <v>24</v>
      </c>
      <c r="N13" t="s">
        <v>25</v>
      </c>
    </row>
    <row r="14" spans="3:14">
      <c r="E14">
        <f>MAX(E4:E11)</f>
        <v>384</v>
      </c>
      <c r="F14" s="28">
        <f>MIN(F4:F11)</f>
        <v>0.54166666666666663</v>
      </c>
      <c r="I14">
        <f>MAX(I4:I11)</f>
        <v>768</v>
      </c>
      <c r="J14" s="28">
        <f>MIN(J4:J11)</f>
        <v>0.75</v>
      </c>
      <c r="M14">
        <f>MAX(M4:M11)</f>
        <v>1152</v>
      </c>
      <c r="N14" s="28">
        <f>MIN(N4:N11)</f>
        <v>0.83333333333333337</v>
      </c>
    </row>
    <row r="15" spans="3:14">
      <c r="J15" t="s">
        <v>31</v>
      </c>
      <c r="N15" t="s">
        <v>31</v>
      </c>
    </row>
    <row r="16" spans="3:14">
      <c r="E16" t="s">
        <v>21</v>
      </c>
      <c r="F16">
        <f>LCM(E4:E11)</f>
        <v>11531520</v>
      </c>
      <c r="J16" s="28">
        <f>AVERAGE(J4:J11)</f>
        <v>0.89062500000000011</v>
      </c>
      <c r="N16" s="28">
        <f>AVERAGE(N4:N11)</f>
        <v>0.91840277777777779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4</vt:i4>
      </vt:variant>
    </vt:vector>
  </HeadingPairs>
  <TitlesOfParts>
    <vt:vector size="17" baseType="lpstr">
      <vt:lpstr>Set1_2_Matrix</vt:lpstr>
      <vt:lpstr>Set2_3_Matrix</vt:lpstr>
      <vt:lpstr>Set3_5_Matrix</vt:lpstr>
      <vt:lpstr>Set4_7_Matrix</vt:lpstr>
      <vt:lpstr>Set5_9_Matrix</vt:lpstr>
      <vt:lpstr>Set6_11_Matrix</vt:lpstr>
      <vt:lpstr>Set7_13_Matrix</vt:lpstr>
      <vt:lpstr>Set8_15_Matrix</vt:lpstr>
      <vt:lpstr>Set1_2_R75</vt:lpstr>
      <vt:lpstr>Set6_11_R50</vt:lpstr>
      <vt:lpstr>Set6_11_R88</vt:lpstr>
      <vt:lpstr>generic_1_ILS</vt:lpstr>
      <vt:lpstr>generic_all_ILS</vt:lpstr>
      <vt:lpstr>Set5_9_Matrix!_R13_Z64_1</vt:lpstr>
      <vt:lpstr>Set6_11_Matrix!_R13_Z64_1</vt:lpstr>
      <vt:lpstr>Set7_13_Matrix!_R13_Z64_1</vt:lpstr>
      <vt:lpstr>Set8_15_Matrix!_R13_Z64_1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jpdacost</dc:creator>
  <cp:lastModifiedBy>jpdacost</cp:lastModifiedBy>
  <dcterms:created xsi:type="dcterms:W3CDTF">2018-07-13T13:44:53Z</dcterms:created>
  <dcterms:modified xsi:type="dcterms:W3CDTF">2018-07-27T16:26:52Z</dcterms:modified>
</cp:coreProperties>
</file>