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bookViews>
    <workbookView windowHeight="12525" tabRatio="773" activeTab="6"/>
  </bookViews>
  <sheets>
    <sheet name="Score &gt; 70" sheetId="1" r:id="rId1"/>
    <sheet name="CleanFloor" sheetId="2" r:id="rId2"/>
    <sheet name="ServeWater" sheetId="3" r:id="rId3"/>
    <sheet name="SetTable" sheetId="4" r:id="rId4"/>
    <sheet name="WashPlate" sheetId="5" r:id="rId5"/>
    <sheet name="ServeCoke" sheetId="6" r:id="rId6"/>
    <sheet name="PrepareBurger" sheetId="7" r:id="rId7"/>
  </sheets>
  <definedNames>
    <definedName name="_xlnm._FilterDatabase" localSheetId="5" hidden="1">ServeCoke!$D$1:$D$1000</definedName>
    <definedName name="_xlnm._FilterDatabase" localSheetId="6" hidden="1">PrepareBurger!$D$1:$D$1000</definedName>
    <definedName name="_xlnm._FilterDatabase" localSheetId="1" hidden="1">CleanFloor!$A$1:$D$117</definedName>
    <definedName name="_xlnm._FilterDatabase" localSheetId="3" hidden="1">SetTable!$A$1:$G$117</definedName>
    <definedName name="_xlnm._FilterDatabase" localSheetId="4" hidden="1">WashPlate!$A$1:$D$117</definedName>
    <definedName name="Z_0615F2E1_3226_4142_A5F0_569B0D3E26F8_.wvu.FilterData" localSheetId="0">'Score &gt; 70'!$A$1:$Y$122</definedName>
    <definedName name="Z_67BBADE5_17A2_49A0_803D_793AFA39BA99_.wvu.FilterData" localSheetId="0">'Score &gt; 70'!$A$1:$Y$122</definedName>
    <definedName name="Z_35A6E382_94EC_4BF2_A0FE_911F3CD9A2BB_.wvu.FilterData" localSheetId="2">ServeWater!$D$1:$D$316</definedName>
    <definedName name="Z_F14909AC_3018_4692_B921_4C04625FF2AC_.wvu.FilterData" localSheetId="2">ServeWater!$D$1:$D$316</definedName>
    <definedName name="_xlnm._FilterDatabase" localSheetId="2" hidden="1">ServeWater!$A$1:$G$116</definedName>
  </definedNames>
  <calcPr calcId="144525"/>
</workbook>
</file>

<file path=xl/sharedStrings.xml><?xml version="1.0" encoding="utf-8"?>
<sst xmlns="http://schemas.openxmlformats.org/spreadsheetml/2006/main" count="4995" uniqueCount="1548">
  <si>
    <t>TurkerID</t>
  </si>
  <si>
    <t>Situation in Task 1</t>
  </si>
  <si>
    <t>Corresponding Step</t>
  </si>
  <si>
    <t>Situation in Task 2</t>
  </si>
  <si>
    <t>Situation in Task 3</t>
  </si>
  <si>
    <t>Situation in Task 4</t>
  </si>
  <si>
    <t>Situation in Task 5</t>
  </si>
  <si>
    <t>Situation in Task 6</t>
  </si>
  <si>
    <t>Situation in Task 7</t>
  </si>
  <si>
    <t>Situation in Task 8</t>
  </si>
  <si>
    <t>Situation in Task 9</t>
  </si>
  <si>
    <t>Situation in Task 10</t>
  </si>
  <si>
    <t>Situation in Task 11</t>
  </si>
  <si>
    <t>Situation in Task 12</t>
  </si>
  <si>
    <t>The  vaccum is not working</t>
  </si>
  <si>
    <t>Step 6</t>
  </si>
  <si>
    <t>There is no dish soap for wash</t>
  </si>
  <si>
    <t>Step 4</t>
  </si>
  <si>
    <t>Fridge is already fully loaded</t>
  </si>
  <si>
    <t>There is no water in the faucet</t>
  </si>
  <si>
    <t>Step 7</t>
  </si>
  <si>
    <t>The dishcloth is already very dirty</t>
  </si>
  <si>
    <t>Step  3</t>
  </si>
  <si>
    <t>The fork is already on the table</t>
  </si>
  <si>
    <t>Step 9</t>
  </si>
  <si>
    <t>There is no food in the fridge.</t>
  </si>
  <si>
    <t>No coffee beans</t>
  </si>
  <si>
    <t>Step 3</t>
  </si>
  <si>
    <t>The plate is very clean</t>
  </si>
  <si>
    <t>Coke bottel is empty</t>
  </si>
  <si>
    <t>Step 2</t>
  </si>
  <si>
    <t>No fork in the table</t>
  </si>
  <si>
    <t>Step 10</t>
  </si>
  <si>
    <t>Power off so can't start the dishwasher</t>
  </si>
  <si>
    <t>The outlet is bad or the electricity has gone out.</t>
  </si>
  <si>
    <t>The dish soap is missing</t>
  </si>
  <si>
    <t>The fridge is full</t>
  </si>
  <si>
    <t>Cup is cracked and all the water spills out of it.</t>
  </si>
  <si>
    <t>The dish washing detergent is missing</t>
  </si>
  <si>
    <t>Step 5</t>
  </si>
  <si>
    <t>The plate is on ground</t>
  </si>
  <si>
    <t>Step 8</t>
  </si>
  <si>
    <t>Microwave is broken.</t>
  </si>
  <si>
    <t>Step 11</t>
  </si>
  <si>
    <t>The coffee cup is broken</t>
  </si>
  <si>
    <t>The plate is clean</t>
  </si>
  <si>
    <t>Coke is split out from glass</t>
  </si>
  <si>
    <t>The plate is dirty</t>
  </si>
  <si>
    <t>The dish soap is too small</t>
  </si>
  <si>
    <t>Unfortunately power cut happen</t>
  </si>
  <si>
    <t>The dish soap was exhausted</t>
  </si>
  <si>
    <t>Fall the food into floor</t>
  </si>
  <si>
    <t>The water is dirty</t>
  </si>
  <si>
    <t>The water tank was empty</t>
  </si>
  <si>
    <t>Step 12</t>
  </si>
  <si>
    <t>The table was very dirty</t>
  </si>
  <si>
    <t>The food was overcooked and charred</t>
  </si>
  <si>
    <t>The coffee has spilled down</t>
  </si>
  <si>
    <t>Plate was broken</t>
  </si>
  <si>
    <t>The glass is hollow</t>
  </si>
  <si>
    <t>The food is spilled</t>
  </si>
  <si>
    <t>The soap was spoiled</t>
  </si>
  <si>
    <t>Vacuum, Dust or wipe with a lightly dampened mop. Never use soap-based detergents, As they can leave a dull film on the floor, And avoid over-wetting.</t>
  </si>
  <si>
    <t>Glasses are already clean</t>
  </si>
  <si>
    <t>Forgot to go to the grocery store</t>
  </si>
  <si>
    <t>The water does not come out of the broken faucet. The faucet breaks.</t>
  </si>
  <si>
    <t>We're out of dishwashing detergent</t>
  </si>
  <si>
    <t>The plates are all dirty</t>
  </si>
  <si>
    <t>The microwave has shorted out and it does not work.</t>
  </si>
  <si>
    <t>Forgot to grind beans</t>
  </si>
  <si>
    <t>Plates are already clean.</t>
  </si>
  <si>
    <t>Glasses are dirty</t>
  </si>
  <si>
    <t>Chair is glued to floor</t>
  </si>
  <si>
    <t>Apartment doesn't have dishwasher</t>
  </si>
  <si>
    <t>Vacuum cord is frayed and split open.</t>
  </si>
  <si>
    <t>The glass is missing</t>
  </si>
  <si>
    <t>The groceries are sliped</t>
  </si>
  <si>
    <t>Find a cup to pour the water for drinking</t>
  </si>
  <si>
    <t>Clean the sink to avoid dirties</t>
  </si>
  <si>
    <t>The table is broken</t>
  </si>
  <si>
    <t>To cook we have to put food into the microwave</t>
  </si>
  <si>
    <t>Cofee powder is missing</t>
  </si>
  <si>
    <t>The glass breaks</t>
  </si>
  <si>
    <t>The fork is missing .</t>
  </si>
  <si>
    <t>Dishes are dirty</t>
  </si>
  <si>
    <t>To see how much dirt in area</t>
  </si>
  <si>
    <t>The faucet is leaking</t>
  </si>
  <si>
    <t>There is no space in the fridge to put more food</t>
  </si>
  <si>
    <t>faucet faulty and not working to supply water</t>
  </si>
  <si>
    <t>The dishcloth was misplaced and cannot be found</t>
  </si>
  <si>
    <t>The plate fell down and broke</t>
  </si>
  <si>
    <t>Microwave stopped working due to short circuit or power supply cut off</t>
  </si>
  <si>
    <t>Coffee beans have run out</t>
  </si>
  <si>
    <t>Slipped and fell down because there was water on the floor</t>
  </si>
  <si>
    <t>The glass is dirty and needs to be washed</t>
  </si>
  <si>
    <t>One leg of the chair is loose and needs to be tightened</t>
  </si>
  <si>
    <t>The dishwasher is full</t>
  </si>
  <si>
    <t>Vacuum is missing</t>
  </si>
  <si>
    <t>Dish soap bottle is empty</t>
  </si>
  <si>
    <t>There isn't any room in the fridge to put anything</t>
  </si>
  <si>
    <t>The correct way to drink water is to sit down with a glass of water, and drink it sip by sip. One should consume at least 2-3 litres of water in a day.</t>
  </si>
  <si>
    <t>There aren't any more clean dishcloths in the drawer.</t>
  </si>
  <si>
    <t>The dishes are covered in dust.</t>
  </si>
  <si>
    <t>Heat makes food softer, So less time is needed for chewing. It also releases more calories. Another benefit of cooking is that it makes otherwise inedible foods, Such as tubers, Edible.</t>
  </si>
  <si>
    <t>We only have decaf.</t>
  </si>
  <si>
    <t>The sink is too full for more dishes.</t>
  </si>
  <si>
    <t>The coke has gone flat.</t>
  </si>
  <si>
    <t>The chair breaks.</t>
  </si>
  <si>
    <t>The dishwasher door won't open. It's stuck.</t>
  </si>
  <si>
    <t>The vacuum has short circuited and won't turn on</t>
  </si>
  <si>
    <t>The water doesn't run</t>
  </si>
  <si>
    <t>The fridge is turned off and warm</t>
  </si>
  <si>
    <t>no cup find in dining room</t>
  </si>
  <si>
    <t>All the detergent was used</t>
  </si>
  <si>
    <t>All the forks are dirty</t>
  </si>
  <si>
    <t>Food down to the floor</t>
  </si>
  <si>
    <t>The coffee beans fell on the floor</t>
  </si>
  <si>
    <t>All the plates are clean</t>
  </si>
  <si>
    <t>Only a bottle of sprite is left</t>
  </si>
  <si>
    <t xml:space="preserve">All the chairs are occupied </t>
  </si>
  <si>
    <t>The dishwasher door is jammed</t>
  </si>
  <si>
    <t>Open The Door Of The Dishwasher</t>
  </si>
  <si>
    <t>The vacuum is old and is having trouble turning on when pressing the button. No matter how many times you press it it turns off when you try to suck anything up</t>
  </si>
  <si>
    <t>The glass falls and breaks</t>
  </si>
  <si>
    <t>Fails to find food</t>
  </si>
  <si>
    <t>The water cuts off.</t>
  </si>
  <si>
    <t>The dishcloth is dirty</t>
  </si>
  <si>
    <t>Table is dirty</t>
  </si>
  <si>
    <t>Take the top off of the food.</t>
  </si>
  <si>
    <t>The glass falls to the ground and breaks</t>
  </si>
  <si>
    <t>The fork is missing</t>
  </si>
  <si>
    <t xml:space="preserve">Step 10 </t>
  </si>
  <si>
    <t>Unfortunate for plug in for a vaccum</t>
  </si>
  <si>
    <t>Brainstorming. Brainstorming is one of the most popular techniques of creative problem-solving.</t>
  </si>
  <si>
    <t>Looking at your list of possible solutions you then sort out which are most relevant to your situation and which are realistic and manageable.</t>
  </si>
  <si>
    <t>The Fridge Is Damaged.</t>
  </si>
  <si>
    <t>The faucet water is hot not cold.</t>
  </si>
  <si>
    <t>Dont find the dishwashing detergent</t>
  </si>
  <si>
    <t>Wet The Discloth</t>
  </si>
  <si>
    <t>The plate was missing</t>
  </si>
  <si>
    <t>Take The Food In Plate</t>
  </si>
  <si>
    <t>Time i guess is the only way</t>
  </si>
  <si>
    <t>Dont find the coffee beans</t>
  </si>
  <si>
    <t>Taste The Coffee</t>
  </si>
  <si>
    <t>Dont choose the dry plate</t>
  </si>
  <si>
    <t>Wash The Plate</t>
  </si>
  <si>
    <t>Coke was not take</t>
  </si>
  <si>
    <t>Relax The Mind</t>
  </si>
  <si>
    <t>Chair was broken</t>
  </si>
  <si>
    <t>Taste The Food</t>
  </si>
  <si>
    <t>Dont find the soap</t>
  </si>
  <si>
    <t>Clean The Cloth</t>
  </si>
  <si>
    <t>Slip and fall trying to plug in the vacuum</t>
  </si>
  <si>
    <t>Dish soap was missing</t>
  </si>
  <si>
    <t>Put On The Glass</t>
  </si>
  <si>
    <t>Fridge was not open</t>
  </si>
  <si>
    <t>Eat The Food</t>
  </si>
  <si>
    <t>not having water to drink</t>
  </si>
  <si>
    <t>All plates are in the dishwasher.</t>
  </si>
  <si>
    <t>Fridge door will not stay shut.</t>
  </si>
  <si>
    <t>Electricity is out.</t>
  </si>
  <si>
    <t>Sink is already full.</t>
  </si>
  <si>
    <t>Coke in the bottle is flat.</t>
  </si>
  <si>
    <t>Food was already eaten by someone else.</t>
  </si>
  <si>
    <t>No dish soap in the house.</t>
  </si>
  <si>
    <t>Vacuum doesn't turn on</t>
  </si>
  <si>
    <t>Dish soap container is empty.</t>
  </si>
  <si>
    <t>The bag breaks spilling the food on the floor.</t>
  </si>
  <si>
    <t>The cup leaks and will not hold water.</t>
  </si>
  <si>
    <t>Dish cloth is in the clothes washer.</t>
  </si>
  <si>
    <t>Table not perfect</t>
  </si>
  <si>
    <t>The microwave was not operating.</t>
  </si>
  <si>
    <t>Cup not clean</t>
  </si>
  <si>
    <t>Room not clean</t>
  </si>
  <si>
    <t>Step 1</t>
  </si>
  <si>
    <t>Coke not cool</t>
  </si>
  <si>
    <t>Food not prepare</t>
  </si>
  <si>
    <t>Glass not there</t>
  </si>
  <si>
    <t>The vacuum cleaner is full and needs to be emptied.</t>
  </si>
  <si>
    <t>Water is missing</t>
  </si>
  <si>
    <t>Groceries not fresh</t>
  </si>
  <si>
    <t>The cup slips from the hand.</t>
  </si>
  <si>
    <t>Not clean so much</t>
  </si>
  <si>
    <t>Table is broken</t>
  </si>
  <si>
    <t>The food drop to the ground</t>
  </si>
  <si>
    <t>Water not on the sink</t>
  </si>
  <si>
    <t>Coke not there</t>
  </si>
  <si>
    <t>Chair is missing</t>
  </si>
  <si>
    <t>Soap not there</t>
  </si>
  <si>
    <t>The power cord is too short to reach the dirty area with the vacuum plugged in.</t>
  </si>
  <si>
    <t>Glass is missing</t>
  </si>
  <si>
    <t>The cup was missing</t>
  </si>
  <si>
    <t>Finding the table</t>
  </si>
  <si>
    <t>Looking at your list of possible solutions you then sort out which are most relevant to your situation and which are realistic and manageable</t>
  </si>
  <si>
    <t>A Table Is Damaged.</t>
  </si>
  <si>
    <t>Not able to find a dish to put food in microwave.</t>
  </si>
  <si>
    <t>The Coffee Maker Is Damaged.</t>
  </si>
  <si>
    <t>They consider every position as though it were their own</t>
  </si>
  <si>
    <t>A Table Is Dusted.</t>
  </si>
  <si>
    <t>They recognize conflict as often a prerequisite to solution.</t>
  </si>
  <si>
    <t>A Bottle Of Coke Is Missing.</t>
  </si>
  <si>
    <t>They listen to their intuition</t>
  </si>
  <si>
    <t>A Chair Is Damaged.</t>
  </si>
  <si>
    <t>They re-define the problem.</t>
  </si>
  <si>
    <t>A Dishwasher Is Missing.</t>
  </si>
  <si>
    <t>There was a fault in the plug pount.</t>
  </si>
  <si>
    <t>This Dish Soap Is Missing.</t>
  </si>
  <si>
    <t>Generate alternative solutions. Postpone evaluating alternatives initially.</t>
  </si>
  <si>
    <t>cannot find a cup.</t>
  </si>
  <si>
    <t>Implement and follow up on the solution.</t>
  </si>
  <si>
    <t>A Dishwashing Detergent Is Missing.</t>
  </si>
  <si>
    <t>Having people show up early</t>
  </si>
  <si>
    <t>Running out of ground coffee</t>
  </si>
  <si>
    <t>The dishwasher being too full</t>
  </si>
  <si>
    <t>Drinking all of the coke</t>
  </si>
  <si>
    <t>Eating all of the food</t>
  </si>
  <si>
    <t>Running out of room</t>
  </si>
  <si>
    <t>Electricity supply is not available</t>
  </si>
  <si>
    <t>Running out of time or soap</t>
  </si>
  <si>
    <t>I am not sure there is one</t>
  </si>
  <si>
    <t>There are no clean cups.</t>
  </si>
  <si>
    <t>Step 15</t>
  </si>
  <si>
    <t>Plate is not washed</t>
  </si>
  <si>
    <t>Microwave door is jammed shut</t>
  </si>
  <si>
    <t>Coffee cup is not cleaned</t>
  </si>
  <si>
    <t>No plate is dirty</t>
  </si>
  <si>
    <t>Glass is broken</t>
  </si>
  <si>
    <t>Chair got slipped on floor</t>
  </si>
  <si>
    <t>Dish soap is empty</t>
  </si>
  <si>
    <t>Vacuum switch not working</t>
  </si>
  <si>
    <t>Water not comes out due to blockage</t>
  </si>
  <si>
    <t>There is no enough space in fride to put food</t>
  </si>
  <si>
    <t>No water comes out of the faucet</t>
  </si>
  <si>
    <t>Dishwashing liquid bottle is empty</t>
  </si>
  <si>
    <t>There is no empty space on the table.</t>
  </si>
  <si>
    <t>Trip and fall walking.</t>
  </si>
  <si>
    <t>The coffee cup falls on the floor.</t>
  </si>
  <si>
    <t>The sink is full.</t>
  </si>
  <si>
    <t>There are no bottles that aren't past the expiry date.</t>
  </si>
  <si>
    <t>Losing balance, Falling down and hurt badly while sitting on the chair.</t>
  </si>
  <si>
    <t>The dishwasher is not functioning.</t>
  </si>
  <si>
    <t>There is a power outage</t>
  </si>
  <si>
    <t>The faucet is broken.</t>
  </si>
  <si>
    <t>The food falls down.</t>
  </si>
  <si>
    <t>Faucet handle breaks</t>
  </si>
  <si>
    <t>The dishcloth is torn.</t>
  </si>
  <si>
    <t>Missing in the cupboard</t>
  </si>
  <si>
    <t>The microwave isn't turning on</t>
  </si>
  <si>
    <t>I don't like the coffee</t>
  </si>
  <si>
    <t>Broken the table</t>
  </si>
  <si>
    <t>I don't like coke</t>
  </si>
  <si>
    <t>Broken in the chair</t>
  </si>
  <si>
    <t>Missed dish soap</t>
  </si>
  <si>
    <t>Vacuum switch was broken</t>
  </si>
  <si>
    <t>Missing the soap</t>
  </si>
  <si>
    <t>I don't like the crab food</t>
  </si>
  <si>
    <t>water was over</t>
  </si>
  <si>
    <t>I don't a clean dishcloth.</t>
  </si>
  <si>
    <t>The plates haven't been cleaned.</t>
  </si>
  <si>
    <t>Unfortunate take more food</t>
  </si>
  <si>
    <t>The coffee maker has been sealed shut.</t>
  </si>
  <si>
    <t>The sink is completely full.</t>
  </si>
  <si>
    <t>The bottle of coke was in the freezer and the liquid is frozen solid.</t>
  </si>
  <si>
    <t>The chair has a hole in it.</t>
  </si>
  <si>
    <t>There is no dirty glass in the dishwasher.</t>
  </si>
  <si>
    <t>Time or not being able to</t>
  </si>
  <si>
    <t>The soap is empty.</t>
  </si>
  <si>
    <t>Food has not been delivered.</t>
  </si>
  <si>
    <t>broken in the cup</t>
  </si>
  <si>
    <t>The pipes are forzen so there is no running water.</t>
  </si>
  <si>
    <t>All the forks are in the sink dirty.</t>
  </si>
  <si>
    <t>Broken in the micro oven</t>
  </si>
  <si>
    <t>Accidentally spill the beans on the counter.</t>
  </si>
  <si>
    <t>Dirty dish is slimy and slips from hands.</t>
  </si>
  <si>
    <t>Get something caught in throat, Spit it out.</t>
  </si>
  <si>
    <t>The chair leg breaks.</t>
  </si>
  <si>
    <t>There's no soap left.</t>
  </si>
  <si>
    <t>Handheld vacuum is not working</t>
  </si>
  <si>
    <t>The glass slips out of hand and shatters in the sink.</t>
  </si>
  <si>
    <t>Fumble with the food and drop it on the floor.</t>
  </si>
  <si>
    <t>When you go to put water in your cup you realize the water is very hot even on the cold side. You don't want to drink hot water but even worse, something is wrong with the plumbing and you need to get it fixed</t>
  </si>
  <si>
    <t>Trip and the detergent spills on the floor.</t>
  </si>
  <si>
    <t>Cupboard was broken</t>
  </si>
  <si>
    <t>When you go to put the food in the microwave, You realize that the food has spoiled and it can not be cooked.</t>
  </si>
  <si>
    <t>Drop out the coffee beans in the table</t>
  </si>
  <si>
    <t>Slip the dirty plate</t>
  </si>
  <si>
    <t>The glass was missing</t>
  </si>
  <si>
    <t>The fork was missing</t>
  </si>
  <si>
    <t>The vacuum is not working as the plug got worn out</t>
  </si>
  <si>
    <t>Dinning room locked or blocked, This situation will prevent to carry out the plan.</t>
  </si>
  <si>
    <t>Fridge not working or food not available</t>
  </si>
  <si>
    <t>No water in the overhead tank</t>
  </si>
  <si>
    <t>Dishwashing detergent missing or sink filled with other things</t>
  </si>
  <si>
    <t>Find a table to set</t>
  </si>
  <si>
    <t>There is a power cut</t>
  </si>
  <si>
    <t>Open a coffee maker to make a coffee</t>
  </si>
  <si>
    <t>Find the dirty plates first</t>
  </si>
  <si>
    <t>For drinking coke first pour the coke into the glass</t>
  </si>
  <si>
    <t>Find food to eat</t>
  </si>
  <si>
    <t>Put the glass in the dishwasher for cleaning</t>
  </si>
  <si>
    <t>Vacuums typically do a better job than mops at reaching dirt in cracks and corners.</t>
  </si>
  <si>
    <t>To know more about washing process</t>
  </si>
  <si>
    <t>First process to open the fridge and next putting groceries</t>
  </si>
  <si>
    <t>carrying nutrients and oxygen to your cells. flushing bacteria from your bladder. aiding digestion. preventing constipation.</t>
  </si>
  <si>
    <t>Walk to a sink to find the dishwashing detergent</t>
  </si>
  <si>
    <t>No plate in to the cupboard</t>
  </si>
  <si>
    <t>Microwaves cause water molecules in food to vibrate, Producing heat that cooks the food.</t>
  </si>
  <si>
    <t>Can't find the coffee cup</t>
  </si>
  <si>
    <t>Dirty plate is down to the floor</t>
  </si>
  <si>
    <t>No glass found in dining room</t>
  </si>
  <si>
    <t>No plate find in dining room</t>
  </si>
  <si>
    <t>No dish soap found in dining room</t>
  </si>
  <si>
    <t>Power outage will prevents from carrying out the plan</t>
  </si>
  <si>
    <t>Dish soap fell into the ground</t>
  </si>
  <si>
    <t>No space inside the fridge</t>
  </si>
  <si>
    <t>Not feeking thirsty</t>
  </si>
  <si>
    <t>Dishwashing detergent dripped on to the floor.</t>
  </si>
  <si>
    <t>Plate is not clean enough to use.</t>
  </si>
  <si>
    <t>Microwave not working or food missing</t>
  </si>
  <si>
    <t>Coffee beans is missing.</t>
  </si>
  <si>
    <t>There are no dirty plates on table.</t>
  </si>
  <si>
    <t>Bottle opener is missing.</t>
  </si>
  <si>
    <t>Not able to find serving spoon to take out food.</t>
  </si>
  <si>
    <t>Dishwasher not working.</t>
  </si>
  <si>
    <t>There is no power...The electric has been knocked out by the storm.</t>
  </si>
  <si>
    <t>Water supply not available.</t>
  </si>
  <si>
    <t>Not sufficient space in fridge.</t>
  </si>
  <si>
    <t>He realizes that everything, including the drinking glasses had already been packed. He cupped his hands together under faucet and got a drink of water.</t>
  </si>
  <si>
    <t>Not able to find dishwashing detergent..</t>
  </si>
  <si>
    <t>There is a bunch of packages on the table along with a large wet spot from a drink that fell over.</t>
  </si>
  <si>
    <t>The fridge has been off for some time and all the food in there is spoiled.</t>
  </si>
  <si>
    <t>When you take out the beans you find there isn't enough to make even a cup worth of coffee.</t>
  </si>
  <si>
    <t>The door of the dinigroom is locked, And you have to jimmy the lock because its not opening.</t>
  </si>
  <si>
    <t>Can't find a bottle opener anywhere.</t>
  </si>
  <si>
    <t>There is not enough chairs, And the only available one is broken.</t>
  </si>
  <si>
    <t>Dishwasher door can't close because the rack is stuck and won't go back in so you could close the door.</t>
  </si>
  <si>
    <t>Can’t find a working vacuum in the house.</t>
  </si>
  <si>
    <t>No water coming from the faucet.</t>
  </si>
  <si>
    <t>There was no place to put the food in the fridge.</t>
  </si>
  <si>
    <t>The pipes are frozen and water doesn’t appear to be coming out.</t>
  </si>
  <si>
    <t>The detergent can't be squeezed out.</t>
  </si>
  <si>
    <t>Plate may be mishandled and fall down.</t>
  </si>
  <si>
    <t>The microwave’s hook is broken, So the microwave is unable to close and can’t be used to heat anything.</t>
  </si>
  <si>
    <t>Coffee beans may be fall down.</t>
  </si>
  <si>
    <t>Sink may already filled with vessels and there is no place for the plate.</t>
  </si>
  <si>
    <t>Coke may be spilled on the floor while pouring.</t>
  </si>
  <si>
    <t>Food may get contaminated.</t>
  </si>
  <si>
    <t>Glass may fall down while taking out and broken into pieces.</t>
  </si>
  <si>
    <t>When you are cleaning, It is smart to dust the blinds, Baseboards, And higher objects before you start vacuuming the floors. This is because when you dust your home, You will stir up the dust that has settled on the many surface</t>
  </si>
  <si>
    <t>Dishsoap is finished</t>
  </si>
  <si>
    <t>Sometimes fridge doesn't work</t>
  </si>
  <si>
    <t>You've probably heard the advice to drink eight glasses of water a day. That's easy to remember, and it's a reasonable goal. Most healthy people can stay hydrated by drinking water and other fluids whenever they feel thirsty. For some people, fewer than eight glasses a day might be enough</t>
  </si>
  <si>
    <t>Dishwash detergent is finished.</t>
  </si>
  <si>
    <t>Fork was unfortunate finding</t>
  </si>
  <si>
    <t>Microwaves cause water molecules in food to vibrate, Producing heat that cooks the food. That's why foods that are high in water content, Like fresh vegetables, Can be cooked more quickly than other foods</t>
  </si>
  <si>
    <t>Coffee cup was unfortunate finding.</t>
  </si>
  <si>
    <t>Sink was very dust and over plate</t>
  </si>
  <si>
    <t>No any more coke was table</t>
  </si>
  <si>
    <t>More food available for table</t>
  </si>
  <si>
    <t>Soap was missing</t>
  </si>
  <si>
    <t>Vacuum was not running</t>
  </si>
  <si>
    <t>Glass wash was very dust</t>
  </si>
  <si>
    <t>Unfortunate find a food on table</t>
  </si>
  <si>
    <t>The cup was not clean and its dirty.</t>
  </si>
  <si>
    <t>No take out sink</t>
  </si>
  <si>
    <t>Food is burning.</t>
  </si>
  <si>
    <t>Fridge door was not closing and it's structed.</t>
  </si>
  <si>
    <t>Noticed there wasn't any more coffee filters.</t>
  </si>
  <si>
    <t>Child knocks plates to the floor.</t>
  </si>
  <si>
    <t>Husband drank the last coke.</t>
  </si>
  <si>
    <t>The food was over cooked.</t>
  </si>
  <si>
    <t>The fuse box just blew a fuse.</t>
  </si>
  <si>
    <t>There is no electrical power.</t>
  </si>
  <si>
    <t>The dish soap became very small to use</t>
  </si>
  <si>
    <t>The fridge key is lost somewhere</t>
  </si>
  <si>
    <t>All of the cups are dirty.</t>
  </si>
  <si>
    <t>There is no stock of dish washing detergent.</t>
  </si>
  <si>
    <t>The formal table setting is popular for weddings, Holiday meals, Or any occasion when more than three courses will be served.</t>
  </si>
  <si>
    <t>The microwave is unplugged.</t>
  </si>
  <si>
    <t>I get way too much happiness from good food</t>
  </si>
  <si>
    <t>They are responsible for more deaths than any other food-borne pathogen.</t>
  </si>
  <si>
    <t>An hour after drinking the beverage, A sugar crash will begin, Causing irritability and drowsiness.</t>
  </si>
  <si>
    <t>You should eat dinner approximately four to five hours after eating dinner.</t>
  </si>
  <si>
    <t>Washing dishes in the dishwasher provides much cleaner dishes than hand-washing</t>
  </si>
  <si>
    <t>Handheld vacuum cannot be found where it is typically stored.</t>
  </si>
  <si>
    <t>It might be better to hand wash instead. That's because food particles can dry out and become caked on if dishes sit for more than 24 hours before being cleaned.</t>
  </si>
  <si>
    <t>Bread. Unless you prefer stale, Dried-out slices on your favorite sandwich, Stash loaves of bread in the pantry.</t>
  </si>
  <si>
    <t>Sink is typically not found in the dining room</t>
  </si>
  <si>
    <t>A mixture of mild dish soap and water is the best way to clean most sinks</t>
  </si>
  <si>
    <t>Step 13</t>
  </si>
  <si>
    <t>Person notices the fork is dirty and can't be put on the table</t>
  </si>
  <si>
    <t>Food must be specified. Otherwise robot might just take a bottle of vinegar and stick in the microwave to heat</t>
  </si>
  <si>
    <t>While pouring the beans, Many of them accidentally spill on the floor.</t>
  </si>
  <si>
    <t>Someone is already there and volunteers to pick up the dishes so you don't have to</t>
  </si>
  <si>
    <t>When you take out the bottle you notice that it is root beer instead of coke.</t>
  </si>
  <si>
    <t>Every chair in the room has already been taken.</t>
  </si>
  <si>
    <t>The dishwasher is broke and won't turn on.</t>
  </si>
  <si>
    <t>The internal wire cut and prevent the vacuum to turn on.</t>
  </si>
  <si>
    <t>There is no soap in the dish.</t>
  </si>
  <si>
    <t>There is no room in the fridge for any more food.</t>
  </si>
  <si>
    <t>The faucet has no water, not able to fill the cup.</t>
  </si>
  <si>
    <t>There is no detergent in the house</t>
  </si>
  <si>
    <t>Plate drops to the ground</t>
  </si>
  <si>
    <t>The microwave is not large enough to put the entire food at a time.</t>
  </si>
  <si>
    <t>Coffee cup falls down</t>
  </si>
  <si>
    <t>The sink almost full, No place to put the plate.</t>
  </si>
  <si>
    <t>Coke bottle was not chill</t>
  </si>
  <si>
    <t>Fork is missing</t>
  </si>
  <si>
    <t>Glass broke down, While putting into the dishwasher.</t>
  </si>
  <si>
    <t>The fuse blows and there is no power to the vacuum.</t>
  </si>
  <si>
    <t>The dish soap was missing</t>
  </si>
  <si>
    <t>The fridge door was jammed, Not able to open it.</t>
  </si>
  <si>
    <t>Water pipes are frozen and no water comes out of the faucet</t>
  </si>
  <si>
    <t>Dishcloth was dirty</t>
  </si>
  <si>
    <t>The plate is broken in two pieces.</t>
  </si>
  <si>
    <t>Microwave does not cook the food thoroughly enough and food is cold in middle.</t>
  </si>
  <si>
    <t>Coffee maker is not working.</t>
  </si>
  <si>
    <t>The sink is already full.</t>
  </si>
  <si>
    <t>The glass has a hole inside it.</t>
  </si>
  <si>
    <t>The plate is dirty.</t>
  </si>
  <si>
    <t>There is no dish shop.</t>
  </si>
  <si>
    <t>The table is dusty.</t>
  </si>
  <si>
    <t>There is no water.</t>
  </si>
  <si>
    <t>The fridge is already full.</t>
  </si>
  <si>
    <t>A cup is missing</t>
  </si>
  <si>
    <t>The faucet is not working.</t>
  </si>
  <si>
    <t>The microwave is damaged.</t>
  </si>
  <si>
    <t>The switch is stuck</t>
  </si>
  <si>
    <t>The sink is full</t>
  </si>
  <si>
    <t>The glass is dirty</t>
  </si>
  <si>
    <t>The chair has dust on it</t>
  </si>
  <si>
    <t>The door doesn't close</t>
  </si>
  <si>
    <t>The vacuum isn't functioning.</t>
  </si>
  <si>
    <t>The faucet is stuck</t>
  </si>
  <si>
    <t>The fridge is too full</t>
  </si>
  <si>
    <t>The water is off for maintenance.</t>
  </si>
  <si>
    <t>There is not enough dishwashing detergent</t>
  </si>
  <si>
    <t>There are no forks in the cabinet.</t>
  </si>
  <si>
    <t>Out of coffee beans.</t>
  </si>
  <si>
    <t>The coke is flat.</t>
  </si>
  <si>
    <t>The door is jambed.</t>
  </si>
  <si>
    <t>Can't find the vacuum</t>
  </si>
  <si>
    <t>Dish soap is empty.</t>
  </si>
  <si>
    <t>The fridge is full.</t>
  </si>
  <si>
    <t>no water to drink</t>
  </si>
  <si>
    <t>There are no clean dishcloths.</t>
  </si>
  <si>
    <t>Put a fork on a plate.</t>
  </si>
  <si>
    <t>Not opening the fridge</t>
  </si>
  <si>
    <t>Add sugar if needed.</t>
  </si>
  <si>
    <t>Rinse a dirty plate.</t>
  </si>
  <si>
    <t>Find a clean glass.</t>
  </si>
  <si>
    <t>Choose desired food.</t>
  </si>
  <si>
    <t>Switch on the dishwasher power socket.</t>
  </si>
  <si>
    <t>The plug is broken.</t>
  </si>
  <si>
    <t>Find the stained vessels.</t>
  </si>
  <si>
    <t>Switch on the fridge.</t>
  </si>
  <si>
    <t>The cup falls down.</t>
  </si>
  <si>
    <t>Dry dishcloth for future use.</t>
  </si>
  <si>
    <t>You did not add any napkins.</t>
  </si>
  <si>
    <t>The main fuse of the microwave is blown and so it won't turn on.</t>
  </si>
  <si>
    <t>There was no coffee filter.</t>
  </si>
  <si>
    <t>You needed to do all the dishes not just one plate.</t>
  </si>
  <si>
    <t>Nothing is stopping you from preventing your task</t>
  </si>
  <si>
    <t>You also need a napkin</t>
  </si>
  <si>
    <t>I don't see anything preventing you from carrying out the plan.</t>
  </si>
  <si>
    <t>Put vacuum in the power socket.</t>
  </si>
  <si>
    <t>You need to find a sponge to wash the dishes with.</t>
  </si>
  <si>
    <t>The situation is talking about you putting food away from the dinning table but you needed to unpack grocery into fridge.</t>
  </si>
  <si>
    <t>Check for a clean cup.</t>
  </si>
  <si>
    <t>I don't see any thing preventing you from carring out your plan.</t>
  </si>
  <si>
    <t>Dropped the fork on the ground</t>
  </si>
  <si>
    <t>Clean microwave.</t>
  </si>
  <si>
    <t>No coffee in the cabinet</t>
  </si>
  <si>
    <t>The sink is too full to add a plate.</t>
  </si>
  <si>
    <t>There is no coke here.</t>
  </si>
  <si>
    <t>Food spills on the floor.</t>
  </si>
  <si>
    <t>Dishwasher doesn't start.</t>
  </si>
  <si>
    <t>The vacuum has a clog that it prevents it from turning on.</t>
  </si>
  <si>
    <t>Can't find the glasses</t>
  </si>
  <si>
    <t>Not grabbing the food</t>
  </si>
  <si>
    <t>You drop the cup and it breaks.</t>
  </si>
  <si>
    <t>Not washing the dishes</t>
  </si>
  <si>
    <t>Cupboard is empty.</t>
  </si>
  <si>
    <t>You drop the food while your are closing the fridge and it is ruined.</t>
  </si>
  <si>
    <t>Beans are rotten.</t>
  </si>
  <si>
    <t>Plates are all clean already.</t>
  </si>
  <si>
    <t>There is no coke, Only pepsi.</t>
  </si>
  <si>
    <t>You can't walk.</t>
  </si>
  <si>
    <t>There is no dishwasher present.</t>
  </si>
  <si>
    <t>Vaccumm machine is broken so it can' t turn on</t>
  </si>
  <si>
    <t>Dish soap bottle is empty.</t>
  </si>
  <si>
    <t>Fridge is too full for more food to be put into it.</t>
  </si>
  <si>
    <t>The water is not working. Forgot to pay the bill.</t>
  </si>
  <si>
    <t>There are no clean dishcloths available.</t>
  </si>
  <si>
    <t>The fork is dirty.</t>
  </si>
  <si>
    <t>Microwave is broken and can't turn on.</t>
  </si>
  <si>
    <t>The cup is stained.</t>
  </si>
  <si>
    <t>You drop the plate.</t>
  </si>
  <si>
    <t>Have something caught in the throat and cough out the drink.</t>
  </si>
  <si>
    <t>You ran out of dish soap.</t>
  </si>
  <si>
    <t>The cord isn't long enough to reach the dirty area</t>
  </si>
  <si>
    <t>The dish soap bottle is empty.</t>
  </si>
  <si>
    <t>You fumble the food and drop it on the floor.</t>
  </si>
  <si>
    <t>The faucet does not turn on</t>
  </si>
  <si>
    <t>You're out of detergent.</t>
  </si>
  <si>
    <t>The cupboard door is jammed. I'm unable to open it.</t>
  </si>
  <si>
    <t>The food is not cooked completely</t>
  </si>
  <si>
    <t>The coffee maker isn't working properly. The water doesn't flow and it's making strange noises.</t>
  </si>
  <si>
    <t>Before getting to the sink, I slip and fall due to water on the floor and sprain my back.</t>
  </si>
  <si>
    <t>After the first sip, Notice that it's really flat so throw out the rest instead of drinking it all.</t>
  </si>
  <si>
    <t>As i'm sitting down on the chair, My roommate thinks it would be funny to pull it out from underneath me. I miss the chair, Fall and fracture my tail bone.</t>
  </si>
  <si>
    <t>I ran out of dish soap so need to go out an dbuy some.</t>
  </si>
  <si>
    <t>Plug has no electricity.</t>
  </si>
  <si>
    <t>The glass is dropped and it shatters in the sink</t>
  </si>
  <si>
    <t>I realize i left a bag of groceries at the grocery store.</t>
  </si>
  <si>
    <t>Water spills on ground.</t>
  </si>
  <si>
    <t>I don't have any because i used the last one and forgot to buy some more at my last shopping trip.</t>
  </si>
  <si>
    <t>All of the plates are in the dishwasher</t>
  </si>
  <si>
    <t>Microwave will not turn on.</t>
  </si>
  <si>
    <t>Coffee beans are expired</t>
  </si>
  <si>
    <t>Sink was full of other dishes</t>
  </si>
  <si>
    <t>Can't find a glass they are all in the kitchen</t>
  </si>
  <si>
    <t>All chairs are being used up by other people</t>
  </si>
  <si>
    <t>You are all out of dish soap and pods</t>
  </si>
  <si>
    <t>Handheld vaccum is misplaced/missing.</t>
  </si>
  <si>
    <t>Twisted ankle stepping on object</t>
  </si>
  <si>
    <t>You discover that there are no snacks available</t>
  </si>
  <si>
    <t>faucet doesn't have water.</t>
  </si>
  <si>
    <t>Dishcloths are dirty</t>
  </si>
  <si>
    <t>There are mites in the cupboard.</t>
  </si>
  <si>
    <t>Microwave not working</t>
  </si>
  <si>
    <t>The coffee beans are out of date.</t>
  </si>
  <si>
    <t>There is no place in the sink.</t>
  </si>
  <si>
    <t>While pouring the coke, I drop the bottle.</t>
  </si>
  <si>
    <t>I lose my balance while sitting down and get badly hurt.</t>
  </si>
  <si>
    <t>The door latch is stuck.</t>
  </si>
  <si>
    <t>There is no dish soap.</t>
  </si>
  <si>
    <t>The food is spoiled by fungi.</t>
  </si>
  <si>
    <t>.carrying nutrients and oxygen to your cells. flushing bacteria from your bladder. aiding digestion. preventing constipation.water that is used in drink or food preparation; potable water is water that is safe to be used as drinking water.</t>
  </si>
  <si>
    <t>The dishcloth gets torn while rinsing it.</t>
  </si>
  <si>
    <t>Step 14</t>
  </si>
  <si>
    <t>Table not found at the place and plate missing</t>
  </si>
  <si>
    <t>Cooking is the process of producing safe and edible food by preparing and combining ingredients.</t>
  </si>
  <si>
    <t>Coffee maker damaged and stopped working or coffee beans not in stock</t>
  </si>
  <si>
    <t>Dirty plates not available as all are already cleaned. Sink missing or damaged fully.</t>
  </si>
  <si>
    <t>Coke not in stock or not available at all. Glass damaged.</t>
  </si>
  <si>
    <t>Plate and fork not found. Not feeling hungry</t>
  </si>
  <si>
    <t>Dishwasher stopped working or dishes to clean missing</t>
  </si>
  <si>
    <t>Clean ceramic tile floors with warm water or a mixture of warm water and a few drops of mild dish soap. Add fresh water frequently to avoid cleaning with dirty water. Wash and dry one section of the floor at a time.</t>
  </si>
  <si>
    <t>Dishes missing and water supply stopped</t>
  </si>
  <si>
    <t>Fridge power supply stopped and food rotted</t>
  </si>
  <si>
    <t>The correct way to drink water is to sit down with a glass of water, and drink it sip by sip. One should consume at least 2-3 litres of water in a day. Drinking room temperature water over very cold water should be preferred.</t>
  </si>
  <si>
    <t>Detergent not available or missing. Sink broken not usable.</t>
  </si>
  <si>
    <t>You drop the plate while walking to the table and it breaks.</t>
  </si>
  <si>
    <t>Cooking is the process of producing safe and edible food by preparing and combining ingredients, And (in most cases) applying heat. Cooking is a means of processing food, Without which many foods would be unfit for human consumption.</t>
  </si>
  <si>
    <t>The coffee maker switch breaks and you can not turn the machine on.</t>
  </si>
  <si>
    <t>You trip and fall on the mat in the kitchen. You have to tend to your injury.</t>
  </si>
  <si>
    <t>The glass slips out of your hand and breaks on the floor.</t>
  </si>
  <si>
    <t>The chair breaks and you become driven to fix it immediately.</t>
  </si>
  <si>
    <t>The dishwasher malfunctions and will not start.</t>
  </si>
  <si>
    <t>The vacuum will not turn on.</t>
  </si>
  <si>
    <t>The glass has a crack in it that is not seen and you drop it after nicking your finger on the crack. The glass breaks.</t>
  </si>
  <si>
    <t>The bag holding the food breaks and the food spills all over the floor.</t>
  </si>
  <si>
    <t>About to take a drink right when there is a knock at the door.</t>
  </si>
  <si>
    <t>The lid of the detergent is all clogged up and you can't squeeze it out.</t>
  </si>
  <si>
    <t>Place the knife to the right of the dinner plate and then set the spoon to the right of the knife. Set the water glass in the top right corner, Above the knife</t>
  </si>
  <si>
    <t>Been holding off to go to the bathroom, Can not hold it off anymore.</t>
  </si>
  <si>
    <t>You can brew coffee with whole beans, But the resulting cup of joe is probably not something you'd enjoy</t>
  </si>
  <si>
    <t>Picking up one's plate or bowl and bringing it to the mouth is considered rude. Usually, Diners will have a bowl of soup on the right with a bowl of rice to its left.</t>
  </si>
  <si>
    <t>Whether it's in a bottle or poured over ice, A refreshing ice-cold sip of coca-cola is sure to cool you down even in the middle of summer. Coke simply isn't meant to be consumed at room temperature</t>
  </si>
  <si>
    <t>Eating out for lots of meals increases your risk of heart disease or stroke. A diet high in fat, Cholesterol, And sugar increases one's risk of heart disease</t>
  </si>
  <si>
    <t>Many dishwashers have a tank for rinse aid, Which helps the dishwasher clean as effectively as possible</t>
  </si>
  <si>
    <t>We can't find the handheld vacuum.</t>
  </si>
  <si>
    <t>This super-hot water kills most of the bacteria that has been growing on your dirty dishes. ... Washing dishes by hand has far more bacteria and that is mostly because it is living on the rag, Sponge or towel you are using.</t>
  </si>
  <si>
    <t>The upper shelves of the fridge have the most consistent temperatures and the lower shelves are the coldest. Foods that do best on the upper shelves are those that don't need to be cooked or are for reheating.</t>
  </si>
  <si>
    <t>The water is discolored.</t>
  </si>
  <si>
    <t>For the first method, You're going to boil 1 liter of water and pour it in the drain. This will help loosen up the clogged drain. Then pour 1 cup of liquid detergent and wait a few minutes. Follow this up with another liter of boiling water poured into the drain.</t>
  </si>
  <si>
    <t>Place the dinner plate in the center of the table setting. The fork is placed to the left of the plate.</t>
  </si>
  <si>
    <t>The food is spoiled.</t>
  </si>
  <si>
    <t>One to two tablespoons of ground coffee for every six ounces of water. This can be adjusted to suit individual taste preferences.</t>
  </si>
  <si>
    <t>They are responsible for more deaths than any other food-borne pathogen. Salmonella infection can lead to fever, Abdominal cramps, And diarrhea within 12 hours to three days after eating the contaminated food.</t>
  </si>
  <si>
    <t>An hour after drinking the beverage, A sugar crash will begin.Quantities you find in coke and other processed foods and drinks</t>
  </si>
  <si>
    <t>We recommend planning to eat dinner at about four to five hours after lunch. It would mean having the main meal of the day.</t>
  </si>
  <si>
    <t>Washing dishes in the dishwasher provides much cleaner dishes than hand-washing. Even those dishes that don't come completely clean in the washer have less bacteria on them than most hand-washed dishes.</t>
  </si>
  <si>
    <t>The power is out.</t>
  </si>
  <si>
    <t>First, Hand soap has not been designed to remove food residue and grease from dishes.</t>
  </si>
  <si>
    <t>Once food is in this temperature zone for more than two hours, The risk of bacteria growth increases and you put yourself and others at risk for foodborne illnesses.</t>
  </si>
  <si>
    <t>Cup has been dropped.</t>
  </si>
  <si>
    <t>Give your sink a good scrub with a soap-dispensing brush. A mixture of mild dish soap and water is the best way to clean most sinks</t>
  </si>
  <si>
    <t>Place the dinner plate in the center of the table setting. The fork is placed to the left of the plate. Place the knife to the right of the dinner plate and then set the spoon to the right of the knife.</t>
  </si>
  <si>
    <t>You're out of food.</t>
  </si>
  <si>
    <t>First mix the coffee and sugar with water. Add 3 tablespoons hot boiling water. In a cup take 1.5 teaspoons instant coffee. Mix the coffee and sugar with water.</t>
  </si>
  <si>
    <t>Dirty dishes in the sink might seem harmless but spreading bacteria around can increase a person's chances of getting gastrointestinal problems.</t>
  </si>
  <si>
    <t>An hour after drinking the beverage, A sugar crash will begin, Causing irritability and drowsinessregular consumption of these ingredients in the high quantities you find in coke and other processed foods and drinks</t>
  </si>
  <si>
    <t>Eating an early dinner can help you burn fat, Lower your blood sugar. A recent study finds that eating a late dinner can cause weight gain and high blood sugar levels regardless of calories.</t>
  </si>
  <si>
    <t>Drop the vacuum.</t>
  </si>
  <si>
    <t>Rinse and wash out your sink. Fill sink up with soapy water.</t>
  </si>
  <si>
    <t>A mixture of mild dish soap and water is the best way to clean most sinks, One part baking soda to two parts white vinegar.</t>
  </si>
  <si>
    <t>The microwave won't start.</t>
  </si>
  <si>
    <t>Beat the coffee till its color lightens and you see a frothy layer on top.</t>
  </si>
  <si>
    <t>Salmonella infection can lead to fever, Abdominal cramps, And diarrhea within 12 hours to three days after eating the contaminated food.</t>
  </si>
  <si>
    <t>Drinking the beverage, A sugar crash will begin, Causing irritability and drowsiness.</t>
  </si>
  <si>
    <t>Eating an early dinner can help you burn fat, Lower your blood sugar.</t>
  </si>
  <si>
    <t>The dishwasher will clean off the rest.</t>
  </si>
  <si>
    <t>There is no electricity</t>
  </si>
  <si>
    <t>Hand soap has not been designed to remove food residue and grease from dishes.</t>
  </si>
  <si>
    <t>Refrigerate leftovers within two hours of cooking.</t>
  </si>
  <si>
    <t>A mixture of mild dish soap and water is the best way to clean most sinks, Particularly those with more delicate surfaces like copper or enameled cast iron.</t>
  </si>
  <si>
    <t>Place the dinner plate in the center of the table setting. The fork is placed to the left of the plate. Place the knife to the right of the dinner plate and then set the spoon to the right of the knife. Set the water glass in the top right corner, Above the knife.</t>
  </si>
  <si>
    <t>There is already food in the microwave</t>
  </si>
  <si>
    <t>So when you've got the right stuff, Make sure you're using the proper amount. The general rule of thumb is one to two tablespoons of coffee per six ounces of water, But exact measurements will be up to your personal preferences.</t>
  </si>
  <si>
    <t>How often to wash dishes. Wash dirty dishes at least daily if you are handwashing them. This will prevent food from becoming dried on and hard to wash off. As well, It prevents the growth of bacteria and fungus in the leftover food particles and keeps them from attracting insects and other pests.</t>
  </si>
  <si>
    <t>Regular consumption of these ingredients in the high quantities you find in coke and other processed foods and drinks can lead to higher blood pressure, Heart disease, Diabetes, And obesity.</t>
  </si>
  <si>
    <t>We recommend planning to eat dinner at about four to five hours after lunch. Keep in mind, If your dinner time fall in between the 5 p.M. To 6 p.M. Timeframe, You are going to be reaching the last hour of your body's heightened metabolic rate.</t>
  </si>
  <si>
    <t>The makers of the dish detergent cascade discourage customers from pre-washing or rinsing dishes because it actually inhibits the cleaner from working.</t>
  </si>
  <si>
    <t>Electricity has gone out due to storm.</t>
  </si>
  <si>
    <t>A swedish study found children from families who hand wash their dishes were about 40 percent less likely to develop allergies than kids in homes that used a dishwasher.</t>
  </si>
  <si>
    <t>The upper shelves of the fridge have the most consistent temperatures and the lower shelves are the coldest. Place foods such as hummus, Olives and deli meat that don't need to be cooked/ or are for reheating near the top of the fridge.</t>
  </si>
  <si>
    <t>The water comes out brown and rusty looking</t>
  </si>
  <si>
    <t>Give your sink a good scrub with a soap-dispensing brush. A mixture of mild dish soap and water is the best way to clean most sinks, Particularly those with more delicate surfaces like copper or enameled cast iron.</t>
  </si>
  <si>
    <t>No food in fridge</t>
  </si>
  <si>
    <t>The coffee maker is missing.</t>
  </si>
  <si>
    <t>A bottle of coke is missing.</t>
  </si>
  <si>
    <t>The chair is damaged.</t>
  </si>
  <si>
    <t>The dish soap is missing.</t>
  </si>
  <si>
    <t>Sometimes vacuume doesn't work.</t>
  </si>
  <si>
    <t>The fridge is damaged.</t>
  </si>
  <si>
    <t>sometimes water is finished so water will not come from faucet</t>
  </si>
  <si>
    <t>A dishwashing detergent is missing.</t>
  </si>
  <si>
    <t>Lay the placemat on the table.</t>
  </si>
  <si>
    <t>Microwave is not working.</t>
  </si>
  <si>
    <t>First mix the coffee and sugar with water.</t>
  </si>
  <si>
    <t>Dry the dishes with a towel.</t>
  </si>
  <si>
    <t>She was eating dinner as she was waiting for her package from australia to arrive.</t>
  </si>
  <si>
    <t>Washing dishes in the dishwasher provides much cleaner dishes than hand-washing.</t>
  </si>
  <si>
    <t>The handheld vacuum is placed too high. The robot cannot reach there.</t>
  </si>
  <si>
    <t>The opening liver of the faucet is too tight</t>
  </si>
  <si>
    <t>Give your sink a good scrub with a soap-dispensing brush.</t>
  </si>
  <si>
    <t>Formal table setting.</t>
  </si>
  <si>
    <t>There is no power so the robot can not turn on the microwave</t>
  </si>
  <si>
    <t>A general guideline is called the golden ratio - one to two tablespoons of ground coffee for every six ounces of water.</t>
  </si>
  <si>
    <t>The table should not be cleared until everyone at the table has finished.</t>
  </si>
  <si>
    <t>Riedel releases glass designed specifically for coca cola - coke glass enhances flavor of the soda</t>
  </si>
  <si>
    <t>In home dining rooms, You find these at the head of the table.</t>
  </si>
  <si>
    <t>It's best to leave the dishwasher's door open for a little while after running a cycle, As keeping it shut creates a warm, Damp environment that is very comfortable for mould and other microbes</t>
  </si>
  <si>
    <t>You forget there is no power right now.</t>
  </si>
  <si>
    <t>Both food safety experts we spoke with agreed that the only way to truly sanitize your dishes when hand washing is to soak them in hot water, Or a diluted bleach solution especially when working with raw meat</t>
  </si>
  <si>
    <t>Once food is in this temperature zone for more than two hours, The risk of bacteria growth increases and you put yourself and others at risk for foodborne illnesses</t>
  </si>
  <si>
    <t>Water has a brownish color that wont go away.</t>
  </si>
  <si>
    <t>To sanitize any sink after cleaning, Plug the drain and fill the basin with a gallon of warm water.</t>
  </si>
  <si>
    <t>The plate falls to the floor and breaks.</t>
  </si>
  <si>
    <t>Microwave wont turn on</t>
  </si>
  <si>
    <t>There aren't any coffee beans.</t>
  </si>
  <si>
    <t>You drop the plate on the floor and it breaks before you can get it into the sink.</t>
  </si>
  <si>
    <t>There are no clean glasses</t>
  </si>
  <si>
    <t>You miss the chair and fall to the floor.</t>
  </si>
  <si>
    <t>Vacuum canister is full</t>
  </si>
  <si>
    <t>The food falls to the floor before you get it in the fridge.</t>
  </si>
  <si>
    <t>The glass cup breaks</t>
  </si>
  <si>
    <t>All the dishcloths are dirty.</t>
  </si>
  <si>
    <t>Received an urgent phone call</t>
  </si>
  <si>
    <t>When the robot can helps to me always and then the so many stitutions like there have so many stitutions and then one of the stitution.</t>
  </si>
  <si>
    <t>when the robot can helps to me to drink water</t>
  </si>
  <si>
    <t>To cook the food then on the microwave</t>
  </si>
  <si>
    <t>There is no electricity.</t>
  </si>
  <si>
    <t>Frideg is already fully loaded</t>
  </si>
  <si>
    <t>The cup is broken from inside.w</t>
  </si>
  <si>
    <t>Plate dropped on the floor and broke.</t>
  </si>
  <si>
    <t>The microwave door is stuck.</t>
  </si>
  <si>
    <t>Coffee maker not working</t>
  </si>
  <si>
    <t>Dirty plate dropped on the floor and broke.</t>
  </si>
  <si>
    <t>Coke bottle missing.</t>
  </si>
  <si>
    <t>Didn't find fork or fork is missing.</t>
  </si>
  <si>
    <t>Vaccum was broken.</t>
  </si>
  <si>
    <t>Can’t find dish soap in the house/running so low on dish soap that there isn’t enough to wash the dishes.</t>
  </si>
  <si>
    <t>Food items that you were holding fall on the floor, Preventing you from putting them away.</t>
  </si>
  <si>
    <t>The cup got slip from the hand.</t>
  </si>
  <si>
    <t>All of the dish cloths are dirty, So you’re unable to wash the sink.</t>
  </si>
  <si>
    <t>The plate slips off the table and breaks.</t>
  </si>
  <si>
    <t>The microwave was broken when food was inserted</t>
  </si>
  <si>
    <t>Coffee maker not plugged in</t>
  </si>
  <si>
    <t>Dirty plate slips, Falls to the floor, Breaks.</t>
  </si>
  <si>
    <t>No bottle opener for coke.</t>
  </si>
  <si>
    <t>No food can be found.</t>
  </si>
  <si>
    <t>Slip and fall on the floor of the dining room.</t>
  </si>
  <si>
    <t>Vacuum was plug in rush</t>
  </si>
  <si>
    <t>No dish soap is available.</t>
  </si>
  <si>
    <t>The food slips and falls out of my hands and lands on the floor, Making a mess.</t>
  </si>
  <si>
    <t>drink water glass was missing</t>
  </si>
  <si>
    <t>No clean dishcloths can be found.</t>
  </si>
  <si>
    <t>The plate falls on the floor and breaks.</t>
  </si>
  <si>
    <t>Unfortunate find for a foods</t>
  </si>
  <si>
    <t>Put the filter for the coffee in the coffee maker.</t>
  </si>
  <si>
    <t>Can't find a dirty plate on the table.</t>
  </si>
  <si>
    <t>Walk to the freezer.</t>
  </si>
  <si>
    <t>Walk to the cupboard.</t>
  </si>
  <si>
    <t>Walk to the kitchen.</t>
  </si>
  <si>
    <t>ELECTICITY MAY CUT OFF</t>
  </si>
  <si>
    <t>Can't find the dish soap.</t>
  </si>
  <si>
    <t>The food drops on the floor.</t>
  </si>
  <si>
    <t>IF THE CUP FALLS DOWN</t>
  </si>
  <si>
    <t>The faucet won't turn on.</t>
  </si>
  <si>
    <t>If the plate is missing</t>
  </si>
  <si>
    <t>If food is fall down by mistake</t>
  </si>
  <si>
    <t>If coffee powder is less in the cup</t>
  </si>
  <si>
    <t>If there is no water</t>
  </si>
  <si>
    <t>If we put glass down</t>
  </si>
  <si>
    <t>If we put the plate down</t>
  </si>
  <si>
    <t>If dishwashing powder is missing</t>
  </si>
  <si>
    <t>Nothing happens when you turn switch on because the electricity has gone out.</t>
  </si>
  <si>
    <t>There was no dish wash soap.</t>
  </si>
  <si>
    <t>There was no space in the fridge.</t>
  </si>
  <si>
    <t>Cup was broken to get filled</t>
  </si>
  <si>
    <t>There was no detergent available.</t>
  </si>
  <si>
    <t>The plates are all in the dishwasher.</t>
  </si>
  <si>
    <t>The latch of the microwave door got stuck.</t>
  </si>
  <si>
    <t>Break the coffee cup.</t>
  </si>
  <si>
    <t>You drop the dish.</t>
  </si>
  <si>
    <t>You're out of coke.</t>
  </si>
  <si>
    <t>You're out of dish soap.</t>
  </si>
  <si>
    <t>There is no electricity due to fault</t>
  </si>
  <si>
    <t>Dish soap is out</t>
  </si>
  <si>
    <t>Fridge is empty</t>
  </si>
  <si>
    <t>water that is safe to drink or use for food preparation. carrying nutrients and oxygen to your cells. flushing bacteria from your bladder. aiding digestion. preventing constipation</t>
  </si>
  <si>
    <t>Dish cloth is dirty</t>
  </si>
  <si>
    <t>All the plates fall out of the cupboards and crash onto the counter breaking.</t>
  </si>
  <si>
    <t>Microwave not plugged</t>
  </si>
  <si>
    <t>Someone else cleaned up the dirty dishes.</t>
  </si>
  <si>
    <t>No clean glasses.</t>
  </si>
  <si>
    <t>Dinner has burned in the oven.</t>
  </si>
  <si>
    <t>There is no dishsoap.</t>
  </si>
  <si>
    <t>Vacuums typically do a better job than mops at reaching dirt in cracks and corners. This is especially important with grouted floors.</t>
  </si>
  <si>
    <t>Glass slips from hand and shatters in the sink.</t>
  </si>
  <si>
    <t>Trip and drop food on the floor and have to throw the food away.</t>
  </si>
  <si>
    <t>water that is safe to drink or use for food preparation.Carrying nutrients and oxygen to your cells. flushing bacteria from your bladder. aiding digestion. preventing constipation.</t>
  </si>
  <si>
    <t>There are no clean dishcloths in the house.</t>
  </si>
  <si>
    <t>Drop the plate and break it.</t>
  </si>
  <si>
    <t>Put too much water in the coffee maker and it overflows.</t>
  </si>
  <si>
    <t>Drop the plate too hard and break it in the sink.</t>
  </si>
  <si>
    <t>Break the glass on accident.</t>
  </si>
  <si>
    <t>The chair breaks when you sit down.</t>
  </si>
  <si>
    <t>Find the dishwasher is broken.</t>
  </si>
  <si>
    <t>Drop the glass and it shatters</t>
  </si>
  <si>
    <t>Food falls onto the floor</t>
  </si>
  <si>
    <t>There isn't a sink in the dining room.</t>
  </si>
  <si>
    <t>Find there is no dishwashing detergent left in the bottle.</t>
  </si>
  <si>
    <t>Fork is greasy.</t>
  </si>
  <si>
    <t>Instead of going out to dinner, Buy good food.</t>
  </si>
  <si>
    <t>Coffee is burnt.</t>
  </si>
  <si>
    <t>Plate cracks in sink</t>
  </si>
  <si>
    <t>Coke spills on the counter</t>
  </si>
  <si>
    <t>Chair breaks when sat on.</t>
  </si>
  <si>
    <t>Dishwasher will not start</t>
  </si>
  <si>
    <t>The vacuum doesn't turn on.</t>
  </si>
  <si>
    <t>Glass breaks while being washed.</t>
  </si>
  <si>
    <t>Fridge will not close completely.</t>
  </si>
  <si>
    <t>There are no clean cups to be found.</t>
  </si>
  <si>
    <t>Cannot find dishwashing detergent</t>
  </si>
  <si>
    <t>Plates may be stored in the kitchen cabinet and not a dining room cupboard.</t>
  </si>
  <si>
    <t>The microwave isn't turning on.</t>
  </si>
  <si>
    <t>Amount of coffee must be specified. Otherwise robot may just pour too little or too much to make the desired amount of coffee.</t>
  </si>
  <si>
    <t>Definition of dirty must be specified, Since it is relative.</t>
  </si>
  <si>
    <t>What if a bottle of coke is not available, But cans are?</t>
  </si>
  <si>
    <t>What if food is not found after having seated oneself on step 5?</t>
  </si>
  <si>
    <t>Where are we taking the dirty glass from? first need to locate the dirty class.</t>
  </si>
  <si>
    <t>The vacuum does not turn on.</t>
  </si>
  <si>
    <t>Faucet is usually not located in the dining room</t>
  </si>
  <si>
    <t>Fridge is typically not located in the dining room</t>
  </si>
  <si>
    <t>The cup is muddy.</t>
  </si>
  <si>
    <t>If a clean dishcloth could not be found, Then the sink cannot be cleaned; the use of a sponge is just as acceptable.</t>
  </si>
  <si>
    <t>The microwave is broken and won't turn on.</t>
  </si>
  <si>
    <t>Beat the coffee till its color lightens and you see a frothy layer on top</t>
  </si>
  <si>
    <t>Cause of food-related illness in the united states. They are responsible for more deaths than any other food-borne pathogen.</t>
  </si>
  <si>
    <t>There is a power outage.</t>
  </si>
  <si>
    <t>Wash - scrub them, Under the water</t>
  </si>
  <si>
    <t>The cupboard is empty and the sink is filled with dirty dishes.</t>
  </si>
  <si>
    <t>The food is rotten.</t>
  </si>
  <si>
    <t>It is the wrong cup for the coffee maker.</t>
  </si>
  <si>
    <t>Just as she was about to set the dirty plate in the sink, It slipped out of her hand. It cracked to the floor, Breaking into several pieces.</t>
  </si>
  <si>
    <t>There are no clean glasses in the dining room.</t>
  </si>
  <si>
    <t>When he goes in to find a fork, He realizes that there are no clean forks or spoons.</t>
  </si>
  <si>
    <t>Unfortunately, There is only an empty bottle of dawn dish soap.</t>
  </si>
  <si>
    <t>The vacuum cleaner's motor doesn't spin up after being switched on.</t>
  </si>
  <si>
    <t>Suddenly the glass breaks in her hand, Dropping little shards of sharp glass into the soapy water.</t>
  </si>
  <si>
    <t>The refrigerator is plum full...Her husband must have gone shopping today. There was definitely no room for the large salad in her hand.</t>
  </si>
  <si>
    <t>The faucet keeps dripping.</t>
  </si>
  <si>
    <t>The faucet handle spins uselessly and won't turn off the water.</t>
  </si>
  <si>
    <t>Unfortunate find for a table</t>
  </si>
  <si>
    <t>Not taking for a coffee maker</t>
  </si>
  <si>
    <t>Unfortunate take out for a coke</t>
  </si>
  <si>
    <t>Unfortunate take out for a food</t>
  </si>
  <si>
    <t>Unfortunate find for a dishwashers</t>
  </si>
  <si>
    <t>The plug gets caught on something and gets yanked out as the table is being vacuumed.</t>
  </si>
  <si>
    <t>Not take out for washing dishes</t>
  </si>
  <si>
    <t>nothing prevented the situation from happening.</t>
  </si>
  <si>
    <t>Unfortunate find for a cleaning sink</t>
  </si>
  <si>
    <t>There are no plates in the cupboard. They are all dirty and are in the sink.</t>
  </si>
  <si>
    <t>Microwave malfunctions, Gives error message on display.</t>
  </si>
  <si>
    <t>The lid to the coffee maker is jammed shut and the only way to open it is to break it.</t>
  </si>
  <si>
    <t>All of the plates on the table are clean. There are no dirty plates.</t>
  </si>
  <si>
    <t>The glass that is found has a crack in it and all of the coke spills out.</t>
  </si>
  <si>
    <t>The leg on the chair is cracked and the weight of sitting on it causes it to break.</t>
  </si>
  <si>
    <t>The dishwasher malfunctions and does not work.</t>
  </si>
  <si>
    <t>There is no situation that is prevents you from carrying out your plan.</t>
  </si>
  <si>
    <t>The water has been shut off or the faucet breaks or is broken.</t>
  </si>
  <si>
    <t>The bag with the food in it breaks open and the groceries spill all over the floor.</t>
  </si>
  <si>
    <t>faucet may be out of water.</t>
  </si>
  <si>
    <t>The water never comes out of the faucet. The faucet breaks.</t>
  </si>
  <si>
    <t>All the plates are dirty.</t>
  </si>
  <si>
    <t>There is no insturction on how long to cook the food for.</t>
  </si>
  <si>
    <t>The coffee maker is broken.</t>
  </si>
  <si>
    <t>Sink is already full of dirty dishes there are no rooms.</t>
  </si>
  <si>
    <t>There is no coke in the fridge. Drank it all last time.</t>
  </si>
  <si>
    <t>Ran out of dish soap.</t>
  </si>
  <si>
    <t>The height of the table can not be reached with the length of the vacuum wire.</t>
  </si>
  <si>
    <t>The dish soap is empty.</t>
  </si>
  <si>
    <t>There isn't enough room in the fridge for the groceries.</t>
  </si>
  <si>
    <t>All of the cups are in the sink and need to be washed.</t>
  </si>
  <si>
    <t>The food is crusted onto the sink and can't just be wiped off.</t>
  </si>
  <si>
    <t>It drops and breaks</t>
  </si>
  <si>
    <t>There may be power cut.</t>
  </si>
  <si>
    <t>You can't find the coffee cup</t>
  </si>
  <si>
    <t>The sink is already full</t>
  </si>
  <si>
    <t>The coke is flat</t>
  </si>
  <si>
    <t>The chair falls apart</t>
  </si>
  <si>
    <t>There is no dish soap</t>
  </si>
  <si>
    <t>The vacuum is not in the closet where it should be.</t>
  </si>
  <si>
    <t>There is no hot water</t>
  </si>
  <si>
    <t>The food is gone</t>
  </si>
  <si>
    <t>person drops the cup which breaks into many pieces.</t>
  </si>
  <si>
    <t>There is no dishwashing detergent left</t>
  </si>
  <si>
    <t>The plate falls on the floor and shatters.</t>
  </si>
  <si>
    <t>The microwave is not plugged in.</t>
  </si>
  <si>
    <t>The coffee beans are old and smell rancid.</t>
  </si>
  <si>
    <t>A dog runs into the room and grabs the dirty plate and runs away with it.</t>
  </si>
  <si>
    <t>The glass slips out of your hand and falls on the floor, Spilling the coke everywhere.</t>
  </si>
  <si>
    <t>There are no forks to be found.</t>
  </si>
  <si>
    <t>The bottle of dish soap is empty.</t>
  </si>
  <si>
    <t>There is no electricity in the house.</t>
  </si>
  <si>
    <t>When the robot has helps to me wash the glass</t>
  </si>
  <si>
    <t>When they have to helps to me to put the groceries in the fridge</t>
  </si>
  <si>
    <t>carrying nutrients and oxygen to your cells. flushing bacteria from your bladder.</t>
  </si>
  <si>
    <t>I have to walk to clean the sink</t>
  </si>
  <si>
    <t>Person mistakenly sets the microwave to 60 minutes instead of 15 minutes and ruins the food.</t>
  </si>
  <si>
    <t>Coffee beans spill onto the floor.</t>
  </si>
  <si>
    <t>Sink is already filled with dishes.</t>
  </si>
  <si>
    <t>Glass drops and breaks.</t>
  </si>
  <si>
    <t>There is a pile of laundry on the chair.</t>
  </si>
  <si>
    <t>Dishwasher wont start.</t>
  </si>
  <si>
    <t>Vacuums typically do a better job than mops at reaching dirt in cracks and corners. This is especially important with grouted floors</t>
  </si>
  <si>
    <t>The dish soap container is empty</t>
  </si>
  <si>
    <t>The fridge is totally full.</t>
  </si>
  <si>
    <t>Realize I don't have clean cups because I forgot to wash the cups from the night before.</t>
  </si>
  <si>
    <t>There is no dish detergent.</t>
  </si>
  <si>
    <t>When you go to put the fork on the table you accidentally drop it on the floor. Now you must either get a new fork or clean the one you dropped before you can put it on the table.</t>
  </si>
  <si>
    <t>Heat makes food softer, So less time is needed for chewing. It also releases more calories.</t>
  </si>
  <si>
    <t>When you go to pour the coffee beans into the maker you see that ants have somehow gotten into them so you can not make coffee</t>
  </si>
  <si>
    <t>You go to put the plate in the sink but realize the sink is already full of dirty dishes and wont fit in there without first washing the other ones.</t>
  </si>
  <si>
    <t>As you pour the coke into the glass you see that it's no longer carbonated. It has gone flat so you can no longer drink it.</t>
  </si>
  <si>
    <t>As you put the food on the plate to plate slips from your hand with the food. So now you have broken your plate and your food is on the floor and not edible.</t>
  </si>
  <si>
    <t>When you go to start the dishwasher you hear it make a really loud noise and then nothing. You think it may be broken and now you will have to get it repaired before you can use it again.</t>
  </si>
  <si>
    <t>The electricity is out so the vacuum will not start.</t>
  </si>
  <si>
    <t>You go to grab the dish soap but see that the bottle is empty</t>
  </si>
  <si>
    <t>You have grabbed too many food items and now you don't have the ability to open the fridge without putting something back down.</t>
  </si>
  <si>
    <t>All the cups are dirty.</t>
  </si>
  <si>
    <t>When you go to squeeze the detergent bottle, You find that it is empty and wont be able to clean to sink until you get more.</t>
  </si>
  <si>
    <t>We drop the plate on the floor and it breaks.</t>
  </si>
  <si>
    <t>The food smells bad and upon closer inspection, There is mold ont he side of the container.</t>
  </si>
  <si>
    <t>We are out of coffee beans.</t>
  </si>
  <si>
    <t>We drop the plate on the floor and it shatters.</t>
  </si>
  <si>
    <t>The glass slips out of my hands and spills.</t>
  </si>
  <si>
    <t>The chair breaks and i fall to the floor.</t>
  </si>
  <si>
    <t>The dishwasher malfunctions and won't turn on.</t>
  </si>
  <si>
    <t>The vacuum is broken.</t>
  </si>
  <si>
    <t>We are out of dish soap.</t>
  </si>
  <si>
    <t>We dump the food on the floor.</t>
  </si>
  <si>
    <t>The water doesn't come out of the faucet.</t>
  </si>
  <si>
    <t>The food has spoiled.</t>
  </si>
  <si>
    <t>Don't forget to add the water since its empty.</t>
  </si>
  <si>
    <t>The bottle of coke is empty.</t>
  </si>
  <si>
    <t>You accidentally break the chair when you go to sit down.</t>
  </si>
  <si>
    <t>The dish soap is all gone.</t>
  </si>
  <si>
    <t>The food falls out of your hand and to the floor.</t>
  </si>
  <si>
    <t>Since it is move in day, cups and glasses are still packed in boxes. You have to find the box with the drink ware to find a cup.</t>
  </si>
  <si>
    <t>There isn't any clean dishcloths.</t>
  </si>
  <si>
    <t>Plate slips out your hand and breaks</t>
  </si>
  <si>
    <t>To make means to create, Produce, Construct, Build. To cook means prepare food for living by heating combining other ingredients.</t>
  </si>
  <si>
    <t>Not enough beans to make coffee</t>
  </si>
  <si>
    <t>Forgot cup in your room</t>
  </si>
  <si>
    <t>There is no coke only pepsi</t>
  </si>
  <si>
    <t>Youre missing some food</t>
  </si>
  <si>
    <t>There are other items using electricity, And turning on a vacuum causes a fuse to blow</t>
  </si>
  <si>
    <t>After a very cold evening, The water pipes have frozen</t>
  </si>
  <si>
    <t>The paper bag holding the groceries rips, And a bottle smashes on the floor</t>
  </si>
  <si>
    <t>I lose my grip on the cup and it smashes on the floor</t>
  </si>
  <si>
    <t>The dishwashing detergent bottle is empty</t>
  </si>
  <si>
    <t>The plate hadn't been washed correctly, And dried bits of food are stuck to the surface</t>
  </si>
  <si>
    <t>The food is past its expiration date and is rotten</t>
  </si>
  <si>
    <t>There are only a few coffee bean left, Not nearly enough for a cup</t>
  </si>
  <si>
    <t>I trip while walking and end up spraining my ankle</t>
  </si>
  <si>
    <t>The glass has a lipstick stain on it and needs cleaned</t>
  </si>
  <si>
    <t>The chair has a wobbly leg, And when i sit, The leg breaks off.</t>
  </si>
  <si>
    <t>An electric storm has knocked out the power for the near future</t>
  </si>
  <si>
    <t>The plug-in switch was broken.</t>
  </si>
  <si>
    <t>The dish was missing.</t>
  </si>
  <si>
    <t>Food drops to the ground</t>
  </si>
  <si>
    <t>The cup was missing.</t>
  </si>
  <si>
    <t>The faucet was broken.</t>
  </si>
  <si>
    <t>The plate was missing.</t>
  </si>
  <si>
    <t>Microwave was broken</t>
  </si>
  <si>
    <t>Coffee cup was missing.</t>
  </si>
  <si>
    <t>Plate was missing</t>
  </si>
  <si>
    <t>Coke bottle was missing</t>
  </si>
  <si>
    <t>Plate was missing.</t>
  </si>
  <si>
    <t>Glass drop to he floor.</t>
  </si>
  <si>
    <t>The bag on the handheld vacuum is full.</t>
  </si>
  <si>
    <t>You break the glass in your hand.</t>
  </si>
  <si>
    <t>The fridge door ends up falling off.</t>
  </si>
  <si>
    <t>The dishwashing detergent is empty.</t>
  </si>
  <si>
    <t>There are no forks in the cupboard.</t>
  </si>
  <si>
    <t>The food ends up smelling bad.</t>
  </si>
  <si>
    <t>Step  9</t>
  </si>
  <si>
    <t>The coffee maker doesn't work.</t>
  </si>
  <si>
    <t>There isn't a table that you see.</t>
  </si>
  <si>
    <t>The glass ends up breaking in your hand.</t>
  </si>
  <si>
    <t>The chair breaks as soon as you sit on it.</t>
  </si>
  <si>
    <t>No soap comes out of the bottle.</t>
  </si>
  <si>
    <t>No power in power plug</t>
  </si>
  <si>
    <t>Soap drop in to the floor</t>
  </si>
  <si>
    <t>Fridge is locked</t>
  </si>
  <si>
    <t>no water from faucet</t>
  </si>
  <si>
    <t>Dishwashing detergent drop to floor</t>
  </si>
  <si>
    <t>No plate in cupboard</t>
  </si>
  <si>
    <t>No food in the fridge</t>
  </si>
  <si>
    <t>No power on coffee maker</t>
  </si>
  <si>
    <t>No plate on the table</t>
  </si>
  <si>
    <t>No glass in dining room</t>
  </si>
  <si>
    <t>No food on the table</t>
  </si>
  <si>
    <t>No glass in the dining room</t>
  </si>
  <si>
    <t>The electricity is temporarily out. Therefore the electric vacuum won't work</t>
  </si>
  <si>
    <t>The fridge is already full and there is no room for the new groceries.</t>
  </si>
  <si>
    <t>The cup slips out of the hands and breaks.</t>
  </si>
  <si>
    <t>Find the box of dishwasher detergent.</t>
  </si>
  <si>
    <t>All the forks are dirty and cannot be used.</t>
  </si>
  <si>
    <t>The hinges on the microwave door are broken and the door won't close.</t>
  </si>
  <si>
    <t>The beans spill all over the floor, None make it into the coffeemaker.</t>
  </si>
  <si>
    <t>The sink is already so full of dirty dishes there is no room for another plate.</t>
  </si>
  <si>
    <t>The coke is flat, And not good to drink.</t>
  </si>
  <si>
    <t>There is no food in the pantry or fridge</t>
  </si>
  <si>
    <t>The door is jammed and does not completely close.</t>
  </si>
  <si>
    <t>If there is no electricity or there is a a defect with the vacuum</t>
  </si>
  <si>
    <t>If the water went out and there is no way to wash the dishes</t>
  </si>
  <si>
    <t>If you are not able to find the food then you cannot carry the plan</t>
  </si>
  <si>
    <t>if you can not turn on the faucet or there is no water</t>
  </si>
  <si>
    <t>If you broke a leg and cannot walk</t>
  </si>
  <si>
    <t>If you can't find the table</t>
  </si>
  <si>
    <t>If you can't find the microwave</t>
  </si>
  <si>
    <t>If you can't find the coffee maker</t>
  </si>
  <si>
    <t>Can't find the sink area</t>
  </si>
  <si>
    <t>Cant find the glass</t>
  </si>
  <si>
    <t>Can not use the fork</t>
  </si>
  <si>
    <t>Can't find the dishwasher</t>
  </si>
  <si>
    <t>You can't find the handheld vacuum cleaner because it's not where you thought you put it.</t>
  </si>
  <si>
    <t>There could be some problem with your plumbing and the faucet doesn't turn on as expected.</t>
  </si>
  <si>
    <t>You could drop the food, Thereby spilling out the contents and potentially breaking some of the new groceries.</t>
  </si>
  <si>
    <t>The cup could have a crack in it and start leaking.</t>
  </si>
  <si>
    <t>You might realize that you don't have any clean dishcloths to clean the sink with and that you'll need to wash one first.</t>
  </si>
  <si>
    <t>All of your forks might be dirty and in the dishwasher, So you realize you'll have to wash one first.</t>
  </si>
  <si>
    <t>The microwave might not start.</t>
  </si>
  <si>
    <t>You might realize that you bought whole beans instead of ground beans and that you have no way to grind them.</t>
  </si>
  <si>
    <t>You might drop one of the dirty dishes accidentally, Breaking it onto the floor.</t>
  </si>
  <si>
    <t>You might realize that all you have in the fridge is beer.</t>
  </si>
  <si>
    <t>The chair might break from underneath you as you sit.</t>
  </si>
  <si>
    <t>You might realize that you used up the last of the dish soap last time and there is none left.</t>
  </si>
  <si>
    <t>Clean floors not only look good but, Improves the safety of anyone who enters the business</t>
  </si>
  <si>
    <t>A swedish study found children from families who hand wash their dishes were about 40 percent less likely to develop allergies than kids in</t>
  </si>
  <si>
    <t>Confused with which refrigerator suits your home best</t>
  </si>
  <si>
    <t>Drinking water is water that is used in drink or food preparation; potable water is water that is safe to be used as drinking water</t>
  </si>
  <si>
    <t>A mixture of mild dish soap and water</t>
  </si>
  <si>
    <t>Place the dinner plate in the center</t>
  </si>
  <si>
    <t>Good valitation</t>
  </si>
  <si>
    <t>One to two tablespoons of ground coffee for every six ounces of water</t>
  </si>
  <si>
    <t>Salmonella species</t>
  </si>
  <si>
    <t>Roll the paper into a tube around a pack of mentos mints, Tape it into place and pull it off of the roll of mints</t>
  </si>
  <si>
    <t>An example of a pull force might be gravity itself</t>
  </si>
  <si>
    <t>Get through a stressful situation</t>
  </si>
  <si>
    <t>The vacuum is battery powered so it does not have a plug to plug in.</t>
  </si>
  <si>
    <t>The dishes are already in the sink.</t>
  </si>
  <si>
    <t>The groceries are in the kitchen not the dining room.</t>
  </si>
  <si>
    <t>The cup gets dropped into the sink.</t>
  </si>
  <si>
    <t>There are no clean dish clothes</t>
  </si>
  <si>
    <t>The forks were never put away they are still in the dishwasher.</t>
  </si>
  <si>
    <t>The microwave is door broken.</t>
  </si>
  <si>
    <t>The coffee beans are whole and need to be ground first.</t>
  </si>
  <si>
    <t>All the plates are clean.</t>
  </si>
  <si>
    <t>The bottle of coke is dropped</t>
  </si>
  <si>
    <t>There is no food on the table.</t>
  </si>
  <si>
    <t>There is no soap to wash dishes with.</t>
  </si>
  <si>
    <t>The area that is dirty does not have a receptacle near to plug the vacuum.</t>
  </si>
  <si>
    <t>The bag of food falls to the floor.</t>
  </si>
  <si>
    <t>There is no water coming out of the faucet.</t>
  </si>
  <si>
    <t>The plate falls and breaks.</t>
  </si>
  <si>
    <t>The microwave does not turn on.</t>
  </si>
  <si>
    <t>There are no coffee beans.</t>
  </si>
  <si>
    <t>Trip and fall before you reach the sink.</t>
  </si>
  <si>
    <t>Spill the coke unto the floor.</t>
  </si>
  <si>
    <t>There are only spoons available.</t>
  </si>
  <si>
    <t>A soft or rigid cup with a handle and a vacuum pump</t>
  </si>
  <si>
    <t>The purpose of this research safety guidance is to prevent and/or minimize broken glass injuries while handling laboratory glassware through</t>
  </si>
  <si>
    <t>Open dishes may result in refrigerator odors, Dried-out foods, Loss of nutrients and mold growth</t>
  </si>
  <si>
    <t>Getting enough water every day is important for your health. Drinking water can prevent dehydration</t>
  </si>
  <si>
    <t>Brush your teeth can save up to 1,500 gallons of water per year</t>
  </si>
  <si>
    <t>Place the knife to the right of the dinner plate and then set the spoon to the right of the knife</t>
  </si>
  <si>
    <t>Feel heat after 10 or more seconds</t>
  </si>
  <si>
    <t>Can keep brewed coffee in the fridge in a sealed container for a few days</t>
  </si>
  <si>
    <t>Succusefull picking up dirty dishes</t>
  </si>
  <si>
    <t>Succesefull drink coke</t>
  </si>
  <si>
    <t>Succsefull eating dinner</t>
  </si>
  <si>
    <t>Succsefull cleaning dishes</t>
  </si>
  <si>
    <t>No power outlet available.</t>
  </si>
  <si>
    <t>No dish soap available for use.</t>
  </si>
  <si>
    <t>No room in the fridge.</t>
  </si>
  <si>
    <t>Cup slips out of the hand and breaks.</t>
  </si>
  <si>
    <t>Dishwashing detergent is missing.</t>
  </si>
  <si>
    <t>Plate falls out of cabinet and breaks.</t>
  </si>
  <si>
    <t>Microwave not working or not plugged in</t>
  </si>
  <si>
    <t>No water in the coffee maker</t>
  </si>
  <si>
    <t>Dirty plate slips and breaks.</t>
  </si>
  <si>
    <t>Coke is fizzy and overflows the glass.</t>
  </si>
  <si>
    <t>No dish soap available.</t>
  </si>
  <si>
    <t>Tile floors can be a surprisingly tricky kind of surface for vacuums to clean</t>
  </si>
  <si>
    <t>When you’re out of dish soap and have a sink full of dirty dishes, You might wonder how you can possibly accomplish the task without having to</t>
  </si>
  <si>
    <t>The upper shelves of the fridge have the most consistent temperatures and the lower shelves are the coldest</t>
  </si>
  <si>
    <t>Potable water, also known as drinking water, comes from surface and ground sources and is treated to levels that that meet state and federal standards for consumption</t>
  </si>
  <si>
    <t>A mixture of mild dish soap and water is the best way to clean most sinks, Particularly those with more delicate surfaces like copper or</t>
  </si>
  <si>
    <t>Place the dinner plate in the center of the table setting</t>
  </si>
  <si>
    <t>Microwaves cause water molecules in food to vibrate, Producing heat that cooks the food</t>
  </si>
  <si>
    <t>This can be adjusted to suit individual taste preferences. Check the cup lines or indicators on your specific brewer to see how they actually</t>
  </si>
  <si>
    <t>It depends. If you're at a full service restaurant, Leave it for the staff. If you're at a fast food place, Clear your table and leave it for the staff to</t>
  </si>
  <si>
    <t>They seem to be extremely rare. The glasses are in excellent condition as they were never used</t>
  </si>
  <si>
    <t>Staying seated at the table helps improve eating posture, Reduces distraction and enhances focus throughout the meal</t>
  </si>
  <si>
    <t>Glass corrosion can also be caused by long dishwasher cycles, Heat exposure and poor-quality glass</t>
  </si>
  <si>
    <t>Power cut can happen</t>
  </si>
  <si>
    <t>Glass may slip from the hand and get broke</t>
  </si>
  <si>
    <t>Groceries may fell down</t>
  </si>
  <si>
    <t>Water may be stopped</t>
  </si>
  <si>
    <t>Detergent may be empty</t>
  </si>
  <si>
    <t>Plate may be not clean</t>
  </si>
  <si>
    <t>Food may be empty</t>
  </si>
  <si>
    <t>Coffee bean is empty</t>
  </si>
  <si>
    <t>Dirty plate may fall to the floor</t>
  </si>
  <si>
    <t>Glass may fall slipping hand</t>
  </si>
  <si>
    <t>Food is empty in the table</t>
  </si>
  <si>
    <t>Dish washer may not work</t>
  </si>
  <si>
    <t>The plug on the vacuum cleaner is bent and will not fit into the outlet</t>
  </si>
  <si>
    <t>The bag rips and the food falls on the floor</t>
  </si>
  <si>
    <t>The knob on the faucet comes off when it is turned</t>
  </si>
  <si>
    <t>There dishcloth is in the washing machine being washed</t>
  </si>
  <si>
    <t>The plate misses the table and falls to the floor</t>
  </si>
  <si>
    <t>The microwave does not come on when you push the power button</t>
  </si>
  <si>
    <t>The coffee beans spill onto the floor</t>
  </si>
  <si>
    <t>,Fall and break the plate</t>
  </si>
  <si>
    <t>Spill the coke on the table</t>
  </si>
  <si>
    <t>Can not find a fork</t>
  </si>
  <si>
    <t>The door of the dish washer will not stay closed</t>
  </si>
  <si>
    <t>There is no power</t>
  </si>
  <si>
    <t>Dish soap missing</t>
  </si>
  <si>
    <t>Water not coming</t>
  </si>
  <si>
    <t>Floor is slippery &amp; fell down</t>
  </si>
  <si>
    <t>Plate found broken</t>
  </si>
  <si>
    <t>Fridge not closing</t>
  </si>
  <si>
    <t>Coffee overflowing</t>
  </si>
  <si>
    <t>Sink is full of plates</t>
  </si>
  <si>
    <t>Coke not opening</t>
  </si>
  <si>
    <t>There is bad smell on food</t>
  </si>
  <si>
    <t>Dishwasher is empty</t>
  </si>
  <si>
    <t>The vacuum is not working.</t>
  </si>
  <si>
    <t>The water will not run.</t>
  </si>
  <si>
    <t>The food drops to the floor.</t>
  </si>
  <si>
    <t>You are out of detergent.</t>
  </si>
  <si>
    <t>The table is covered with items, And there is no room for the plate.</t>
  </si>
  <si>
    <t>The food has gone moldy.</t>
  </si>
  <si>
    <t>The beans are unground.</t>
  </si>
  <si>
    <t>You break the plate.</t>
  </si>
  <si>
    <t>Spill the coke.</t>
  </si>
  <si>
    <t>There is no more soap</t>
  </si>
  <si>
    <t>Handheld vacuum is missing</t>
  </si>
  <si>
    <t>No water coming from the faucet</t>
  </si>
  <si>
    <t>Fridge door is jam</t>
  </si>
  <si>
    <t>Cup falls on the ground and broke</t>
  </si>
  <si>
    <t>Dishcloth is missing.</t>
  </si>
  <si>
    <t>Cupboard door is jammed.</t>
  </si>
  <si>
    <t>Food slipped out of hands and spilled on the floor.</t>
  </si>
  <si>
    <t>The coffee maker is not working.</t>
  </si>
  <si>
    <t>There is no dirty plate.</t>
  </si>
  <si>
    <t>Glass slipped out of hands and falls on the floor.</t>
  </si>
  <si>
    <t>Fork could not be found.</t>
  </si>
  <si>
    <t>Dish shop is not there.</t>
  </si>
  <si>
    <t>The power goes out</t>
  </si>
  <si>
    <t>The dish soap is empty</t>
  </si>
  <si>
    <t>There is no room in the fridge</t>
  </si>
  <si>
    <t>the water is discolored</t>
  </si>
  <si>
    <t>Dirt is caked on and wont come off with the cloth</t>
  </si>
  <si>
    <t>You drop the plate</t>
  </si>
  <si>
    <t>The food is still cold</t>
  </si>
  <si>
    <t>The beans aren't ground</t>
  </si>
  <si>
    <t>The sink is too full with other dishes</t>
  </si>
  <si>
    <t>You spill the coke</t>
  </si>
  <si>
    <t>There are no plates</t>
  </si>
  <si>
    <t>It gives you an error</t>
  </si>
  <si>
    <t>The vacuum is broken and won't turn on.</t>
  </si>
  <si>
    <t>Could not find a glass</t>
  </si>
  <si>
    <t>The water was shut off</t>
  </si>
  <si>
    <t>No dishwashing detergent</t>
  </si>
  <si>
    <t>Cannot find a fork</t>
  </si>
  <si>
    <t>Microwave won't turn on</t>
  </si>
  <si>
    <t>No coffee beans in the house</t>
  </si>
  <si>
    <t>No dirty plate on the table</t>
  </si>
  <si>
    <t>No coke to be found</t>
  </si>
  <si>
    <t>No fork to be found</t>
  </si>
  <si>
    <t>No dirty glass in the dishwasher</t>
  </si>
  <si>
    <t>There is no electricity available.</t>
  </si>
  <si>
    <t>The doors are locked and entry is not possible.</t>
  </si>
  <si>
    <t>The fridge is full and there is no room</t>
  </si>
  <si>
    <t>The cup has a hole in it.</t>
  </si>
  <si>
    <t>All of the detergent spills to the floor after it slips from the hand.</t>
  </si>
  <si>
    <t>The table is already set and there are no more places to sit.</t>
  </si>
  <si>
    <t>The power goes out and there is no way to run the microwave.</t>
  </si>
  <si>
    <t>There is no pot available for the coffee maker.</t>
  </si>
  <si>
    <t>All of the plates are clean on the table.</t>
  </si>
  <si>
    <t>There is no coke only ginger ale.</t>
  </si>
  <si>
    <t>The chair has broken legs and you cannot sit in it.</t>
  </si>
  <si>
    <t>There is no dishwasher and dishes have to be hand washed</t>
  </si>
  <si>
    <t>The vacuum wont turn on.</t>
  </si>
  <si>
    <t>The water looks brown and dirty.</t>
  </si>
  <si>
    <t>There is not enough room in the fridge for everything you bought.</t>
  </si>
  <si>
    <t>The faucet is not spitting out anything but very hot water.</t>
  </si>
  <si>
    <t>You forget the water is off for the next hour due to city work outside.</t>
  </si>
  <si>
    <t>You dropped and broke the plate.</t>
  </si>
  <si>
    <t>The microwave is filthy</t>
  </si>
  <si>
    <t>You dont have any coffee beans</t>
  </si>
  <si>
    <t>The plate falls out of your hand</t>
  </si>
  <si>
    <t>You dont have any clean glasses.</t>
  </si>
  <si>
    <t>The chair is wet when you sit down.</t>
  </si>
  <si>
    <t>Step6</t>
  </si>
  <si>
    <t>Dishwasher is already full.</t>
  </si>
  <si>
    <t>The vacuum doesn't work.</t>
  </si>
  <si>
    <t>There isn't any water that comes out of the faucet.</t>
  </si>
  <si>
    <t>No room in the fridge for the food.</t>
  </si>
  <si>
    <t>The cup has a hole in it at the bottom.</t>
  </si>
  <si>
    <t>The detergent is empty</t>
  </si>
  <si>
    <t>The table is dirty.</t>
  </si>
  <si>
    <t>The microwave doesn't end up working.</t>
  </si>
  <si>
    <t>The coffee beans are all gone.</t>
  </si>
  <si>
    <t>No dirty items on the table.</t>
  </si>
  <si>
    <t>You don't have a glass to put the coke into.</t>
  </si>
  <si>
    <t>There's no chair at the table.</t>
  </si>
  <si>
    <t>The dishwasher door won't close.</t>
  </si>
  <si>
    <t>Plug is out of order.</t>
  </si>
  <si>
    <t>Fridge is not opening because door is locked.</t>
  </si>
  <si>
    <t>Cup slips out of hands and broke.</t>
  </si>
  <si>
    <t>Dishwashing detergent bottle is empty.</t>
  </si>
  <si>
    <t>Cupboard door is locked.</t>
  </si>
  <si>
    <t>Microwave is out of order.</t>
  </si>
  <si>
    <t>Door got damaged.</t>
  </si>
  <si>
    <t>There is not electricity.</t>
  </si>
  <si>
    <t>Glass slipped out of hands and broke.</t>
  </si>
  <si>
    <t>Fork is broken from the middle.</t>
  </si>
  <si>
    <t>Helping to vacuum table</t>
  </si>
  <si>
    <t>Washed the glass</t>
  </si>
  <si>
    <t>Put grocery in the fridge</t>
  </si>
  <si>
    <t>the water is drunk</t>
  </si>
  <si>
    <t>The sink is cleaned</t>
  </si>
  <si>
    <t>The table is set</t>
  </si>
  <si>
    <t>The food was cooked</t>
  </si>
  <si>
    <t>The dirty plate is choosed</t>
  </si>
  <si>
    <t>The coke was drink</t>
  </si>
  <si>
    <t>The food was ate</t>
  </si>
  <si>
    <t>The dishwasher is safe to use and cleaned</t>
  </si>
  <si>
    <t>The vacuum emits a very noisy sound like it has something stuck in it.</t>
  </si>
  <si>
    <t>There is no more dish soap.</t>
  </si>
  <si>
    <t>There are too many stuffs in the fridge. There is hardly any room to store any more.</t>
  </si>
  <si>
    <t>The water looks brown and it has particles in it.</t>
  </si>
  <si>
    <t>The dishcloth is being washed in the washing machine.</t>
  </si>
  <si>
    <t>A plate is dirty in the sink.</t>
  </si>
  <si>
    <t>The microwave needs to be cleaned because it has food mess/residue.</t>
  </si>
  <si>
    <t>Step8</t>
  </si>
  <si>
    <t>There is still coffee from yesterday</t>
  </si>
  <si>
    <t>The table has no more dirty dishes.</t>
  </si>
  <si>
    <t>Someone finished the coke.</t>
  </si>
  <si>
    <t>Dirty fork in the sink needs to be cleaned.</t>
  </si>
  <si>
    <t>A glass has a crack on it.</t>
  </si>
  <si>
    <t>Can't locate the handheld vacuum.</t>
  </si>
  <si>
    <t>The dish soap bottle is empty</t>
  </si>
  <si>
    <t>Accidently drop groceries on the floor.</t>
  </si>
  <si>
    <t>The cup slips from my hand and is shattered upon hitting the floor.</t>
  </si>
  <si>
    <t>The dishcloth is dirty.</t>
  </si>
  <si>
    <t>The fork has food residue on it.</t>
  </si>
  <si>
    <t>The fridge is empty.</t>
  </si>
  <si>
    <t>The bag of coffee beans is empty</t>
  </si>
  <si>
    <t>All the plates on the table are clean.</t>
  </si>
  <si>
    <t>There are only pepsi bottles left in the dining room.</t>
  </si>
  <si>
    <t>One of the legs of the chair is broken.</t>
  </si>
  <si>
    <t>The Table is very clean</t>
  </si>
  <si>
    <t>The food bowl is empty</t>
  </si>
  <si>
    <t>The Faucet is not working</t>
  </si>
  <si>
    <t>The sink is already very clean</t>
  </si>
  <si>
    <t>No plate in the cupboard</t>
  </si>
  <si>
    <t>No coffee beans in the table</t>
  </si>
  <si>
    <t>The plate is already clean</t>
  </si>
  <si>
    <t>Glass is too dirty</t>
  </si>
  <si>
    <t>Chair is fully occupied</t>
  </si>
  <si>
    <t>Dishwasher is already loaded fully</t>
  </si>
  <si>
    <t>Not plugging in the vacuum.</t>
  </si>
  <si>
    <t>Not finding a glass.</t>
  </si>
  <si>
    <t>Not opening the fridge.</t>
  </si>
  <si>
    <t>Not filling the cup.</t>
  </si>
  <si>
    <t>Don’t rinse the sink.</t>
  </si>
  <si>
    <t>Not finding a tabie.</t>
  </si>
  <si>
    <t>Keep the microwave off.</t>
  </si>
  <si>
    <t>Don’t turn it on.</t>
  </si>
  <si>
    <t>Don’t walk to the sink.</t>
  </si>
  <si>
    <t>Don’t hold the glass.</t>
  </si>
  <si>
    <t>Don’t put food on the plate.</t>
  </si>
  <si>
    <t>Don’t start the dishwasher.</t>
  </si>
  <si>
    <t>Plug not available to connect the Vacuum</t>
  </si>
  <si>
    <t>Faucet faulty and water flow stopped</t>
  </si>
  <si>
    <t>Fridge door locked and key missing</t>
  </si>
  <si>
    <t>cup missing and not available in the dining room</t>
  </si>
  <si>
    <t>Dishwashing detergent missing and not available in near the sink as well</t>
  </si>
  <si>
    <t>Table broken and not in a position to use it</t>
  </si>
  <si>
    <t>Microwave not working and need major repair</t>
  </si>
  <si>
    <t>Coffee maker door blocked and not opening</t>
  </si>
  <si>
    <t>All plat clean and no dirty dishes found</t>
  </si>
  <si>
    <t>The bottle of coke missing and not found in the dinning room</t>
  </si>
  <si>
    <t>Food not available and its over</t>
  </si>
  <si>
    <t>No power to turn on the vacuum.</t>
  </si>
  <si>
    <t>Dish soap is missing.</t>
  </si>
  <si>
    <t>No enough space in the fridge.</t>
  </si>
  <si>
    <t>The cup is missing.</t>
  </si>
  <si>
    <t>The dishcloth is missing.</t>
  </si>
  <si>
    <t>The fork falls down.</t>
  </si>
  <si>
    <t>No enough coffee beans.</t>
  </si>
  <si>
    <t>The sink is full to accommodate a plate.</t>
  </si>
  <si>
    <t>The glass falls down.</t>
  </si>
  <si>
    <t>Regular mopping is important in keeping your home sanitized. You can use a store-bought solution, Or you can also use a mixture of water and white vinegar– both will do the job. A clean floor translates into a house that's cleaner overall, And a clean house means a healthy and happy family</t>
  </si>
  <si>
    <t>Once food is in this temperature zone for more than two hours, The risk of bacteria growth increases and you put yourself and others at risk for foodborne illnesses. If the outdoor or room temperature is 90º [f] or higher, Refrigerate foods within one hour.</t>
  </si>
  <si>
    <t>Drinking water is water that is used in drink or food preparation; potable water is water that is safe to be used as drinking water. The amount of drinking water required to maintain good health varies, and depends on physical activity level, age, health-related issues, and environmental conditions.</t>
  </si>
  <si>
    <t>Give your sink a good scrub with a soap-dispensing brush. A mixture of mild dish soap and water is the best way to clean most sinks,Particularly those with more delicate surfaces like copper or enameled cast iron.</t>
  </si>
  <si>
    <t>O make means to create, Produce, Construct, Build. To cook means prepare food for living by heating combining other ingredients.</t>
  </si>
  <si>
    <t>Measure your coffee. The standard ratio is approximately 2 tablespoons of coffee per 6 ounces of water. Grind your coffee. Alright, This is where the coffee-making process really begins.</t>
  </si>
  <si>
    <t>Cause of food-related illness in the united states. They are responsible for more deaths than any other food-borne pathogen. Salmonella infection can lead to fever, Abdominal cramps, And diarrhea within 12 hours to three days after eating the contaminated food.</t>
  </si>
  <si>
    <t>An hour after drinking the beverage, A sugar crash will begin, Causing irritability and drowsiness. Regular consumption of these ingredients in the high quantities you find in coke and other processed foods and drinks can lead to higher blood pressure, Heart disease, Diabetes, And obesity.</t>
  </si>
  <si>
    <t>Eating an early dinner can help you burn fat, Lower your blood sugar. A recent study finds that eating a late dinner can cause weight gain and high blood sugar levels regardless of calories. Eating dinner at 10 p.M. Instead of 6 p.M. May affect your blood glucose and the ability to burn fat.</t>
  </si>
  <si>
    <t>The makers of the dish detergent cascade discourage customers from pre-washing or rinsing dishes because it actually inhibits the cleaner from working.Enzymes in cascade detergent are designed to attach themselves to food particles, The wall street journal reports.</t>
  </si>
  <si>
    <t>The vacuum is missing</t>
  </si>
  <si>
    <t>The faucet fell down</t>
  </si>
  <si>
    <t>Put food in the trash</t>
  </si>
  <si>
    <t>faucet is missing</t>
  </si>
  <si>
    <t>Put the dishcloth out</t>
  </si>
  <si>
    <t>Step 16</t>
  </si>
  <si>
    <t>The plate is missing</t>
  </si>
  <si>
    <t>Put the food down</t>
  </si>
  <si>
    <t>Coffee cup is missing</t>
  </si>
  <si>
    <t>Put the plate out</t>
  </si>
  <si>
    <t>Bottle of coke is missing</t>
  </si>
  <si>
    <t>Plate is missing</t>
  </si>
  <si>
    <t>Dish soap is missed</t>
  </si>
  <si>
    <t>There is no empty outlet</t>
  </si>
  <si>
    <t>The fridge is not working</t>
  </si>
  <si>
    <t>There is no cup.</t>
  </si>
  <si>
    <t>There is no dishwashing detergent.</t>
  </si>
  <si>
    <t>There is no fork.</t>
  </si>
  <si>
    <t>The fridge is empty</t>
  </si>
  <si>
    <t>There is no coffee cup</t>
  </si>
  <si>
    <t>There are no dirty dishes</t>
  </si>
  <si>
    <t>There is no coke</t>
  </si>
  <si>
    <t>There is no food</t>
  </si>
  <si>
    <t>Wash all glassware by hand if your home has soft water as this type of water combined with dishwasher detergent will etch and dull the glass</t>
  </si>
  <si>
    <t>Sliced tomatoes. Although fresh tomatoes will taste mealy if stored in the fridge, Once sliced they must be refrigerated</t>
  </si>
  <si>
    <t>The amount of drinking water required to maintain good health varies, and depends on physical activity level, age, health-related issues, and environmental conditions.</t>
  </si>
  <si>
    <t>A mixture of mild dish soap and water is the best way to clean most sinks, Particularly those with more delicate surfaces like copper or enameled cast iron</t>
  </si>
  <si>
    <t>Wipe your countertop and/or table, Cover with clean towels and let the remaining stuff dry there.</t>
  </si>
  <si>
    <t>An hour after drinking the beverage, A sugar crash will begin, Causing irritability and drowsiness</t>
  </si>
  <si>
    <t>Eating dinner, You are having it and if you are having dinner, You are eating it.</t>
  </si>
  <si>
    <t>Inspect the dishwasher. Check if all the parts of your dishwasher are functioning properly</t>
  </si>
  <si>
    <t>No plug available</t>
  </si>
  <si>
    <t>Take it out of where?</t>
  </si>
  <si>
    <t>There is no room in the fridgee</t>
  </si>
  <si>
    <t>There is no cup</t>
  </si>
  <si>
    <t>There is no dishwashing detergent</t>
  </si>
  <si>
    <t>There is no plate</t>
  </si>
  <si>
    <t>Microwave does not work</t>
  </si>
  <si>
    <t>There are no coffee beans</t>
  </si>
  <si>
    <t>There are no dirty plates</t>
  </si>
  <si>
    <t>There is no glass</t>
  </si>
  <si>
    <t>There is no fork</t>
  </si>
  <si>
    <t>Vacuum not turning on</t>
  </si>
  <si>
    <t>Water not coming from faucet</t>
  </si>
  <si>
    <t>Food has fallen down</t>
  </si>
  <si>
    <t>water not coming from faucet</t>
  </si>
  <si>
    <t>Dishwashing detergent fallen down</t>
  </si>
  <si>
    <t>Microwave not turning on</t>
  </si>
  <si>
    <t>Coffee maker not turning on</t>
  </si>
  <si>
    <t>All plates were clean</t>
  </si>
  <si>
    <t>Don't know where is the bottle of coke kept</t>
  </si>
  <si>
    <t>The chair is dusty.</t>
  </si>
  <si>
    <t>The electricity is off in the neighborhood.</t>
  </si>
  <si>
    <t>The fridge is full. There is no room to add more food.</t>
  </si>
  <si>
    <t>All the cups are dirty and need to be washed before using.</t>
  </si>
  <si>
    <t>The dishwashing detergent bottle is empty.</t>
  </si>
  <si>
    <t>All the forks are dirty and need to be washed.</t>
  </si>
  <si>
    <t>The electricity for the kitchen is off due to a blown fuse.</t>
  </si>
  <si>
    <t>There are no clean coffee cups.</t>
  </si>
  <si>
    <t>The table might already have been clear eariler</t>
  </si>
  <si>
    <t>The coke bottle may be empty.</t>
  </si>
  <si>
    <t>All the plates may be dirty</t>
  </si>
  <si>
    <t>The dish soap bottle may be empty.</t>
  </si>
  <si>
    <t>Classification</t>
  </si>
  <si>
    <t>Situations (indexed by occurence)</t>
  </si>
  <si>
    <t>There is no power.</t>
  </si>
  <si>
    <t>No power in the plug</t>
  </si>
  <si>
    <t>The vacuum is missing.</t>
  </si>
  <si>
    <t>The vacuum cannot turn on.</t>
  </si>
  <si>
    <t>The vacuum plug is damaged.</t>
  </si>
  <si>
    <t>The outlet is not avilable.</t>
  </si>
  <si>
    <t>The vacuum is not plugged.</t>
  </si>
  <si>
    <t>The vacuum canister is full.</t>
  </si>
  <si>
    <t>The vacuum power cord is too short.</t>
  </si>
  <si>
    <t>The robot cannot reach the vacuum.</t>
  </si>
  <si>
    <t>The plug is missing.</t>
  </si>
  <si>
    <t>The vacuum switch is not working.</t>
  </si>
  <si>
    <t>The vacuum power cord is broken.</t>
  </si>
  <si>
    <t>Electricity may cut off.</t>
  </si>
  <si>
    <t>The vacuum is battery powered and doesn't need plug in.</t>
  </si>
  <si>
    <t>The table is very clean.</t>
  </si>
  <si>
    <t>The table is too dirty.</t>
  </si>
  <si>
    <t>The robot slips and falls.</t>
  </si>
  <si>
    <t>The robot drops the vacuum.</t>
  </si>
  <si>
    <t>The plug is damaged.</t>
  </si>
  <si>
    <t>The outlet is broken.</t>
  </si>
  <si>
    <t>Total</t>
  </si>
  <si>
    <t xml:space="preserve">Step 5 </t>
  </si>
  <si>
    <t>The vacuum switch not working.</t>
  </si>
  <si>
    <t>Vacuum plug damaged and stopped working</t>
  </si>
  <si>
    <t>The vacuum is no where to be found.</t>
  </si>
  <si>
    <t>Step1</t>
  </si>
  <si>
    <t>The vacuum cannot turn on</t>
  </si>
  <si>
    <t>The table is very clean</t>
  </si>
  <si>
    <t>There is not an outlet by the area needing to be vacuumed.</t>
  </si>
  <si>
    <t>The outlet is missing.</t>
  </si>
  <si>
    <t>--------</t>
  </si>
  <si>
    <t>Be positive. If you want to work in a more positive environment, You have to be positive. ...</t>
  </si>
  <si>
    <t>Step7</t>
  </si>
  <si>
    <t>117/126</t>
  </si>
  <si>
    <t>Cup is dusty.</t>
  </si>
  <si>
    <t>Cup is broken.</t>
  </si>
  <si>
    <t>Faucet has no water.</t>
  </si>
  <si>
    <t>Water is hot.</t>
  </si>
  <si>
    <t>Cup is missing.</t>
  </si>
  <si>
    <t>Water is dirty.</t>
  </si>
  <si>
    <t>Faucet faulty and not working to supply water</t>
  </si>
  <si>
    <t>Faucet cannot be turned on.</t>
  </si>
  <si>
    <t>The correct way to drink water is to sit down with a glass of water, And drink it sip by sip. One should consume at least 2-3 litres of water in a day.</t>
  </si>
  <si>
    <t>Faucet is broken.</t>
  </si>
  <si>
    <t>No cup find in dining room</t>
  </si>
  <si>
    <t>Sink is not found.</t>
  </si>
  <si>
    <t>Faucet is dripping.</t>
  </si>
  <si>
    <t>Not having water to drink</t>
  </si>
  <si>
    <t>Faucet is not found.</t>
  </si>
  <si>
    <t>Cup is in the box.</t>
  </si>
  <si>
    <t>Water spills on the ground.</t>
  </si>
  <si>
    <t>Cannot find a cup.</t>
  </si>
  <si>
    <t>Cup is not full.</t>
  </si>
  <si>
    <t>Water is drunk by others.</t>
  </si>
  <si>
    <t>Cup falls down.</t>
  </si>
  <si>
    <t>Water was over</t>
  </si>
  <si>
    <t>Broken in the cup</t>
  </si>
  <si>
    <t>When you go to put water in your cup you realize the water is very hot even on the cold side. You don't want to drink hot water but even worse, Something is wrong with the plumbing and you need to get it fixed</t>
  </si>
  <si>
    <t>Carrying nutrients and oxygen to your cells. Flushing bacteria from your bladder. Aiding digestion. Preventing constipation.</t>
  </si>
  <si>
    <t>He realizes that everything, Including the drinking glasses had already been packed. He cupped his hands together under faucet and got a drink of water.</t>
  </si>
  <si>
    <t>You've probably heard the advice to drink eight glasses of water a day. That's easy to remember, And it's a reasonable goal. Most healthy people can stay hydrated by drinking water and other fluids whenever they feel thirsty. For some people, Fewer than eight glasses a day might be enough</t>
  </si>
  <si>
    <t>The faucet has no water, Not able to fill the cup.</t>
  </si>
  <si>
    <t>No water to drink</t>
  </si>
  <si>
    <t>Faucet doesn't have water.</t>
  </si>
  <si>
    <t>.Carrying nutrients and oxygen to your cells. Flushing bacteria from your bladder. Aiding digestion. Preventing constipation.Water that is used in drink or food preparation; potable water is water that is safe to be used as drinking water.</t>
  </si>
  <si>
    <t>The correct way to drink water is to sit down with a glass of water, And drink it sip by sip. One should consume at least 2-3 litres of water in a day. Drinking room temperature water over very cold water should be preferred.</t>
  </si>
  <si>
    <t>Sometimes water is finished so water will not come from faucet</t>
  </si>
  <si>
    <t>When the robot can helps to me to drink water</t>
  </si>
  <si>
    <t>The cup is broken from inside.W</t>
  </si>
  <si>
    <t>Drink water glass was missing</t>
  </si>
  <si>
    <t>If the cup falls down</t>
  </si>
  <si>
    <t>Water that is safe to drink or use for food preparation. Carrying nutrients and oxygen to your cells. Flushing bacteria from your bladder. Aiding digestion. Preventing constipation</t>
  </si>
  <si>
    <t>Water that is safe to drink or use for food preparation.Carrying nutrients and oxygen to your cells. Flushing bacteria from your bladder. Aiding digestion. Preventing constipation.</t>
  </si>
  <si>
    <t>Nothing prevented the situation from happening.</t>
  </si>
  <si>
    <t>Faucet may be out of water.</t>
  </si>
  <si>
    <t>Person drops the cup which breaks into many pieces.</t>
  </si>
  <si>
    <t>Carrying nutrients and oxygen to your cells. Flushing bacteria from your bladder.</t>
  </si>
  <si>
    <t>Realize i don't have clean cups because i forgot to wash the cups from the night before.</t>
  </si>
  <si>
    <t>Since it is move in day, Cups and glasses are still packed in boxes. You have to find the box with the drink ware to find a cup.</t>
  </si>
  <si>
    <t>No water from faucet</t>
  </si>
  <si>
    <t>If you can not turn on the faucet or there is no water</t>
  </si>
  <si>
    <t>Potable water, Also known as drinking water, Comes from surface and ground sources and is treated to levels that that meet state and federal standards for consumption</t>
  </si>
  <si>
    <t>The water is discolored</t>
  </si>
  <si>
    <t>The water is drunk</t>
  </si>
  <si>
    <t>The faucet is not working</t>
  </si>
  <si>
    <t>Cup missing and not available in the dining room</t>
  </si>
  <si>
    <t>Drinking water is water that is used in drink or food preparation; potable water is water that is safe to be used as drinking water. The amount of drinking water required to maintain good health varies, And depends on physical activity level, Age, Health-related issues, And environmental conditions.</t>
  </si>
  <si>
    <t>Faucet is missing</t>
  </si>
  <si>
    <t>The amount of drinking water required to maintain good health varies, And depends on physical activity level, Age, Health-related issues, And environmental conditions.</t>
  </si>
  <si>
    <t>The fork is already on the table.</t>
  </si>
  <si>
    <t>A fork is already on the table.</t>
  </si>
  <si>
    <t>A plate is broken</t>
  </si>
  <si>
    <t>A plate is not found.</t>
  </si>
  <si>
    <t>A plate is not found</t>
  </si>
  <si>
    <t>A table is dirty.</t>
  </si>
  <si>
    <t>A plate is dirty.</t>
  </si>
  <si>
    <t>A fork is dirty.</t>
  </si>
  <si>
    <t>A table is not found.</t>
  </si>
  <si>
    <t>A fork is not found.</t>
  </si>
  <si>
    <t>------</t>
  </si>
  <si>
    <t>A cupboard cannot open.</t>
  </si>
  <si>
    <t>A plate is broken.</t>
  </si>
  <si>
    <t>A plate falls on the ground.</t>
  </si>
  <si>
    <t>A table does not have enough space.</t>
  </si>
  <si>
    <t>A fork falls on the ground.</t>
  </si>
  <si>
    <t>The table was covered with a dust.</t>
  </si>
  <si>
    <t>A cupboard has some mites.</t>
  </si>
  <si>
    <t>A cupboard is broken.</t>
  </si>
  <si>
    <t>A fork is broken.</t>
  </si>
  <si>
    <t>No clean plates</t>
  </si>
  <si>
    <t>A table is broken.</t>
  </si>
  <si>
    <t>There are some obstacles and robot cannot move to the target area.</t>
  </si>
  <si>
    <t>Table too small or not fit for other items to use</t>
  </si>
  <si>
    <t>The plates weren’t properly washed when put away, So can’t be set on the table yet.</t>
  </si>
  <si>
    <t>The fork was broken.</t>
  </si>
  <si>
    <t>Not being able to walk to the table</t>
  </si>
  <si>
    <t>There are obstacles and robot cannot move to the target area.</t>
  </si>
  <si>
    <t>Sometimes fork is missing. We need to find it.</t>
  </si>
  <si>
    <t>The knob of the cupboard is broken so the robot is unable to open it</t>
  </si>
  <si>
    <t>I have to put the fork on the table and then the robot can helps to me.</t>
  </si>
  <si>
    <t>The plate fell to the ground.</t>
  </si>
  <si>
    <t>All the plates are currently dirty and need to be washed.</t>
  </si>
  <si>
    <t>The plate is dropped on the floor and breaks.</t>
  </si>
  <si>
    <t>The cupboard has been nailed shut during the remodeling.</t>
  </si>
  <si>
    <r>
      <rPr>
        <sz val="12"/>
        <rFont val="Times New Roman"/>
        <charset val="1"/>
      </rPr>
      <t>14553 (</t>
    </r>
    <r>
      <rPr>
        <sz val="12"/>
        <rFont val="宋体"/>
        <charset val="1"/>
      </rPr>
      <t>未通过验证</t>
    </r>
    <r>
      <rPr>
        <sz val="12"/>
        <rFont val="Times New Roman"/>
        <charset val="1"/>
      </rPr>
      <t>)</t>
    </r>
  </si>
  <si>
    <t>A person dropped and got injured.</t>
  </si>
  <si>
    <t>The plate is broken.</t>
  </si>
  <si>
    <t>The plate is clean.</t>
  </si>
  <si>
    <t>The dirty plate is missing on table.</t>
  </si>
  <si>
    <t>People are not finishing food.</t>
  </si>
  <si>
    <t>The plate is dropped.</t>
  </si>
  <si>
    <t>Someone has already clean the table.</t>
  </si>
  <si>
    <t>The plate is missing.</t>
  </si>
  <si>
    <t>Someone has already picked up the dirty plate.</t>
  </si>
  <si>
    <t>The table is missing.</t>
  </si>
  <si>
    <t>The sink is too dirty.</t>
  </si>
  <si>
    <t>There is no water in sink.</t>
  </si>
  <si>
    <t>There are no dirty plates on the table.</t>
  </si>
  <si>
    <t>The table is broken.</t>
  </si>
  <si>
    <t>The sink cannot be found.</t>
  </si>
  <si>
    <t>The plate is grabbed by dog.</t>
  </si>
  <si>
    <t>The door of dinning room is locked.</t>
  </si>
  <si>
    <t>The plate fell down and got broken</t>
  </si>
  <si>
    <t>You drop the plate between the table and sink, And are unable to put the broken pieces in the sink.</t>
  </si>
  <si>
    <t>The plate cracked while putting it into the sink</t>
  </si>
  <si>
    <t>Fall and break the plate</t>
  </si>
  <si>
    <t>All clean plate</t>
  </si>
  <si>
    <t>All of the plates are clean.</t>
  </si>
  <si>
    <t>When we have to find the choose a dirty plate.</t>
  </si>
  <si>
    <t>The plate was dropped to the ground.</t>
  </si>
  <si>
    <t>Not finding the dishes</t>
  </si>
  <si>
    <t>Sink is already full</t>
  </si>
  <si>
    <t>The sink was already full and no place to put the plate.</t>
  </si>
  <si>
    <t>Sometimes sink is full, We can't keep more plates in sink</t>
  </si>
  <si>
    <t>There was no space for the plate in the sink.</t>
  </si>
  <si>
    <t>The sink is already full of dishes.</t>
  </si>
  <si>
    <t>Situation in task 10</t>
  </si>
  <si>
    <t>The coke bottle is empty.</t>
  </si>
  <si>
    <t>The coke bottle is not available.</t>
  </si>
  <si>
    <t>The glass is broken.</t>
  </si>
  <si>
    <t>The coke bottle is missing.</t>
  </si>
  <si>
    <t>The glass is dirty.</t>
  </si>
  <si>
    <t>The coke spills.</t>
  </si>
  <si>
    <t>The glass is missing.</t>
  </si>
  <si>
    <t>The coke bottle cannot open.</t>
  </si>
  <si>
    <t>The person has something caught in the throat and cough out the drink.</t>
  </si>
  <si>
    <t>Failed to hold the glass and it got break.</t>
  </si>
  <si>
    <t>The coke bottle is dropped.</t>
  </si>
  <si>
    <t>The robot cannot recognize the bottle.</t>
  </si>
  <si>
    <t>The robot cannot recognize the bottle, and take beer out.</t>
  </si>
  <si>
    <t>The person does not like coke.</t>
  </si>
  <si>
    <t>Glass has a leak in it</t>
  </si>
  <si>
    <t>The coke bottle is sticky and leaking.</t>
  </si>
  <si>
    <t>The coke bottle is not chill.</t>
  </si>
  <si>
    <t>The coke bottle is frozen.</t>
  </si>
  <si>
    <t>The glass slips down with coke</t>
  </si>
  <si>
    <t>Coke not available</t>
  </si>
  <si>
    <t>All the bottles are sticky and leaking from somewhere, So you feel gross drinking them and decide to throw them out.</t>
  </si>
  <si>
    <t>The glass fall on the floor and get broken.</t>
  </si>
  <si>
    <t>Not being able to find the coke</t>
  </si>
  <si>
    <t>Glass is dirty.</t>
  </si>
  <si>
    <t>The bottle of the coke is so dark that the robot can not find if it is empty or not</t>
  </si>
  <si>
    <t>To find a bottle of coke.</t>
  </si>
  <si>
    <t>The glass fell to the ground and broken.</t>
  </si>
  <si>
    <t>There are no clean glasses.</t>
  </si>
  <si>
    <t>Someone already drank all of the coke.</t>
  </si>
  <si>
    <t>The coke has been shaken and spills out all over the floor</t>
  </si>
  <si>
    <t>Step 1: define the problem. What is the problem? ...</t>
  </si>
  <si>
    <t>The fork is missing.</t>
  </si>
  <si>
    <t>The chair is broken.</t>
  </si>
  <si>
    <t>The person cannot walk.</t>
  </si>
  <si>
    <t>The food is missing.</t>
  </si>
  <si>
    <t>The food spills.</t>
  </si>
  <si>
    <t>The person falls when sitting down.</t>
  </si>
  <si>
    <t>The chair is occupied.</t>
  </si>
  <si>
    <t>The person has to take out of the food.</t>
  </si>
  <si>
    <t>The food is overcooked.</t>
  </si>
  <si>
    <t>The fork was dirty.</t>
  </si>
  <si>
    <t>The chair is missing.</t>
  </si>
  <si>
    <t>The chair is dirty.</t>
  </si>
  <si>
    <t>The spoon is missing.</t>
  </si>
  <si>
    <t>The utensil is placed already.</t>
  </si>
  <si>
    <t>The chair breaks</t>
  </si>
  <si>
    <t>The plate is not available.</t>
  </si>
  <si>
    <t>The person needs a spoon.</t>
  </si>
  <si>
    <t>The person needs a napkin.</t>
  </si>
  <si>
    <t>The food is got expired</t>
  </si>
  <si>
    <t>The food is expired.</t>
  </si>
  <si>
    <t>The fork is broken.</t>
  </si>
  <si>
    <t>Not feeling hungry</t>
  </si>
  <si>
    <t>The food smells bad.</t>
  </si>
  <si>
    <t>The food is not enough.</t>
  </si>
  <si>
    <t>There aren’t enough ingredients for what you want to cook, So you have to go out and buy more food.</t>
  </si>
  <si>
    <t>The food is dirty.</t>
  </si>
  <si>
    <t>While pulling, One of the chair leg broken.</t>
  </si>
  <si>
    <t>The chair slipped.</t>
  </si>
  <si>
    <t>The chair is wet.</t>
  </si>
  <si>
    <t>Not finding food to put on table</t>
  </si>
  <si>
    <t>Sometimes plate is dirty</t>
  </si>
  <si>
    <t>The chair fell down while pulling it</t>
  </si>
  <si>
    <t>We have to take out the food</t>
  </si>
  <si>
    <t>The plate was dirty.</t>
  </si>
  <si>
    <t xml:space="preserve">The person needs a napkin. </t>
  </si>
  <si>
    <t>There is no food prepared for dinner.</t>
  </si>
  <si>
    <t>You're eating soup and need a spoon instead of a fork.</t>
  </si>
  <si>
    <t>The chair has been moved to another room.</t>
  </si>
  <si>
    <t xml:space="preserve">The plate is not available. </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</si>
</sst>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41" formatCode="_(* #,##0_);_(* \(#,##0\);_(* &quot;-&quot;_);_(@_)"/>
    <numFmt numFmtId="43" formatCode="_(* #,##0.00_);_(* \(#,##0.00\);_(* &quot;-&quot;??_);_(@_)"/>
  </numFmts>
  <fonts count="29">
    <font>
      <sz val="10"/>
      <color rgb="FF000000"/>
      <name val="Arial"/>
      <charset val="1"/>
    </font>
    <font>
      <sz val="10"/>
      <name val="Times New Roman"/>
      <charset val="1"/>
    </font>
    <font>
      <b/>
      <sz val="12"/>
      <color rgb="FF000000"/>
      <name val="Times New Roman"/>
      <charset val="1"/>
    </font>
    <font>
      <b/>
      <sz val="12"/>
      <name val="Times New Roman"/>
      <charset val="1"/>
    </font>
    <font>
      <sz val="12"/>
      <name val="Times New Roman"/>
      <charset val="1"/>
    </font>
    <font>
      <sz val="12"/>
      <name val="Times New Roman"/>
      <charset val="134"/>
    </font>
    <font>
      <b/>
      <sz val="10"/>
      <name val="Times New Roman"/>
      <charset val="1"/>
    </font>
    <font>
      <u/>
      <sz val="11"/>
      <color rgb="FF0000FF"/>
      <name val="Calibri"/>
      <charset val="0"/>
      <scheme val="minor"/>
    </font>
    <font>
      <sz val="10"/>
      <name val="Arial"/>
      <charset val="134"/>
    </font>
    <font>
      <sz val="11"/>
      <color theme="1"/>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theme="0"/>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sz val="11"/>
      <color theme="1"/>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3F3F76"/>
      <name val="Calibri"/>
      <charset val="0"/>
      <scheme val="minor"/>
    </font>
    <font>
      <b/>
      <sz val="11"/>
      <color rgb="FFFA7D00"/>
      <name val="Calibri"/>
      <charset val="0"/>
      <scheme val="minor"/>
    </font>
    <font>
      <sz val="11"/>
      <color rgb="FFFA7D00"/>
      <name val="Calibri"/>
      <charset val="0"/>
      <scheme val="minor"/>
    </font>
    <font>
      <i/>
      <sz val="11"/>
      <color rgb="FF7F7F7F"/>
      <name val="Calibri"/>
      <charset val="0"/>
      <scheme val="minor"/>
    </font>
    <font>
      <b/>
      <sz val="11"/>
      <color rgb="FF3F3F3F"/>
      <name val="Calibri"/>
      <charset val="0"/>
      <scheme val="minor"/>
    </font>
    <font>
      <b/>
      <sz val="13"/>
      <color theme="3"/>
      <name val="Calibri"/>
      <charset val="134"/>
      <scheme val="minor"/>
    </font>
    <font>
      <sz val="12"/>
      <name val="宋体"/>
      <charset val="1"/>
    </font>
  </fonts>
  <fills count="35">
    <fill>
      <patternFill patternType="none"/>
    </fill>
    <fill>
      <patternFill patternType="gray125"/>
    </fill>
    <fill>
      <patternFill patternType="solid">
        <fgColor rgb="FFFF0000"/>
        <bgColor indexed="64"/>
      </patternFill>
    </fill>
    <fill>
      <patternFill patternType="solid">
        <fgColor rgb="FFFFFFFF"/>
        <bgColor rgb="FFFFFFCC"/>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4" fillId="34" borderId="0" applyNumberFormat="0" applyBorder="0" applyAlignment="0" applyProtection="0">
      <alignment vertical="center"/>
    </xf>
    <xf numFmtId="0" fontId="9" fillId="33" borderId="0" applyNumberFormat="0" applyBorder="0" applyAlignment="0" applyProtection="0">
      <alignment vertical="center"/>
    </xf>
    <xf numFmtId="0" fontId="14" fillId="25" borderId="0" applyNumberFormat="0" applyBorder="0" applyAlignment="0" applyProtection="0">
      <alignment vertical="center"/>
    </xf>
    <xf numFmtId="0" fontId="14" fillId="27" borderId="0" applyNumberFormat="0" applyBorder="0" applyAlignment="0" applyProtection="0">
      <alignment vertical="center"/>
    </xf>
    <xf numFmtId="0" fontId="9" fillId="26" borderId="0" applyNumberFormat="0" applyBorder="0" applyAlignment="0" applyProtection="0">
      <alignment vertical="center"/>
    </xf>
    <xf numFmtId="0" fontId="9" fillId="13" borderId="0" applyNumberFormat="0" applyBorder="0" applyAlignment="0" applyProtection="0">
      <alignment vertical="center"/>
    </xf>
    <xf numFmtId="0" fontId="14" fillId="6" borderId="0" applyNumberFormat="0" applyBorder="0" applyAlignment="0" applyProtection="0">
      <alignment vertical="center"/>
    </xf>
    <xf numFmtId="0" fontId="14" fillId="29" borderId="0" applyNumberFormat="0" applyBorder="0" applyAlignment="0" applyProtection="0">
      <alignment vertical="center"/>
    </xf>
    <xf numFmtId="0" fontId="9" fillId="28" borderId="0" applyNumberFormat="0" applyBorder="0" applyAlignment="0" applyProtection="0">
      <alignment vertical="center"/>
    </xf>
    <xf numFmtId="0" fontId="14" fillId="24" borderId="0" applyNumberFormat="0" applyBorder="0" applyAlignment="0" applyProtection="0">
      <alignment vertical="center"/>
    </xf>
    <xf numFmtId="0" fontId="24" fillId="0" borderId="8" applyNumberFormat="0" applyFill="0" applyAlignment="0" applyProtection="0">
      <alignment vertical="center"/>
    </xf>
    <xf numFmtId="0" fontId="9" fillId="23" borderId="0" applyNumberFormat="0" applyBorder="0" applyAlignment="0" applyProtection="0">
      <alignment vertical="center"/>
    </xf>
    <xf numFmtId="0" fontId="14" fillId="12" borderId="0" applyNumberFormat="0" applyBorder="0" applyAlignment="0" applyProtection="0">
      <alignment vertical="center"/>
    </xf>
    <xf numFmtId="0" fontId="14" fillId="30" borderId="0" applyNumberFormat="0" applyBorder="0" applyAlignment="0" applyProtection="0">
      <alignment vertical="center"/>
    </xf>
    <xf numFmtId="0" fontId="9" fillId="22" borderId="0" applyNumberFormat="0" applyBorder="0" applyAlignment="0" applyProtection="0">
      <alignment vertical="center"/>
    </xf>
    <xf numFmtId="0" fontId="9" fillId="32" borderId="0" applyNumberFormat="0" applyBorder="0" applyAlignment="0" applyProtection="0">
      <alignment vertical="center"/>
    </xf>
    <xf numFmtId="0" fontId="14" fillId="21" borderId="0" applyNumberFormat="0" applyBorder="0" applyAlignment="0" applyProtection="0">
      <alignment vertical="center"/>
    </xf>
    <xf numFmtId="0" fontId="9" fillId="8" borderId="0" applyNumberFormat="0" applyBorder="0" applyAlignment="0" applyProtection="0">
      <alignment vertical="center"/>
    </xf>
    <xf numFmtId="0" fontId="9" fillId="19" borderId="0" applyNumberFormat="0" applyBorder="0" applyAlignment="0" applyProtection="0">
      <alignment vertical="center"/>
    </xf>
    <xf numFmtId="0" fontId="14" fillId="16" borderId="0" applyNumberFormat="0" applyBorder="0" applyAlignment="0" applyProtection="0">
      <alignment vertical="center"/>
    </xf>
    <xf numFmtId="0" fontId="21" fillId="17" borderId="0" applyNumberFormat="0" applyBorder="0" applyAlignment="0" applyProtection="0">
      <alignment vertical="center"/>
    </xf>
    <xf numFmtId="0" fontId="14" fillId="31" borderId="0" applyNumberFormat="0" applyBorder="0" applyAlignment="0" applyProtection="0">
      <alignment vertical="center"/>
    </xf>
    <xf numFmtId="0" fontId="20" fillId="15" borderId="0" applyNumberFormat="0" applyBorder="0" applyAlignment="0" applyProtection="0">
      <alignment vertical="center"/>
    </xf>
    <xf numFmtId="0" fontId="9" fillId="14" borderId="0" applyNumberFormat="0" applyBorder="0" applyAlignment="0" applyProtection="0">
      <alignment vertical="center"/>
    </xf>
    <xf numFmtId="0" fontId="19" fillId="0" borderId="5" applyNumberFormat="0" applyFill="0" applyAlignment="0" applyProtection="0">
      <alignment vertical="center"/>
    </xf>
    <xf numFmtId="0" fontId="26" fillId="20" borderId="9" applyNumberFormat="0" applyAlignment="0" applyProtection="0">
      <alignment vertical="center"/>
    </xf>
    <xf numFmtId="44" fontId="8" fillId="0" borderId="0" applyBorder="0" applyAlignment="0" applyProtection="0"/>
    <xf numFmtId="0" fontId="9" fillId="11" borderId="0" applyNumberFormat="0" applyBorder="0" applyAlignment="0" applyProtection="0">
      <alignment vertical="center"/>
    </xf>
    <xf numFmtId="0" fontId="18" fillId="10" borderId="4" applyNumberFormat="0" applyFont="0" applyAlignment="0" applyProtection="0">
      <alignment vertical="center"/>
    </xf>
    <xf numFmtId="0" fontId="22" fillId="18" borderId="6" applyNumberFormat="0" applyAlignment="0" applyProtection="0">
      <alignment vertical="center"/>
    </xf>
    <xf numFmtId="0" fontId="17" fillId="0" borderId="0" applyNumberFormat="0" applyFill="0" applyBorder="0" applyAlignment="0" applyProtection="0">
      <alignment vertical="center"/>
    </xf>
    <xf numFmtId="0" fontId="23" fillId="20" borderId="6" applyNumberFormat="0" applyAlignment="0" applyProtection="0">
      <alignment vertical="center"/>
    </xf>
    <xf numFmtId="0" fontId="16" fillId="9" borderId="0" applyNumberFormat="0" applyBorder="0" applyAlignment="0" applyProtection="0">
      <alignment vertical="center"/>
    </xf>
    <xf numFmtId="0" fontId="17" fillId="0" borderId="7" applyNumberFormat="0" applyFill="0" applyAlignment="0" applyProtection="0">
      <alignment vertical="center"/>
    </xf>
    <xf numFmtId="0" fontId="25" fillId="0" borderId="0" applyNumberFormat="0" applyFill="0" applyBorder="0" applyAlignment="0" applyProtection="0">
      <alignment vertical="center"/>
    </xf>
    <xf numFmtId="0" fontId="15" fillId="0" borderId="3" applyNumberFormat="0" applyFill="0" applyAlignment="0" applyProtection="0">
      <alignment vertical="center"/>
    </xf>
    <xf numFmtId="41" fontId="8" fillId="0" borderId="0" applyBorder="0" applyAlignment="0" applyProtection="0"/>
    <xf numFmtId="0" fontId="9" fillId="4" borderId="0" applyNumberFormat="0" applyBorder="0" applyAlignment="0" applyProtection="0">
      <alignment vertical="center"/>
    </xf>
    <xf numFmtId="0" fontId="13" fillId="0" borderId="0" applyNumberFormat="0" applyFill="0" applyBorder="0" applyAlignment="0" applyProtection="0">
      <alignment vertical="center"/>
    </xf>
    <xf numFmtId="42" fontId="8" fillId="0" borderId="0" applyBorder="0" applyAlignment="0" applyProtection="0"/>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7" fillId="0" borderId="3" applyNumberFormat="0" applyFill="0" applyAlignment="0" applyProtection="0">
      <alignment vertical="center"/>
    </xf>
    <xf numFmtId="43" fontId="8" fillId="0" borderId="0" applyBorder="0" applyAlignment="0" applyProtection="0"/>
    <xf numFmtId="0" fontId="10" fillId="5" borderId="2" applyNumberFormat="0" applyAlignment="0" applyProtection="0">
      <alignment vertical="center"/>
    </xf>
    <xf numFmtId="0" fontId="14" fillId="7" borderId="0" applyNumberFormat="0" applyBorder="0" applyAlignment="0" applyProtection="0">
      <alignment vertical="center"/>
    </xf>
    <xf numFmtId="9" fontId="8" fillId="0" borderId="0" applyBorder="0" applyAlignment="0" applyProtection="0"/>
    <xf numFmtId="0" fontId="7" fillId="0" borderId="0" applyNumberFormat="0" applyFill="0" applyBorder="0" applyAlignment="0" applyProtection="0">
      <alignment vertical="center"/>
    </xf>
  </cellStyleXfs>
  <cellXfs count="37">
    <xf numFmtId="0" fontId="0" fillId="0" borderId="0" xfId="0"/>
    <xf numFmtId="0" fontId="1" fillId="0" borderId="0" xfId="0" applyFont="1" applyFill="1"/>
    <xf numFmtId="0" fontId="2" fillId="0" borderId="1" xfId="0" applyFont="1" applyBorder="1" applyAlignment="1">
      <alignment horizontal="left"/>
    </xf>
    <xf numFmtId="0" fontId="3" fillId="0" borderId="1" xfId="0" applyFont="1" applyFill="1" applyBorder="1" applyAlignment="1">
      <alignment horizontal="left"/>
    </xf>
    <xf numFmtId="0" fontId="4" fillId="0" borderId="1" xfId="0" applyFont="1" applyFill="1" applyBorder="1" applyAlignment="1">
      <alignment horizontal="left"/>
    </xf>
    <xf numFmtId="0" fontId="3" fillId="0" borderId="0" xfId="0" applyFont="1" applyFill="1" applyAlignment="1">
      <alignment horizontal="left"/>
    </xf>
    <xf numFmtId="0" fontId="4" fillId="0" borderId="0" xfId="0" applyFont="1" applyFill="1" applyAlignment="1">
      <alignment horizontal="left"/>
    </xf>
    <xf numFmtId="0" fontId="5" fillId="0" borderId="1" xfId="0" applyFont="1" applyFill="1" applyBorder="1" applyAlignment="1">
      <alignment horizontal="left" vertical="center"/>
    </xf>
    <xf numFmtId="0" fontId="1" fillId="0" borderId="0" xfId="0" applyFont="1" applyFill="1" applyAlignment="1"/>
    <xf numFmtId="0" fontId="1" fillId="0" borderId="1" xfId="0" applyFont="1" applyFill="1" applyBorder="1" applyAlignment="1">
      <alignment horizontal="left"/>
    </xf>
    <xf numFmtId="0" fontId="1" fillId="0" borderId="0" xfId="0" applyFont="1" applyFill="1" applyBorder="1" applyAlignment="1">
      <alignment horizontal="left"/>
    </xf>
    <xf numFmtId="0" fontId="3" fillId="0" borderId="0" xfId="0" applyFont="1" applyFill="1" applyBorder="1" applyAlignment="1">
      <alignment horizontal="left"/>
    </xf>
    <xf numFmtId="0" fontId="4" fillId="0" borderId="0" xfId="0" applyFont="1" applyFill="1" applyBorder="1" applyAlignment="1">
      <alignment horizontal="left"/>
    </xf>
    <xf numFmtId="0" fontId="1" fillId="0" borderId="0" xfId="0" applyFont="1" applyFill="1" applyBorder="1" applyAlignment="1"/>
    <xf numFmtId="0" fontId="6" fillId="0" borderId="0" xfId="0" applyFont="1" applyFill="1" applyBorder="1" applyAlignment="1"/>
    <xf numFmtId="0" fontId="4" fillId="0" borderId="1" xfId="0" applyFont="1" applyFill="1" applyBorder="1" applyAlignment="1"/>
    <xf numFmtId="0" fontId="1" fillId="0" borderId="1" xfId="0" applyFont="1" applyFill="1" applyBorder="1" applyAlignment="1"/>
    <xf numFmtId="16" fontId="4" fillId="0" borderId="1" xfId="0" applyNumberFormat="1" applyFont="1" applyFill="1" applyBorder="1" applyAlignment="1">
      <alignment horizontal="left"/>
    </xf>
    <xf numFmtId="0" fontId="1" fillId="2" borderId="0" xfId="0" applyFont="1" applyFill="1" applyBorder="1" applyAlignment="1"/>
    <xf numFmtId="0" fontId="1" fillId="0" borderId="0" xfId="0" applyFont="1" applyBorder="1" applyAlignment="1"/>
    <xf numFmtId="0" fontId="3" fillId="0" borderId="1" xfId="0" applyFont="1" applyBorder="1" applyAlignment="1">
      <alignment horizontal="left"/>
    </xf>
    <xf numFmtId="0" fontId="4" fillId="0" borderId="1" xfId="0" applyFont="1" applyBorder="1" applyAlignment="1">
      <alignment horizontal="left"/>
    </xf>
    <xf numFmtId="0" fontId="4" fillId="3" borderId="1" xfId="0" applyFont="1" applyFill="1" applyBorder="1" applyAlignment="1">
      <alignment horizontal="left"/>
    </xf>
    <xf numFmtId="0" fontId="4" fillId="2" borderId="1" xfId="0" applyFont="1" applyFill="1" applyBorder="1" applyAlignment="1">
      <alignment horizontal="left"/>
    </xf>
    <xf numFmtId="0" fontId="3" fillId="0" borderId="0" xfId="0" applyFont="1" applyBorder="1" applyAlignment="1"/>
    <xf numFmtId="0" fontId="4" fillId="0" borderId="0" xfId="0" applyFont="1" applyBorder="1" applyAlignment="1"/>
    <xf numFmtId="0" fontId="4" fillId="0" borderId="0" xfId="0" applyFont="1" applyFill="1" applyBorder="1" applyAlignment="1"/>
    <xf numFmtId="0" fontId="4" fillId="0" borderId="1" xfId="0" applyFont="1" applyBorder="1" applyAlignment="1"/>
    <xf numFmtId="0" fontId="4" fillId="2" borderId="1" xfId="0" applyFont="1" applyFill="1" applyBorder="1" applyAlignment="1"/>
    <xf numFmtId="0" fontId="4" fillId="2" borderId="0" xfId="0" applyFont="1" applyFill="1" applyBorder="1" applyAlignment="1"/>
    <xf numFmtId="0" fontId="3" fillId="0" borderId="0" xfId="0" applyFont="1" applyFill="1" applyAlignment="1"/>
    <xf numFmtId="0" fontId="4" fillId="0" borderId="0" xfId="0" applyFont="1" applyFill="1" applyAlignment="1"/>
    <xf numFmtId="0" fontId="6" fillId="0" borderId="1" xfId="0" applyFont="1" applyFill="1" applyBorder="1" applyAlignment="1">
      <alignment vertical="center"/>
    </xf>
    <xf numFmtId="0" fontId="1" fillId="0" borderId="1" xfId="0" applyFont="1" applyFill="1" applyBorder="1" applyAlignment="1">
      <alignment vertical="center"/>
    </xf>
    <xf numFmtId="0" fontId="3" fillId="0" borderId="1" xfId="0" applyFont="1" applyFill="1" applyBorder="1" applyAlignment="1">
      <alignment horizontal="left" vertical="center"/>
    </xf>
    <xf numFmtId="0" fontId="4" fillId="0" borderId="1" xfId="0" applyFont="1" applyFill="1" applyBorder="1" applyAlignment="1">
      <alignment horizontal="left" vertical="center"/>
    </xf>
    <xf numFmtId="16" fontId="4" fillId="0" borderId="1" xfId="0" applyNumberFormat="1" applyFont="1" applyFill="1" applyBorder="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9900FF"/>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Z999"/>
  <sheetViews>
    <sheetView topLeftCell="B1" workbookViewId="0">
      <selection activeCell="H10" sqref="H10"/>
    </sheetView>
  </sheetViews>
  <sheetFormatPr defaultColWidth="9" defaultRowHeight="13.5"/>
  <cols>
    <col min="1" max="1" width="11.7809523809524" style="33" customWidth="1"/>
    <col min="2" max="2" width="60.7809523809524" style="33" customWidth="1"/>
    <col min="3" max="3" width="20.7809523809524" style="33" customWidth="1"/>
    <col min="4" max="4" width="60.7809523809524" style="33" customWidth="1"/>
    <col min="5" max="5" width="20.7809523809524" style="33" customWidth="1"/>
    <col min="6" max="6" width="60.7809523809524" style="33" customWidth="1"/>
    <col min="7" max="7" width="20.7809523809524" style="33" customWidth="1"/>
    <col min="8" max="8" width="60.7809523809524" style="33" customWidth="1"/>
    <col min="9" max="9" width="20.7809523809524" style="33" customWidth="1"/>
    <col min="10" max="10" width="60.7809523809524" style="33" customWidth="1"/>
    <col min="11" max="11" width="20.7809523809524" style="33" customWidth="1"/>
    <col min="12" max="12" width="60.7809523809524" style="33" customWidth="1"/>
    <col min="13" max="13" width="20.7809523809524" style="33" customWidth="1"/>
    <col min="14" max="14" width="60.7809523809524" style="33" customWidth="1"/>
    <col min="15" max="15" width="20.7809523809524" style="33" customWidth="1"/>
    <col min="16" max="16" width="60.7809523809524" style="33" customWidth="1"/>
    <col min="17" max="17" width="20.7809523809524" style="33" customWidth="1"/>
    <col min="18" max="18" width="60.7809523809524" style="33" customWidth="1"/>
    <col min="19" max="19" width="20.7809523809524" style="33" customWidth="1"/>
    <col min="20" max="20" width="60.7809523809524" style="33" customWidth="1"/>
    <col min="21" max="21" width="20.7809523809524" style="33" customWidth="1"/>
    <col min="22" max="22" width="60.7809523809524" style="33" customWidth="1"/>
    <col min="23" max="23" width="20.7809523809524" style="33" customWidth="1"/>
    <col min="24" max="24" width="60.7809523809524" style="33" customWidth="1"/>
    <col min="25" max="25" width="20.7809523809524" style="33" customWidth="1"/>
    <col min="26" max="1026" width="12.6285714285714" style="33" customWidth="1"/>
    <col min="1027" max="16384" width="9" style="33"/>
  </cols>
  <sheetData>
    <row r="1" s="32" customFormat="1" ht="16" customHeight="1" spans="1:26">
      <c r="A1" s="3" t="s">
        <v>0</v>
      </c>
      <c r="B1" s="34" t="s">
        <v>1</v>
      </c>
      <c r="C1" s="34" t="s">
        <v>2</v>
      </c>
      <c r="D1" s="34" t="s">
        <v>3</v>
      </c>
      <c r="E1" s="34" t="s">
        <v>2</v>
      </c>
      <c r="F1" s="34" t="s">
        <v>4</v>
      </c>
      <c r="G1" s="34" t="s">
        <v>2</v>
      </c>
      <c r="H1" s="34" t="s">
        <v>5</v>
      </c>
      <c r="I1" s="34" t="s">
        <v>2</v>
      </c>
      <c r="J1" s="34" t="s">
        <v>6</v>
      </c>
      <c r="K1" s="34" t="s">
        <v>2</v>
      </c>
      <c r="L1" s="34" t="s">
        <v>7</v>
      </c>
      <c r="M1" s="34" t="s">
        <v>2</v>
      </c>
      <c r="N1" s="34" t="s">
        <v>8</v>
      </c>
      <c r="O1" s="34" t="s">
        <v>2</v>
      </c>
      <c r="P1" s="34" t="s">
        <v>9</v>
      </c>
      <c r="Q1" s="34" t="s">
        <v>2</v>
      </c>
      <c r="R1" s="34" t="s">
        <v>10</v>
      </c>
      <c r="S1" s="34" t="s">
        <v>2</v>
      </c>
      <c r="T1" s="34" t="s">
        <v>11</v>
      </c>
      <c r="U1" s="34" t="s">
        <v>2</v>
      </c>
      <c r="V1" s="34" t="s">
        <v>12</v>
      </c>
      <c r="W1" s="34" t="s">
        <v>2</v>
      </c>
      <c r="X1" s="34" t="s">
        <v>13</v>
      </c>
      <c r="Y1" s="34" t="s">
        <v>2</v>
      </c>
      <c r="Z1" s="34"/>
    </row>
    <row r="2" ht="16.5" spans="1:26">
      <c r="A2" s="35">
        <v>10345</v>
      </c>
      <c r="B2" s="35" t="s">
        <v>14</v>
      </c>
      <c r="C2" s="35" t="s">
        <v>15</v>
      </c>
      <c r="D2" s="35" t="s">
        <v>16</v>
      </c>
      <c r="E2" s="35" t="s">
        <v>17</v>
      </c>
      <c r="F2" s="35" t="s">
        <v>18</v>
      </c>
      <c r="G2" s="35" t="s">
        <v>15</v>
      </c>
      <c r="H2" s="35" t="s">
        <v>19</v>
      </c>
      <c r="I2" s="35" t="s">
        <v>20</v>
      </c>
      <c r="J2" s="35" t="s">
        <v>21</v>
      </c>
      <c r="K2" s="35" t="s">
        <v>22</v>
      </c>
      <c r="L2" s="35" t="s">
        <v>23</v>
      </c>
      <c r="M2" s="35" t="s">
        <v>24</v>
      </c>
      <c r="N2" s="35" t="s">
        <v>25</v>
      </c>
      <c r="O2" s="35" t="s">
        <v>17</v>
      </c>
      <c r="P2" s="35" t="s">
        <v>26</v>
      </c>
      <c r="Q2" s="35" t="s">
        <v>27</v>
      </c>
      <c r="R2" s="35" t="s">
        <v>28</v>
      </c>
      <c r="S2" s="35" t="s">
        <v>17</v>
      </c>
      <c r="T2" s="35" t="s">
        <v>29</v>
      </c>
      <c r="U2" s="35" t="s">
        <v>30</v>
      </c>
      <c r="V2" s="35" t="s">
        <v>31</v>
      </c>
      <c r="W2" s="35" t="s">
        <v>32</v>
      </c>
      <c r="X2" s="35" t="s">
        <v>33</v>
      </c>
      <c r="Y2" s="35" t="s">
        <v>32</v>
      </c>
      <c r="Z2" s="35"/>
    </row>
    <row r="3" ht="16.5" spans="1:26">
      <c r="A3" s="35">
        <v>11189</v>
      </c>
      <c r="B3" s="35" t="s">
        <v>34</v>
      </c>
      <c r="C3" s="35" t="s">
        <v>17</v>
      </c>
      <c r="D3" s="35" t="s">
        <v>35</v>
      </c>
      <c r="E3" s="35" t="s">
        <v>17</v>
      </c>
      <c r="F3" s="35" t="s">
        <v>36</v>
      </c>
      <c r="G3" s="35" t="s">
        <v>15</v>
      </c>
      <c r="H3" s="35" t="s">
        <v>37</v>
      </c>
      <c r="I3" s="35" t="s">
        <v>20</v>
      </c>
      <c r="J3" s="35" t="s">
        <v>38</v>
      </c>
      <c r="K3" s="35" t="s">
        <v>39</v>
      </c>
      <c r="L3" s="35" t="s">
        <v>40</v>
      </c>
      <c r="M3" s="35" t="s">
        <v>41</v>
      </c>
      <c r="N3" s="35" t="s">
        <v>42</v>
      </c>
      <c r="O3" s="35" t="s">
        <v>43</v>
      </c>
      <c r="P3" s="35" t="s">
        <v>44</v>
      </c>
      <c r="Q3" s="35" t="s">
        <v>20</v>
      </c>
      <c r="R3" s="35" t="s">
        <v>45</v>
      </c>
      <c r="S3" s="35" t="s">
        <v>17</v>
      </c>
      <c r="T3" s="35" t="s">
        <v>46</v>
      </c>
      <c r="U3" s="35" t="s">
        <v>39</v>
      </c>
      <c r="V3" s="35" t="s">
        <v>47</v>
      </c>
      <c r="W3" s="35" t="s">
        <v>24</v>
      </c>
      <c r="X3" s="35" t="s">
        <v>48</v>
      </c>
      <c r="Y3" s="35" t="s">
        <v>15</v>
      </c>
      <c r="Z3" s="35"/>
    </row>
    <row r="4" ht="16.5" spans="1:26">
      <c r="A4" s="35">
        <v>13123</v>
      </c>
      <c r="B4" s="35" t="s">
        <v>49</v>
      </c>
      <c r="C4" s="35" t="s">
        <v>15</v>
      </c>
      <c r="D4" s="35" t="s">
        <v>50</v>
      </c>
      <c r="E4" s="35" t="s">
        <v>17</v>
      </c>
      <c r="F4" s="35" t="s">
        <v>51</v>
      </c>
      <c r="G4" s="35" t="s">
        <v>27</v>
      </c>
      <c r="H4" s="35" t="s">
        <v>52</v>
      </c>
      <c r="I4" s="35" t="s">
        <v>24</v>
      </c>
      <c r="J4" s="35" t="s">
        <v>53</v>
      </c>
      <c r="K4" s="35" t="s">
        <v>54</v>
      </c>
      <c r="L4" s="35" t="s">
        <v>55</v>
      </c>
      <c r="M4" s="35" t="s">
        <v>20</v>
      </c>
      <c r="N4" s="35" t="s">
        <v>56</v>
      </c>
      <c r="O4" s="35" t="s">
        <v>43</v>
      </c>
      <c r="P4" s="35" t="s">
        <v>57</v>
      </c>
      <c r="Q4" s="35" t="s">
        <v>43</v>
      </c>
      <c r="R4" s="35" t="s">
        <v>58</v>
      </c>
      <c r="S4" s="35" t="s">
        <v>15</v>
      </c>
      <c r="T4" s="35" t="s">
        <v>59</v>
      </c>
      <c r="U4" s="35" t="s">
        <v>39</v>
      </c>
      <c r="V4" s="35" t="s">
        <v>60</v>
      </c>
      <c r="W4" s="35" t="s">
        <v>41</v>
      </c>
      <c r="X4" s="35" t="s">
        <v>61</v>
      </c>
      <c r="Y4" s="35" t="s">
        <v>15</v>
      </c>
      <c r="Z4" s="35"/>
    </row>
    <row r="5" ht="16.5" spans="1:26">
      <c r="A5" s="35">
        <v>13131</v>
      </c>
      <c r="B5" s="35" t="s">
        <v>62</v>
      </c>
      <c r="C5" s="35" t="s">
        <v>17</v>
      </c>
      <c r="D5" s="35" t="s">
        <v>63</v>
      </c>
      <c r="E5" s="35" t="s">
        <v>20</v>
      </c>
      <c r="F5" s="35" t="s">
        <v>64</v>
      </c>
      <c r="G5" s="35" t="s">
        <v>30</v>
      </c>
      <c r="H5" s="35" t="s">
        <v>65</v>
      </c>
      <c r="I5" s="35" t="s">
        <v>17</v>
      </c>
      <c r="J5" s="35" t="s">
        <v>66</v>
      </c>
      <c r="K5" s="35" t="s">
        <v>39</v>
      </c>
      <c r="L5" s="35" t="s">
        <v>67</v>
      </c>
      <c r="M5" s="35" t="s">
        <v>39</v>
      </c>
      <c r="N5" s="35" t="s">
        <v>68</v>
      </c>
      <c r="O5" s="35" t="s">
        <v>43</v>
      </c>
      <c r="P5" s="35" t="s">
        <v>69</v>
      </c>
      <c r="Q5" s="35" t="s">
        <v>15</v>
      </c>
      <c r="R5" s="35" t="s">
        <v>70</v>
      </c>
      <c r="S5" s="35" t="s">
        <v>17</v>
      </c>
      <c r="T5" s="35" t="s">
        <v>71</v>
      </c>
      <c r="U5" s="35" t="s">
        <v>17</v>
      </c>
      <c r="V5" s="35" t="s">
        <v>72</v>
      </c>
      <c r="W5" s="35" t="s">
        <v>17</v>
      </c>
      <c r="X5" s="35" t="s">
        <v>73</v>
      </c>
      <c r="Y5" s="35" t="s">
        <v>30</v>
      </c>
      <c r="Z5" s="35"/>
    </row>
    <row r="6" ht="16.5" spans="1:26">
      <c r="A6" s="35">
        <v>16675</v>
      </c>
      <c r="B6" s="35" t="s">
        <v>74</v>
      </c>
      <c r="C6" s="35" t="s">
        <v>15</v>
      </c>
      <c r="D6" s="35" t="s">
        <v>75</v>
      </c>
      <c r="E6" s="35" t="s">
        <v>17</v>
      </c>
      <c r="F6" s="35" t="s">
        <v>76</v>
      </c>
      <c r="G6" s="35" t="s">
        <v>15</v>
      </c>
      <c r="H6" s="35" t="s">
        <v>77</v>
      </c>
      <c r="I6" s="35" t="s">
        <v>39</v>
      </c>
      <c r="J6" s="35" t="s">
        <v>78</v>
      </c>
      <c r="K6" s="35" t="s">
        <v>32</v>
      </c>
      <c r="L6" s="35" t="s">
        <v>79</v>
      </c>
      <c r="M6" s="35" t="s">
        <v>20</v>
      </c>
      <c r="N6" s="35" t="s">
        <v>80</v>
      </c>
      <c r="O6" s="35" t="s">
        <v>24</v>
      </c>
      <c r="P6" s="35" t="s">
        <v>81</v>
      </c>
      <c r="Q6" s="35" t="s">
        <v>24</v>
      </c>
      <c r="R6" s="35" t="s">
        <v>47</v>
      </c>
      <c r="S6" s="35" t="s">
        <v>17</v>
      </c>
      <c r="T6" s="35" t="s">
        <v>82</v>
      </c>
      <c r="U6" s="35" t="s">
        <v>17</v>
      </c>
      <c r="V6" s="35" t="s">
        <v>83</v>
      </c>
      <c r="W6" s="35" t="s">
        <v>20</v>
      </c>
      <c r="X6" s="35" t="s">
        <v>84</v>
      </c>
      <c r="Y6" s="35" t="s">
        <v>15</v>
      </c>
      <c r="Z6" s="35"/>
    </row>
    <row r="7" ht="16.5" spans="1:26">
      <c r="A7" s="35">
        <v>17288</v>
      </c>
      <c r="B7" s="35" t="s">
        <v>85</v>
      </c>
      <c r="C7" s="35" t="s">
        <v>15</v>
      </c>
      <c r="D7" s="35" t="s">
        <v>86</v>
      </c>
      <c r="E7" s="35" t="s">
        <v>27</v>
      </c>
      <c r="F7" s="35" t="s">
        <v>87</v>
      </c>
      <c r="G7" s="35" t="s">
        <v>20</v>
      </c>
      <c r="H7" s="35" t="s">
        <v>88</v>
      </c>
      <c r="I7" s="35" t="s">
        <v>24</v>
      </c>
      <c r="J7" s="35" t="s">
        <v>89</v>
      </c>
      <c r="K7" s="35" t="s">
        <v>22</v>
      </c>
      <c r="L7" s="35" t="s">
        <v>90</v>
      </c>
      <c r="M7" s="35" t="s">
        <v>41</v>
      </c>
      <c r="N7" s="35" t="s">
        <v>91</v>
      </c>
      <c r="O7" s="35" t="s">
        <v>24</v>
      </c>
      <c r="P7" s="35" t="s">
        <v>92</v>
      </c>
      <c r="Q7" s="35" t="s">
        <v>27</v>
      </c>
      <c r="R7" s="35" t="s">
        <v>93</v>
      </c>
      <c r="S7" s="35" t="s">
        <v>27</v>
      </c>
      <c r="T7" s="35" t="s">
        <v>94</v>
      </c>
      <c r="U7" s="35" t="s">
        <v>39</v>
      </c>
      <c r="V7" s="35" t="s">
        <v>95</v>
      </c>
      <c r="W7" s="35" t="s">
        <v>39</v>
      </c>
      <c r="X7" s="35" t="s">
        <v>96</v>
      </c>
      <c r="Y7" s="35" t="s">
        <v>39</v>
      </c>
      <c r="Z7" s="35"/>
    </row>
    <row r="8" ht="16.5" spans="1:26">
      <c r="A8" s="35">
        <v>17721</v>
      </c>
      <c r="B8" s="35" t="s">
        <v>97</v>
      </c>
      <c r="C8" s="35" t="s">
        <v>15</v>
      </c>
      <c r="D8" s="35" t="s">
        <v>98</v>
      </c>
      <c r="E8" s="35" t="s">
        <v>27</v>
      </c>
      <c r="F8" s="35" t="s">
        <v>99</v>
      </c>
      <c r="G8" s="35" t="s">
        <v>41</v>
      </c>
      <c r="H8" s="35" t="s">
        <v>100</v>
      </c>
      <c r="I8" s="35" t="s">
        <v>27</v>
      </c>
      <c r="J8" s="35" t="s">
        <v>101</v>
      </c>
      <c r="K8" s="35" t="s">
        <v>17</v>
      </c>
      <c r="L8" s="35" t="s">
        <v>102</v>
      </c>
      <c r="M8" s="35" t="s">
        <v>17</v>
      </c>
      <c r="N8" s="35" t="s">
        <v>103</v>
      </c>
      <c r="O8" s="35" t="s">
        <v>17</v>
      </c>
      <c r="P8" s="35" t="s">
        <v>104</v>
      </c>
      <c r="Q8" s="35" t="s">
        <v>27</v>
      </c>
      <c r="R8" s="35" t="s">
        <v>105</v>
      </c>
      <c r="S8" s="35" t="s">
        <v>15</v>
      </c>
      <c r="T8" s="35" t="s">
        <v>106</v>
      </c>
      <c r="U8" s="35" t="s">
        <v>39</v>
      </c>
      <c r="V8" s="35" t="s">
        <v>107</v>
      </c>
      <c r="W8" s="35" t="s">
        <v>39</v>
      </c>
      <c r="X8" s="35" t="s">
        <v>108</v>
      </c>
      <c r="Y8" s="35" t="s">
        <v>27</v>
      </c>
      <c r="Z8" s="35"/>
    </row>
    <row r="9" ht="16.5" spans="1:26">
      <c r="A9" s="35">
        <v>18494</v>
      </c>
      <c r="B9" s="35" t="s">
        <v>109</v>
      </c>
      <c r="C9" s="35" t="s">
        <v>39</v>
      </c>
      <c r="D9" s="35" t="s">
        <v>110</v>
      </c>
      <c r="E9" s="35" t="s">
        <v>27</v>
      </c>
      <c r="F9" s="35" t="s">
        <v>111</v>
      </c>
      <c r="G9" s="35" t="s">
        <v>24</v>
      </c>
      <c r="H9" s="35" t="s">
        <v>112</v>
      </c>
      <c r="I9" s="35" t="s">
        <v>39</v>
      </c>
      <c r="J9" s="35" t="s">
        <v>113</v>
      </c>
      <c r="K9" s="35" t="s">
        <v>39</v>
      </c>
      <c r="L9" s="35" t="s">
        <v>114</v>
      </c>
      <c r="M9" s="35" t="s">
        <v>32</v>
      </c>
      <c r="N9" s="35" t="s">
        <v>115</v>
      </c>
      <c r="O9" s="35" t="s">
        <v>39</v>
      </c>
      <c r="P9" s="35" t="s">
        <v>116</v>
      </c>
      <c r="Q9" s="35" t="s">
        <v>27</v>
      </c>
      <c r="R9" s="35" t="s">
        <v>117</v>
      </c>
      <c r="S9" s="35" t="s">
        <v>17</v>
      </c>
      <c r="T9" s="35" t="s">
        <v>118</v>
      </c>
      <c r="U9" s="35" t="s">
        <v>30</v>
      </c>
      <c r="V9" s="35" t="s">
        <v>119</v>
      </c>
      <c r="W9" s="35" t="s">
        <v>27</v>
      </c>
      <c r="X9" s="35" t="s">
        <v>120</v>
      </c>
      <c r="Y9" s="35" t="s">
        <v>121</v>
      </c>
      <c r="Z9" s="35"/>
    </row>
    <row r="10" ht="16.5" spans="1:26">
      <c r="A10" s="35">
        <v>19107</v>
      </c>
      <c r="B10" s="35" t="s">
        <v>122</v>
      </c>
      <c r="C10" s="35" t="s">
        <v>39</v>
      </c>
      <c r="D10" s="35" t="s">
        <v>123</v>
      </c>
      <c r="E10" s="35" t="s">
        <v>15</v>
      </c>
      <c r="F10" s="35" t="s">
        <v>124</v>
      </c>
      <c r="G10" s="35"/>
      <c r="H10" s="35" t="s">
        <v>125</v>
      </c>
      <c r="I10" s="35" t="s">
        <v>20</v>
      </c>
      <c r="J10" s="35" t="s">
        <v>126</v>
      </c>
      <c r="K10" s="35" t="s">
        <v>30</v>
      </c>
      <c r="L10" s="35" t="s">
        <v>127</v>
      </c>
      <c r="M10" s="35" t="s">
        <v>41</v>
      </c>
      <c r="N10" s="35" t="s">
        <v>128</v>
      </c>
      <c r="O10" s="35" t="s">
        <v>20</v>
      </c>
      <c r="P10" s="35" t="s">
        <v>44</v>
      </c>
      <c r="Q10" s="35" t="s">
        <v>20</v>
      </c>
      <c r="R10" s="35" t="s">
        <v>45</v>
      </c>
      <c r="S10" s="35" t="s">
        <v>17</v>
      </c>
      <c r="T10" s="35" t="s">
        <v>129</v>
      </c>
      <c r="U10" s="35" t="s">
        <v>17</v>
      </c>
      <c r="V10" s="35" t="s">
        <v>130</v>
      </c>
      <c r="W10" s="35" t="s">
        <v>131</v>
      </c>
      <c r="X10" s="35" t="s">
        <v>35</v>
      </c>
      <c r="Y10" s="35" t="s">
        <v>15</v>
      </c>
      <c r="Z10" s="35"/>
    </row>
    <row r="11" ht="16.5" spans="1:26">
      <c r="A11" s="35">
        <v>22108</v>
      </c>
      <c r="B11" s="35" t="s">
        <v>132</v>
      </c>
      <c r="C11" s="35" t="s">
        <v>17</v>
      </c>
      <c r="D11" s="35" t="s">
        <v>133</v>
      </c>
      <c r="E11" s="35"/>
      <c r="F11" s="35" t="s">
        <v>134</v>
      </c>
      <c r="G11" s="35" t="s">
        <v>135</v>
      </c>
      <c r="H11" s="35" t="s">
        <v>136</v>
      </c>
      <c r="I11" s="35" t="s">
        <v>39</v>
      </c>
      <c r="J11" s="35" t="s">
        <v>137</v>
      </c>
      <c r="K11" s="35" t="s">
        <v>138</v>
      </c>
      <c r="L11" s="35" t="s">
        <v>139</v>
      </c>
      <c r="M11" s="35" t="s">
        <v>140</v>
      </c>
      <c r="N11" s="35" t="s">
        <v>141</v>
      </c>
      <c r="O11" s="35" t="s">
        <v>43</v>
      </c>
      <c r="P11" s="35" t="s">
        <v>142</v>
      </c>
      <c r="Q11" s="35" t="s">
        <v>143</v>
      </c>
      <c r="R11" s="35" t="s">
        <v>144</v>
      </c>
      <c r="S11" s="35" t="s">
        <v>145</v>
      </c>
      <c r="T11" s="35" t="s">
        <v>146</v>
      </c>
      <c r="U11" s="35" t="s">
        <v>147</v>
      </c>
      <c r="V11" s="35" t="s">
        <v>148</v>
      </c>
      <c r="W11" s="35" t="s">
        <v>149</v>
      </c>
      <c r="X11" s="35" t="s">
        <v>150</v>
      </c>
      <c r="Y11" s="35" t="s">
        <v>151</v>
      </c>
      <c r="Z11" s="35"/>
    </row>
    <row r="12" ht="16.5" spans="1:26">
      <c r="A12" s="35">
        <v>23046</v>
      </c>
      <c r="B12" s="35" t="s">
        <v>152</v>
      </c>
      <c r="C12" s="35" t="s">
        <v>27</v>
      </c>
      <c r="D12" s="35" t="s">
        <v>153</v>
      </c>
      <c r="E12" s="35" t="s">
        <v>154</v>
      </c>
      <c r="F12" s="35" t="s">
        <v>155</v>
      </c>
      <c r="G12" s="35" t="s">
        <v>156</v>
      </c>
      <c r="H12" s="35" t="s">
        <v>157</v>
      </c>
      <c r="I12" s="35" t="s">
        <v>24</v>
      </c>
      <c r="J12" s="35"/>
      <c r="K12" s="35"/>
      <c r="L12" s="35" t="s">
        <v>158</v>
      </c>
      <c r="M12" s="35" t="s">
        <v>39</v>
      </c>
      <c r="N12" s="35" t="s">
        <v>159</v>
      </c>
      <c r="O12" s="35" t="s">
        <v>15</v>
      </c>
      <c r="P12" s="35" t="s">
        <v>160</v>
      </c>
      <c r="Q12" s="35" t="s">
        <v>32</v>
      </c>
      <c r="R12" s="35" t="s">
        <v>161</v>
      </c>
      <c r="S12" s="35" t="s">
        <v>15</v>
      </c>
      <c r="T12" s="35" t="s">
        <v>162</v>
      </c>
      <c r="U12" s="35" t="s">
        <v>30</v>
      </c>
      <c r="V12" s="35" t="s">
        <v>163</v>
      </c>
      <c r="W12" s="35" t="s">
        <v>15</v>
      </c>
      <c r="X12" s="35" t="s">
        <v>164</v>
      </c>
      <c r="Y12" s="35" t="s">
        <v>15</v>
      </c>
      <c r="Z12" s="35"/>
    </row>
    <row r="13" ht="16.5" spans="1:26">
      <c r="A13" s="35">
        <v>23141</v>
      </c>
      <c r="B13" s="35" t="s">
        <v>165</v>
      </c>
      <c r="C13" s="35" t="s">
        <v>39</v>
      </c>
      <c r="D13" s="35" t="s">
        <v>166</v>
      </c>
      <c r="E13" s="35" t="s">
        <v>17</v>
      </c>
      <c r="F13" s="35" t="s">
        <v>167</v>
      </c>
      <c r="G13" s="35" t="s">
        <v>27</v>
      </c>
      <c r="H13" s="35" t="s">
        <v>168</v>
      </c>
      <c r="I13" s="35" t="s">
        <v>20</v>
      </c>
      <c r="J13" s="35" t="s">
        <v>169</v>
      </c>
      <c r="K13" s="35" t="s">
        <v>22</v>
      </c>
      <c r="L13" s="35" t="s">
        <v>170</v>
      </c>
      <c r="M13" s="35" t="s">
        <v>20</v>
      </c>
      <c r="N13" s="35" t="s">
        <v>171</v>
      </c>
      <c r="O13" s="35" t="s">
        <v>41</v>
      </c>
      <c r="P13" s="35" t="s">
        <v>172</v>
      </c>
      <c r="Q13" s="35" t="s">
        <v>20</v>
      </c>
      <c r="R13" s="35" t="s">
        <v>173</v>
      </c>
      <c r="S13" s="35" t="s">
        <v>174</v>
      </c>
      <c r="T13" s="35" t="s">
        <v>175</v>
      </c>
      <c r="U13" s="35" t="s">
        <v>20</v>
      </c>
      <c r="V13" s="35" t="s">
        <v>176</v>
      </c>
      <c r="W13" s="35" t="s">
        <v>54</v>
      </c>
      <c r="X13" s="35" t="s">
        <v>177</v>
      </c>
      <c r="Y13" s="35" t="s">
        <v>17</v>
      </c>
      <c r="Z13" s="35"/>
    </row>
    <row r="14" ht="16.5" spans="1:26">
      <c r="A14" s="35">
        <v>23629</v>
      </c>
      <c r="B14" s="35" t="s">
        <v>178</v>
      </c>
      <c r="C14" s="35" t="s">
        <v>27</v>
      </c>
      <c r="D14" s="35" t="s">
        <v>179</v>
      </c>
      <c r="E14" s="35" t="s">
        <v>17</v>
      </c>
      <c r="F14" s="35" t="s">
        <v>180</v>
      </c>
      <c r="G14" s="35" t="s">
        <v>39</v>
      </c>
      <c r="H14" s="35" t="s">
        <v>181</v>
      </c>
      <c r="I14" s="35" t="s">
        <v>15</v>
      </c>
      <c r="J14" s="35" t="s">
        <v>182</v>
      </c>
      <c r="K14" s="35" t="s">
        <v>32</v>
      </c>
      <c r="L14" s="35" t="s">
        <v>183</v>
      </c>
      <c r="M14" s="35" t="s">
        <v>20</v>
      </c>
      <c r="N14" s="35" t="s">
        <v>184</v>
      </c>
      <c r="O14" s="35" t="s">
        <v>39</v>
      </c>
      <c r="P14" s="35" t="s">
        <v>172</v>
      </c>
      <c r="Q14" s="35" t="s">
        <v>20</v>
      </c>
      <c r="R14" s="35" t="s">
        <v>185</v>
      </c>
      <c r="S14" s="35" t="s">
        <v>39</v>
      </c>
      <c r="T14" s="35" t="s">
        <v>186</v>
      </c>
      <c r="U14" s="35" t="s">
        <v>20</v>
      </c>
      <c r="V14" s="35" t="s">
        <v>187</v>
      </c>
      <c r="W14" s="35" t="s">
        <v>20</v>
      </c>
      <c r="X14" s="35" t="s">
        <v>188</v>
      </c>
      <c r="Y14" s="35" t="s">
        <v>20</v>
      </c>
      <c r="Z14" s="35"/>
    </row>
    <row r="15" ht="16.5" spans="1:26">
      <c r="A15" s="35">
        <v>25319</v>
      </c>
      <c r="B15" s="35" t="s">
        <v>189</v>
      </c>
      <c r="C15" s="35" t="s">
        <v>17</v>
      </c>
      <c r="D15" s="35" t="s">
        <v>190</v>
      </c>
      <c r="E15" s="35" t="s">
        <v>15</v>
      </c>
      <c r="F15" s="35" t="s">
        <v>176</v>
      </c>
      <c r="G15" s="35" t="s">
        <v>30</v>
      </c>
      <c r="H15" s="35" t="s">
        <v>191</v>
      </c>
      <c r="I15" s="35" t="s">
        <v>39</v>
      </c>
      <c r="J15" s="35" t="s">
        <v>192</v>
      </c>
      <c r="K15" s="35" t="s">
        <v>174</v>
      </c>
      <c r="L15" s="35" t="s">
        <v>193</v>
      </c>
      <c r="M15" s="35" t="s">
        <v>194</v>
      </c>
      <c r="N15" s="35" t="s">
        <v>195</v>
      </c>
      <c r="O15" s="35" t="s">
        <v>24</v>
      </c>
      <c r="P15" s="35" t="s">
        <v>193</v>
      </c>
      <c r="Q15" s="35" t="s">
        <v>196</v>
      </c>
      <c r="R15" s="35" t="s">
        <v>197</v>
      </c>
      <c r="S15" s="35" t="s">
        <v>198</v>
      </c>
      <c r="T15" s="35" t="s">
        <v>199</v>
      </c>
      <c r="U15" s="35" t="s">
        <v>200</v>
      </c>
      <c r="V15" s="35" t="s">
        <v>201</v>
      </c>
      <c r="W15" s="35" t="s">
        <v>202</v>
      </c>
      <c r="X15" s="35" t="s">
        <v>203</v>
      </c>
      <c r="Y15" s="35" t="s">
        <v>204</v>
      </c>
      <c r="Z15" s="35"/>
    </row>
    <row r="16" ht="16.5" spans="1:26">
      <c r="A16" s="35">
        <v>26166</v>
      </c>
      <c r="B16" s="35" t="s">
        <v>205</v>
      </c>
      <c r="C16" s="35" t="s">
        <v>17</v>
      </c>
      <c r="D16" s="35" t="s">
        <v>134</v>
      </c>
      <c r="E16" s="35" t="s">
        <v>206</v>
      </c>
      <c r="F16" s="35" t="s">
        <v>207</v>
      </c>
      <c r="G16" s="35" t="s">
        <v>135</v>
      </c>
      <c r="H16" s="35" t="s">
        <v>208</v>
      </c>
      <c r="I16" s="35" t="s">
        <v>39</v>
      </c>
      <c r="J16" s="35" t="s">
        <v>209</v>
      </c>
      <c r="K16" s="35" t="s">
        <v>210</v>
      </c>
      <c r="L16" s="35" t="s">
        <v>211</v>
      </c>
      <c r="M16" s="35" t="s">
        <v>54</v>
      </c>
      <c r="N16" s="35" t="s">
        <v>25</v>
      </c>
      <c r="O16" s="35" t="s">
        <v>17</v>
      </c>
      <c r="P16" s="35" t="s">
        <v>212</v>
      </c>
      <c r="Q16" s="35" t="s">
        <v>32</v>
      </c>
      <c r="R16" s="35" t="s">
        <v>213</v>
      </c>
      <c r="S16" s="35" t="s">
        <v>15</v>
      </c>
      <c r="T16" s="35" t="s">
        <v>214</v>
      </c>
      <c r="U16" s="35" t="s">
        <v>20</v>
      </c>
      <c r="V16" s="35" t="s">
        <v>215</v>
      </c>
      <c r="W16" s="35" t="s">
        <v>32</v>
      </c>
      <c r="X16" s="35" t="s">
        <v>216</v>
      </c>
      <c r="Y16" s="35" t="s">
        <v>32</v>
      </c>
      <c r="Z16" s="35"/>
    </row>
    <row r="17" ht="16.5" spans="1:26">
      <c r="A17" s="35">
        <v>26288</v>
      </c>
      <c r="B17" s="35" t="s">
        <v>217</v>
      </c>
      <c r="C17" s="35" t="s">
        <v>39</v>
      </c>
      <c r="D17" s="35" t="s">
        <v>218</v>
      </c>
      <c r="E17" s="35" t="s">
        <v>41</v>
      </c>
      <c r="F17" s="35" t="s">
        <v>219</v>
      </c>
      <c r="G17" s="35" t="s">
        <v>15</v>
      </c>
      <c r="H17" s="35" t="s">
        <v>220</v>
      </c>
      <c r="I17" s="35" t="s">
        <v>39</v>
      </c>
      <c r="J17" s="35" t="s">
        <v>219</v>
      </c>
      <c r="K17" s="35" t="s">
        <v>221</v>
      </c>
      <c r="L17" s="35" t="s">
        <v>222</v>
      </c>
      <c r="M17" s="35" t="s">
        <v>15</v>
      </c>
      <c r="N17" s="35" t="s">
        <v>223</v>
      </c>
      <c r="O17" s="35" t="s">
        <v>41</v>
      </c>
      <c r="P17" s="35" t="s">
        <v>224</v>
      </c>
      <c r="Q17" s="35" t="s">
        <v>20</v>
      </c>
      <c r="R17" s="35" t="s">
        <v>225</v>
      </c>
      <c r="S17" s="35" t="s">
        <v>17</v>
      </c>
      <c r="T17" s="35" t="s">
        <v>226</v>
      </c>
      <c r="U17" s="35" t="s">
        <v>39</v>
      </c>
      <c r="V17" s="35" t="s">
        <v>227</v>
      </c>
      <c r="W17" s="35" t="s">
        <v>17</v>
      </c>
      <c r="X17" s="35" t="s">
        <v>228</v>
      </c>
      <c r="Y17" s="35" t="s">
        <v>15</v>
      </c>
      <c r="Z17" s="35"/>
    </row>
    <row r="18" ht="16.5" spans="1:26">
      <c r="A18" s="35">
        <v>26611</v>
      </c>
      <c r="B18" s="35" t="s">
        <v>229</v>
      </c>
      <c r="C18" s="35" t="s">
        <v>39</v>
      </c>
      <c r="D18" s="35" t="s">
        <v>230</v>
      </c>
      <c r="E18" s="35" t="s">
        <v>17</v>
      </c>
      <c r="F18" s="35" t="s">
        <v>231</v>
      </c>
      <c r="G18" s="35" t="s">
        <v>15</v>
      </c>
      <c r="H18" s="35" t="s">
        <v>232</v>
      </c>
      <c r="I18" s="35" t="s">
        <v>17</v>
      </c>
      <c r="J18" s="35" t="s">
        <v>233</v>
      </c>
      <c r="K18" s="35" t="s">
        <v>15</v>
      </c>
      <c r="L18" s="35" t="s">
        <v>234</v>
      </c>
      <c r="M18" s="35" t="s">
        <v>41</v>
      </c>
      <c r="N18" s="35" t="s">
        <v>235</v>
      </c>
      <c r="O18" s="35" t="s">
        <v>30</v>
      </c>
      <c r="P18" s="35" t="s">
        <v>236</v>
      </c>
      <c r="Q18" s="35" t="s">
        <v>24</v>
      </c>
      <c r="R18" s="35" t="s">
        <v>237</v>
      </c>
      <c r="S18" s="35" t="s">
        <v>15</v>
      </c>
      <c r="T18" s="35" t="s">
        <v>238</v>
      </c>
      <c r="U18" s="35" t="s">
        <v>30</v>
      </c>
      <c r="V18" s="35" t="s">
        <v>239</v>
      </c>
      <c r="W18" s="35" t="s">
        <v>39</v>
      </c>
      <c r="X18" s="35" t="s">
        <v>240</v>
      </c>
      <c r="Y18" s="35" t="s">
        <v>32</v>
      </c>
      <c r="Z18" s="35"/>
    </row>
    <row r="19" ht="16.5" spans="1:26">
      <c r="A19" s="35">
        <v>26690</v>
      </c>
      <c r="B19" s="35" t="s">
        <v>241</v>
      </c>
      <c r="C19" s="35" t="s">
        <v>39</v>
      </c>
      <c r="D19" s="35" t="s">
        <v>242</v>
      </c>
      <c r="E19" s="35" t="s">
        <v>27</v>
      </c>
      <c r="F19" s="35" t="s">
        <v>243</v>
      </c>
      <c r="G19" s="35" t="s">
        <v>27</v>
      </c>
      <c r="H19" s="35" t="s">
        <v>244</v>
      </c>
      <c r="I19" s="35" t="s">
        <v>39</v>
      </c>
      <c r="J19" s="35" t="s">
        <v>245</v>
      </c>
      <c r="K19" s="35" t="s">
        <v>27</v>
      </c>
      <c r="L19" s="35" t="s">
        <v>246</v>
      </c>
      <c r="M19" s="35" t="s">
        <v>30</v>
      </c>
      <c r="N19" s="35" t="s">
        <v>247</v>
      </c>
      <c r="O19" s="35" t="s">
        <v>43</v>
      </c>
      <c r="P19" s="35" t="s">
        <v>248</v>
      </c>
      <c r="Q19" s="35" t="s">
        <v>20</v>
      </c>
      <c r="R19" s="35" t="s">
        <v>249</v>
      </c>
      <c r="S19" s="35" t="s">
        <v>30</v>
      </c>
      <c r="T19" s="35" t="s">
        <v>250</v>
      </c>
      <c r="U19" s="35" t="s">
        <v>20</v>
      </c>
      <c r="V19" s="35" t="s">
        <v>251</v>
      </c>
      <c r="W19" s="35" t="s">
        <v>27</v>
      </c>
      <c r="X19" s="35" t="s">
        <v>252</v>
      </c>
      <c r="Y19" s="35" t="s">
        <v>15</v>
      </c>
      <c r="Z19" s="35"/>
    </row>
    <row r="20" ht="16.5" spans="1:26">
      <c r="A20" s="35">
        <v>27886</v>
      </c>
      <c r="B20" s="35" t="s">
        <v>253</v>
      </c>
      <c r="C20" s="35" t="s">
        <v>39</v>
      </c>
      <c r="D20" s="35" t="s">
        <v>254</v>
      </c>
      <c r="E20" s="35" t="s">
        <v>17</v>
      </c>
      <c r="F20" s="35" t="s">
        <v>255</v>
      </c>
      <c r="G20" s="35" t="s">
        <v>27</v>
      </c>
      <c r="H20" s="35" t="s">
        <v>256</v>
      </c>
      <c r="I20" s="35" t="s">
        <v>24</v>
      </c>
      <c r="J20" s="35" t="s">
        <v>257</v>
      </c>
      <c r="K20" s="35" t="s">
        <v>30</v>
      </c>
      <c r="L20" s="35" t="s">
        <v>258</v>
      </c>
      <c r="M20" s="35" t="s">
        <v>39</v>
      </c>
      <c r="N20" s="35" t="s">
        <v>259</v>
      </c>
      <c r="O20" s="35" t="s">
        <v>39</v>
      </c>
      <c r="P20" s="35" t="s">
        <v>260</v>
      </c>
      <c r="Q20" s="35" t="s">
        <v>39</v>
      </c>
      <c r="R20" s="35" t="s">
        <v>261</v>
      </c>
      <c r="S20" s="35" t="s">
        <v>15</v>
      </c>
      <c r="T20" s="35" t="s">
        <v>262</v>
      </c>
      <c r="U20" s="35" t="s">
        <v>39</v>
      </c>
      <c r="V20" s="35" t="s">
        <v>263</v>
      </c>
      <c r="W20" s="35" t="s">
        <v>39</v>
      </c>
      <c r="X20" s="35" t="s">
        <v>264</v>
      </c>
      <c r="Y20" s="35" t="s">
        <v>17</v>
      </c>
      <c r="Z20" s="35"/>
    </row>
    <row r="21" ht="16.5" spans="1:26">
      <c r="A21" s="35">
        <v>29211</v>
      </c>
      <c r="B21" s="35" t="s">
        <v>265</v>
      </c>
      <c r="C21" s="35" t="s">
        <v>20</v>
      </c>
      <c r="D21" s="35" t="s">
        <v>266</v>
      </c>
      <c r="E21" s="35" t="s">
        <v>17</v>
      </c>
      <c r="F21" s="35" t="s">
        <v>267</v>
      </c>
      <c r="G21" s="35" t="s">
        <v>30</v>
      </c>
      <c r="H21" s="35" t="s">
        <v>268</v>
      </c>
      <c r="I21" s="35" t="s">
        <v>15</v>
      </c>
      <c r="J21" s="35" t="s">
        <v>269</v>
      </c>
      <c r="K21" s="35" t="s">
        <v>54</v>
      </c>
      <c r="L21" s="35" t="s">
        <v>270</v>
      </c>
      <c r="M21" s="35" t="s">
        <v>32</v>
      </c>
      <c r="N21" s="35" t="s">
        <v>271</v>
      </c>
      <c r="O21" s="35" t="s">
        <v>41</v>
      </c>
      <c r="P21" s="35" t="s">
        <v>272</v>
      </c>
      <c r="Q21" s="35" t="s">
        <v>15</v>
      </c>
      <c r="R21" s="35" t="s">
        <v>273</v>
      </c>
      <c r="S21" s="35" t="s">
        <v>39</v>
      </c>
      <c r="T21" s="35" t="s">
        <v>274</v>
      </c>
      <c r="U21" s="35" t="s">
        <v>20</v>
      </c>
      <c r="V21" s="35" t="s">
        <v>275</v>
      </c>
      <c r="W21" s="35" t="s">
        <v>39</v>
      </c>
      <c r="X21" s="35" t="s">
        <v>276</v>
      </c>
      <c r="Y21" s="35" t="s">
        <v>41</v>
      </c>
      <c r="Z21" s="35"/>
    </row>
    <row r="22" ht="16.5" spans="1:26">
      <c r="A22" s="35">
        <v>29382</v>
      </c>
      <c r="B22" s="35" t="s">
        <v>277</v>
      </c>
      <c r="C22" s="35" t="s">
        <v>174</v>
      </c>
      <c r="D22" s="35" t="s">
        <v>278</v>
      </c>
      <c r="E22" s="35" t="s">
        <v>20</v>
      </c>
      <c r="F22" s="35" t="s">
        <v>279</v>
      </c>
      <c r="G22" s="35" t="s">
        <v>27</v>
      </c>
      <c r="H22" s="35" t="s">
        <v>280</v>
      </c>
      <c r="I22" s="35" t="s">
        <v>20</v>
      </c>
      <c r="J22" s="35" t="s">
        <v>281</v>
      </c>
      <c r="K22" s="35" t="s">
        <v>20</v>
      </c>
      <c r="L22" s="35" t="s">
        <v>282</v>
      </c>
      <c r="M22" s="35" t="s">
        <v>17</v>
      </c>
      <c r="N22" s="35" t="s">
        <v>283</v>
      </c>
      <c r="O22" s="35" t="s">
        <v>24</v>
      </c>
      <c r="P22" s="35" t="s">
        <v>284</v>
      </c>
      <c r="Q22" s="35" t="s">
        <v>15</v>
      </c>
      <c r="R22" s="35" t="s">
        <v>285</v>
      </c>
      <c r="S22" s="35" t="s">
        <v>17</v>
      </c>
      <c r="T22" s="35" t="s">
        <v>286</v>
      </c>
      <c r="U22" s="35" t="s">
        <v>17</v>
      </c>
      <c r="V22" s="35" t="s">
        <v>287</v>
      </c>
      <c r="W22" s="35" t="s">
        <v>32</v>
      </c>
      <c r="X22" s="35" t="s">
        <v>153</v>
      </c>
      <c r="Y22" s="35" t="s">
        <v>15</v>
      </c>
      <c r="Z22" s="35"/>
    </row>
    <row r="23" ht="16.5" spans="1:26">
      <c r="A23" s="35">
        <v>31530</v>
      </c>
      <c r="B23" s="35" t="s">
        <v>288</v>
      </c>
      <c r="C23" s="35" t="s">
        <v>27</v>
      </c>
      <c r="D23" s="35" t="s">
        <v>289</v>
      </c>
      <c r="E23" s="35" t="s">
        <v>20</v>
      </c>
      <c r="F23" s="35" t="s">
        <v>290</v>
      </c>
      <c r="G23" s="35" t="s">
        <v>15</v>
      </c>
      <c r="H23" s="35" t="s">
        <v>291</v>
      </c>
      <c r="I23" s="35" t="s">
        <v>174</v>
      </c>
      <c r="J23" s="35" t="s">
        <v>292</v>
      </c>
      <c r="K23" s="35" t="s">
        <v>32</v>
      </c>
      <c r="L23" s="35" t="s">
        <v>293</v>
      </c>
      <c r="M23" s="35" t="s">
        <v>20</v>
      </c>
      <c r="N23" s="35" t="s">
        <v>294</v>
      </c>
      <c r="O23" s="35" t="s">
        <v>174</v>
      </c>
      <c r="P23" s="35" t="s">
        <v>295</v>
      </c>
      <c r="Q23" s="35" t="s">
        <v>39</v>
      </c>
      <c r="R23" s="35" t="s">
        <v>296</v>
      </c>
      <c r="S23" s="35" t="s">
        <v>17</v>
      </c>
      <c r="T23" s="35" t="s">
        <v>297</v>
      </c>
      <c r="U23" s="35" t="s">
        <v>39</v>
      </c>
      <c r="V23" s="35" t="s">
        <v>298</v>
      </c>
      <c r="W23" s="35" t="s">
        <v>15</v>
      </c>
      <c r="X23" s="35" t="s">
        <v>299</v>
      </c>
      <c r="Y23" s="35" t="s">
        <v>39</v>
      </c>
      <c r="Z23" s="35"/>
    </row>
    <row r="24" ht="16.5" spans="1:26">
      <c r="A24" s="35">
        <v>31998</v>
      </c>
      <c r="B24" s="35" t="s">
        <v>300</v>
      </c>
      <c r="C24" s="35" t="s">
        <v>41</v>
      </c>
      <c r="D24" s="35" t="s">
        <v>301</v>
      </c>
      <c r="E24" s="35" t="s">
        <v>174</v>
      </c>
      <c r="F24" s="35" t="s">
        <v>302</v>
      </c>
      <c r="G24" s="35" t="s">
        <v>39</v>
      </c>
      <c r="H24" s="35" t="s">
        <v>303</v>
      </c>
      <c r="I24" s="35" t="s">
        <v>20</v>
      </c>
      <c r="J24" s="35" t="s">
        <v>304</v>
      </c>
      <c r="K24" s="35" t="s">
        <v>20</v>
      </c>
      <c r="L24" s="35" t="s">
        <v>305</v>
      </c>
      <c r="M24" s="35" t="s">
        <v>39</v>
      </c>
      <c r="N24" s="35" t="s">
        <v>306</v>
      </c>
      <c r="O24" s="35" t="s">
        <v>15</v>
      </c>
      <c r="P24" s="35" t="s">
        <v>307</v>
      </c>
      <c r="Q24" s="35" t="s">
        <v>20</v>
      </c>
      <c r="R24" s="35" t="s">
        <v>308</v>
      </c>
      <c r="S24" s="35" t="s">
        <v>17</v>
      </c>
      <c r="T24" s="35" t="s">
        <v>309</v>
      </c>
      <c r="U24" s="35" t="s">
        <v>17</v>
      </c>
      <c r="V24" s="35" t="s">
        <v>310</v>
      </c>
      <c r="W24" s="35" t="s">
        <v>41</v>
      </c>
      <c r="X24" s="35" t="s">
        <v>311</v>
      </c>
      <c r="Y24" s="35" t="s">
        <v>15</v>
      </c>
      <c r="Z24" s="35"/>
    </row>
    <row r="25" ht="16.5" spans="1:26">
      <c r="A25" s="35">
        <v>33564</v>
      </c>
      <c r="B25" s="35" t="s">
        <v>312</v>
      </c>
      <c r="C25" s="35" t="s">
        <v>15</v>
      </c>
      <c r="D25" s="35" t="s">
        <v>313</v>
      </c>
      <c r="E25" s="35" t="s">
        <v>17</v>
      </c>
      <c r="F25" s="35" t="s">
        <v>314</v>
      </c>
      <c r="G25" s="35" t="s">
        <v>15</v>
      </c>
      <c r="H25" s="35" t="s">
        <v>315</v>
      </c>
      <c r="I25" s="35" t="s">
        <v>24</v>
      </c>
      <c r="J25" s="35" t="s">
        <v>316</v>
      </c>
      <c r="K25" s="35" t="s">
        <v>41</v>
      </c>
      <c r="L25" s="35" t="s">
        <v>317</v>
      </c>
      <c r="M25" s="35" t="s">
        <v>15</v>
      </c>
      <c r="N25" s="35" t="s">
        <v>318</v>
      </c>
      <c r="O25" s="35" t="s">
        <v>54</v>
      </c>
      <c r="P25" s="35" t="s">
        <v>319</v>
      </c>
      <c r="Q25" s="35" t="s">
        <v>27</v>
      </c>
      <c r="R25" s="35" t="s">
        <v>320</v>
      </c>
      <c r="S25" s="35" t="s">
        <v>17</v>
      </c>
      <c r="T25" s="35" t="s">
        <v>321</v>
      </c>
      <c r="U25" s="35" t="s">
        <v>39</v>
      </c>
      <c r="V25" s="35" t="s">
        <v>322</v>
      </c>
      <c r="W25" s="35" t="s">
        <v>20</v>
      </c>
      <c r="X25" s="35" t="s">
        <v>323</v>
      </c>
      <c r="Y25" s="35" t="s">
        <v>32</v>
      </c>
      <c r="Z25" s="35"/>
    </row>
    <row r="26" ht="16.5" spans="1:26">
      <c r="A26" s="35">
        <v>34919</v>
      </c>
      <c r="B26" s="35" t="s">
        <v>324</v>
      </c>
      <c r="C26" s="35" t="s">
        <v>39</v>
      </c>
      <c r="D26" s="35" t="s">
        <v>325</v>
      </c>
      <c r="E26" s="35" t="s">
        <v>27</v>
      </c>
      <c r="F26" s="35" t="s">
        <v>326</v>
      </c>
      <c r="G26" s="35" t="s">
        <v>15</v>
      </c>
      <c r="H26" s="35" t="s">
        <v>327</v>
      </c>
      <c r="I26" s="35" t="s">
        <v>17</v>
      </c>
      <c r="J26" s="35" t="s">
        <v>328</v>
      </c>
      <c r="K26" s="35" t="s">
        <v>41</v>
      </c>
      <c r="L26" s="35" t="s">
        <v>329</v>
      </c>
      <c r="M26" s="35" t="s">
        <v>41</v>
      </c>
      <c r="N26" s="35" t="s">
        <v>330</v>
      </c>
      <c r="O26" s="35" t="s">
        <v>17</v>
      </c>
      <c r="P26" s="35" t="s">
        <v>331</v>
      </c>
      <c r="Q26" s="35" t="s">
        <v>17</v>
      </c>
      <c r="R26" s="35" t="s">
        <v>332</v>
      </c>
      <c r="S26" s="35" t="s">
        <v>174</v>
      </c>
      <c r="T26" s="35" t="s">
        <v>333</v>
      </c>
      <c r="U26" s="35" t="s">
        <v>39</v>
      </c>
      <c r="V26" s="35" t="s">
        <v>334</v>
      </c>
      <c r="W26" s="35" t="s">
        <v>27</v>
      </c>
      <c r="X26" s="35" t="s">
        <v>335</v>
      </c>
      <c r="Y26" s="35" t="s">
        <v>24</v>
      </c>
      <c r="Z26" s="35"/>
    </row>
    <row r="27" ht="16.5" spans="1:26">
      <c r="A27" s="35">
        <v>35447</v>
      </c>
      <c r="B27" s="35" t="s">
        <v>336</v>
      </c>
      <c r="C27" s="35" t="s">
        <v>174</v>
      </c>
      <c r="D27" s="35" t="s">
        <v>337</v>
      </c>
      <c r="E27" s="35" t="s">
        <v>27</v>
      </c>
      <c r="F27" s="35" t="s">
        <v>338</v>
      </c>
      <c r="G27" s="35" t="s">
        <v>15</v>
      </c>
      <c r="H27" s="35" t="s">
        <v>339</v>
      </c>
      <c r="I27" s="35" t="s">
        <v>20</v>
      </c>
      <c r="J27" s="35" t="s">
        <v>340</v>
      </c>
      <c r="K27" s="35" t="s">
        <v>41</v>
      </c>
      <c r="L27" s="35" t="s">
        <v>341</v>
      </c>
      <c r="M27" s="35" t="s">
        <v>15</v>
      </c>
      <c r="N27" s="35" t="s">
        <v>342</v>
      </c>
      <c r="O27" s="35" t="s">
        <v>32</v>
      </c>
      <c r="P27" s="35" t="s">
        <v>343</v>
      </c>
      <c r="Q27" s="35" t="s">
        <v>15</v>
      </c>
      <c r="R27" s="35" t="s">
        <v>344</v>
      </c>
      <c r="S27" s="35" t="s">
        <v>32</v>
      </c>
      <c r="T27" s="35" t="s">
        <v>345</v>
      </c>
      <c r="U27" s="35" t="s">
        <v>39</v>
      </c>
      <c r="V27" s="35" t="s">
        <v>346</v>
      </c>
      <c r="W27" s="35" t="s">
        <v>24</v>
      </c>
      <c r="X27" s="35" t="s">
        <v>347</v>
      </c>
      <c r="Y27" s="35" t="s">
        <v>17</v>
      </c>
      <c r="Z27" s="35"/>
    </row>
    <row r="28" ht="16.5" spans="1:26">
      <c r="A28" s="35">
        <v>36495</v>
      </c>
      <c r="B28" s="35" t="s">
        <v>348</v>
      </c>
      <c r="C28" s="35" t="s">
        <v>39</v>
      </c>
      <c r="D28" s="35" t="s">
        <v>349</v>
      </c>
      <c r="E28" s="35" t="s">
        <v>17</v>
      </c>
      <c r="F28" s="35" t="s">
        <v>350</v>
      </c>
      <c r="G28" s="35" t="s">
        <v>15</v>
      </c>
      <c r="H28" s="35" t="s">
        <v>351</v>
      </c>
      <c r="I28" s="35" t="s">
        <v>24</v>
      </c>
      <c r="J28" s="35" t="s">
        <v>352</v>
      </c>
      <c r="K28" s="35" t="s">
        <v>15</v>
      </c>
      <c r="L28" s="35" t="s">
        <v>353</v>
      </c>
      <c r="M28" s="35" t="s">
        <v>32</v>
      </c>
      <c r="N28" s="35" t="s">
        <v>354</v>
      </c>
      <c r="O28" s="35" t="s">
        <v>20</v>
      </c>
      <c r="P28" s="35" t="s">
        <v>355</v>
      </c>
      <c r="Q28" s="35" t="s">
        <v>20</v>
      </c>
      <c r="R28" s="35" t="s">
        <v>356</v>
      </c>
      <c r="S28" s="35" t="s">
        <v>15</v>
      </c>
      <c r="T28" s="35" t="s">
        <v>357</v>
      </c>
      <c r="U28" s="35" t="s">
        <v>20</v>
      </c>
      <c r="V28" s="35" t="s">
        <v>358</v>
      </c>
      <c r="W28" s="35" t="s">
        <v>15</v>
      </c>
      <c r="X28" s="35" t="s">
        <v>359</v>
      </c>
      <c r="Y28" s="35" t="s">
        <v>15</v>
      </c>
      <c r="Z28" s="35"/>
    </row>
    <row r="29" ht="16.5" spans="1:26">
      <c r="A29" s="35">
        <v>37086</v>
      </c>
      <c r="B29" s="35" t="s">
        <v>360</v>
      </c>
      <c r="C29" s="35" t="s">
        <v>39</v>
      </c>
      <c r="D29" s="35" t="s">
        <v>361</v>
      </c>
      <c r="E29" s="35" t="s">
        <v>20</v>
      </c>
      <c r="F29" s="35" t="s">
        <v>362</v>
      </c>
      <c r="G29" s="35" t="s">
        <v>30</v>
      </c>
      <c r="H29" s="35" t="s">
        <v>363</v>
      </c>
      <c r="I29" s="35" t="s">
        <v>39</v>
      </c>
      <c r="J29" s="35" t="s">
        <v>364</v>
      </c>
      <c r="K29" s="35" t="s">
        <v>17</v>
      </c>
      <c r="L29" s="35" t="s">
        <v>365</v>
      </c>
      <c r="M29" s="35" t="s">
        <v>41</v>
      </c>
      <c r="N29" s="35" t="s">
        <v>366</v>
      </c>
      <c r="O29" s="35" t="s">
        <v>15</v>
      </c>
      <c r="P29" s="35" t="s">
        <v>367</v>
      </c>
      <c r="Q29" s="35" t="s">
        <v>32</v>
      </c>
      <c r="R29" s="35" t="s">
        <v>368</v>
      </c>
      <c r="S29" s="35" t="s">
        <v>17</v>
      </c>
      <c r="T29" s="35" t="s">
        <v>369</v>
      </c>
      <c r="U29" s="35" t="s">
        <v>20</v>
      </c>
      <c r="V29" s="35" t="s">
        <v>370</v>
      </c>
      <c r="W29" s="35" t="s">
        <v>32</v>
      </c>
      <c r="X29" s="35" t="s">
        <v>371</v>
      </c>
      <c r="Y29" s="35" t="s">
        <v>32</v>
      </c>
      <c r="Z29" s="35"/>
    </row>
    <row r="30" ht="16.5" spans="1:26">
      <c r="A30" s="35">
        <v>44975</v>
      </c>
      <c r="B30" s="35" t="s">
        <v>372</v>
      </c>
      <c r="C30" s="35" t="s">
        <v>39</v>
      </c>
      <c r="D30" s="35" t="s">
        <v>373</v>
      </c>
      <c r="E30" s="35" t="s">
        <v>174</v>
      </c>
      <c r="F30" s="35" t="s">
        <v>374</v>
      </c>
      <c r="G30" s="35" t="s">
        <v>174</v>
      </c>
      <c r="H30" s="35" t="s">
        <v>375</v>
      </c>
      <c r="I30" s="35" t="s">
        <v>39</v>
      </c>
      <c r="J30" s="35" t="s">
        <v>376</v>
      </c>
      <c r="K30" s="35" t="s">
        <v>174</v>
      </c>
      <c r="L30" s="35" t="s">
        <v>377</v>
      </c>
      <c r="M30" s="35" t="s">
        <v>41</v>
      </c>
      <c r="N30" s="35" t="s">
        <v>378</v>
      </c>
      <c r="O30" s="35" t="s">
        <v>43</v>
      </c>
      <c r="P30" s="35" t="s">
        <v>379</v>
      </c>
      <c r="Q30" s="35" t="s">
        <v>20</v>
      </c>
      <c r="R30" s="35" t="s">
        <v>380</v>
      </c>
      <c r="S30" s="35" t="s">
        <v>39</v>
      </c>
      <c r="T30" s="35" t="s">
        <v>381</v>
      </c>
      <c r="U30" s="35" t="s">
        <v>20</v>
      </c>
      <c r="V30" s="35" t="s">
        <v>382</v>
      </c>
      <c r="W30" s="35" t="s">
        <v>41</v>
      </c>
      <c r="X30" s="35" t="s">
        <v>383</v>
      </c>
      <c r="Y30" s="35" t="s">
        <v>20</v>
      </c>
      <c r="Z30" s="35"/>
    </row>
    <row r="31" ht="16.5" spans="1:26">
      <c r="A31" s="35">
        <v>46696</v>
      </c>
      <c r="B31" s="35" t="s">
        <v>384</v>
      </c>
      <c r="C31" s="35" t="s">
        <v>174</v>
      </c>
      <c r="D31" s="35" t="s">
        <v>385</v>
      </c>
      <c r="E31" s="35" t="s">
        <v>24</v>
      </c>
      <c r="F31" s="35" t="s">
        <v>386</v>
      </c>
      <c r="G31" s="35" t="s">
        <v>41</v>
      </c>
      <c r="H31" s="35" t="s">
        <v>387</v>
      </c>
      <c r="I31" s="35" t="s">
        <v>30</v>
      </c>
      <c r="J31" s="35" t="s">
        <v>388</v>
      </c>
      <c r="K31" s="35" t="s">
        <v>389</v>
      </c>
      <c r="L31" s="35" t="s">
        <v>390</v>
      </c>
      <c r="M31" s="35" t="s">
        <v>43</v>
      </c>
      <c r="N31" s="35" t="s">
        <v>391</v>
      </c>
      <c r="O31" s="35" t="s">
        <v>17</v>
      </c>
      <c r="P31" s="35" t="s">
        <v>392</v>
      </c>
      <c r="Q31" s="35" t="s">
        <v>15</v>
      </c>
      <c r="R31" s="35" t="s">
        <v>393</v>
      </c>
      <c r="S31" s="35" t="s">
        <v>30</v>
      </c>
      <c r="T31" s="35" t="s">
        <v>394</v>
      </c>
      <c r="U31" s="35" t="s">
        <v>27</v>
      </c>
      <c r="V31" s="35" t="s">
        <v>395</v>
      </c>
      <c r="W31" s="35" t="s">
        <v>27</v>
      </c>
      <c r="X31" s="35" t="s">
        <v>396</v>
      </c>
      <c r="Y31" s="35" t="s">
        <v>32</v>
      </c>
      <c r="Z31" s="35"/>
    </row>
    <row r="32" ht="16.5" spans="1:26">
      <c r="A32" s="35">
        <v>48230</v>
      </c>
      <c r="B32" s="35" t="s">
        <v>397</v>
      </c>
      <c r="C32" s="35" t="s">
        <v>39</v>
      </c>
      <c r="D32" s="35" t="s">
        <v>398</v>
      </c>
      <c r="E32" s="35" t="s">
        <v>17</v>
      </c>
      <c r="F32" s="35" t="s">
        <v>399</v>
      </c>
      <c r="G32" s="35" t="s">
        <v>15</v>
      </c>
      <c r="H32" s="35" t="s">
        <v>400</v>
      </c>
      <c r="I32" s="35" t="s">
        <v>20</v>
      </c>
      <c r="J32" s="35" t="s">
        <v>401</v>
      </c>
      <c r="K32" s="35" t="s">
        <v>39</v>
      </c>
      <c r="L32" s="35" t="s">
        <v>402</v>
      </c>
      <c r="M32" s="35" t="s">
        <v>41</v>
      </c>
      <c r="N32" s="35" t="s">
        <v>403</v>
      </c>
      <c r="O32" s="35" t="s">
        <v>24</v>
      </c>
      <c r="P32" s="35" t="s">
        <v>404</v>
      </c>
      <c r="Q32" s="35" t="s">
        <v>54</v>
      </c>
      <c r="R32" s="35" t="s">
        <v>405</v>
      </c>
      <c r="S32" s="35" t="s">
        <v>32</v>
      </c>
      <c r="T32" s="35" t="s">
        <v>406</v>
      </c>
      <c r="U32" s="35" t="s">
        <v>30</v>
      </c>
      <c r="V32" s="35" t="s">
        <v>407</v>
      </c>
      <c r="W32" s="35" t="s">
        <v>32</v>
      </c>
      <c r="X32" s="35" t="s">
        <v>408</v>
      </c>
      <c r="Y32" s="35" t="s">
        <v>39</v>
      </c>
      <c r="Z32" s="35"/>
    </row>
    <row r="33" ht="16.5" spans="1:26">
      <c r="A33" s="35">
        <v>48724</v>
      </c>
      <c r="B33" s="35" t="s">
        <v>409</v>
      </c>
      <c r="C33" s="35" t="s">
        <v>39</v>
      </c>
      <c r="D33" s="35" t="s">
        <v>410</v>
      </c>
      <c r="E33" s="35" t="s">
        <v>17</v>
      </c>
      <c r="F33" s="35" t="s">
        <v>411</v>
      </c>
      <c r="G33" s="35" t="s">
        <v>39</v>
      </c>
      <c r="H33" s="35" t="s">
        <v>412</v>
      </c>
      <c r="I33" s="35" t="s">
        <v>17</v>
      </c>
      <c r="J33" s="35" t="s">
        <v>413</v>
      </c>
      <c r="K33" s="35" t="s">
        <v>27</v>
      </c>
      <c r="L33" s="35" t="s">
        <v>414</v>
      </c>
      <c r="M33" s="35" t="s">
        <v>15</v>
      </c>
      <c r="N33" s="35" t="s">
        <v>415</v>
      </c>
      <c r="O33" s="35" t="s">
        <v>54</v>
      </c>
      <c r="P33" s="35" t="s">
        <v>416</v>
      </c>
      <c r="Q33" s="35" t="s">
        <v>32</v>
      </c>
      <c r="R33" s="35" t="s">
        <v>417</v>
      </c>
      <c r="S33" s="35" t="s">
        <v>15</v>
      </c>
      <c r="T33" s="35" t="s">
        <v>418</v>
      </c>
      <c r="U33" s="35" t="s">
        <v>17</v>
      </c>
      <c r="V33" s="35" t="s">
        <v>419</v>
      </c>
      <c r="W33" s="35" t="s">
        <v>24</v>
      </c>
      <c r="X33" s="35" t="s">
        <v>420</v>
      </c>
      <c r="Y33" s="35" t="s">
        <v>15</v>
      </c>
      <c r="Z33" s="35"/>
    </row>
    <row r="34" ht="16.5" spans="1:26">
      <c r="A34" s="35">
        <v>49247</v>
      </c>
      <c r="B34" s="35" t="s">
        <v>421</v>
      </c>
      <c r="C34" s="35" t="s">
        <v>15</v>
      </c>
      <c r="D34" s="35" t="s">
        <v>422</v>
      </c>
      <c r="E34" s="35" t="s">
        <v>27</v>
      </c>
      <c r="F34" s="35" t="s">
        <v>423</v>
      </c>
      <c r="G34" s="35" t="s">
        <v>39</v>
      </c>
      <c r="H34" s="35" t="s">
        <v>424</v>
      </c>
      <c r="I34" s="35" t="s">
        <v>39</v>
      </c>
      <c r="J34" s="35" t="s">
        <v>425</v>
      </c>
      <c r="K34" s="35" t="s">
        <v>54</v>
      </c>
      <c r="L34" s="35" t="s">
        <v>47</v>
      </c>
      <c r="M34" s="35" t="s">
        <v>41</v>
      </c>
      <c r="N34" s="35" t="s">
        <v>426</v>
      </c>
      <c r="O34" s="35" t="s">
        <v>41</v>
      </c>
      <c r="P34" s="35" t="s">
        <v>427</v>
      </c>
      <c r="Q34" s="35" t="s">
        <v>43</v>
      </c>
      <c r="R34" s="35" t="s">
        <v>428</v>
      </c>
      <c r="S34" s="35" t="s">
        <v>39</v>
      </c>
      <c r="T34" s="35" t="s">
        <v>429</v>
      </c>
      <c r="U34" s="35" t="s">
        <v>39</v>
      </c>
      <c r="V34" s="35" t="s">
        <v>430</v>
      </c>
      <c r="W34" s="35" t="s">
        <v>39</v>
      </c>
      <c r="X34" s="35" t="s">
        <v>431</v>
      </c>
      <c r="Y34" s="35" t="s">
        <v>24</v>
      </c>
      <c r="Z34" s="35"/>
    </row>
    <row r="35" ht="16.5" spans="1:26">
      <c r="A35" s="35">
        <v>50170</v>
      </c>
      <c r="B35" s="35" t="s">
        <v>432</v>
      </c>
      <c r="C35" s="35" t="s">
        <v>39</v>
      </c>
      <c r="D35" s="35" t="s">
        <v>433</v>
      </c>
      <c r="E35" s="35" t="s">
        <v>27</v>
      </c>
      <c r="F35" s="35" t="s">
        <v>434</v>
      </c>
      <c r="G35" s="35" t="s">
        <v>15</v>
      </c>
      <c r="H35" s="35" t="s">
        <v>435</v>
      </c>
      <c r="I35" s="35" t="s">
        <v>17</v>
      </c>
      <c r="J35" s="35" t="s">
        <v>436</v>
      </c>
      <c r="K35" s="35" t="s">
        <v>41</v>
      </c>
      <c r="L35" s="35" t="s">
        <v>437</v>
      </c>
      <c r="M35" s="35" t="s">
        <v>32</v>
      </c>
      <c r="N35" s="35" t="s">
        <v>378</v>
      </c>
      <c r="O35" s="35" t="s">
        <v>43</v>
      </c>
      <c r="P35" s="35" t="s">
        <v>438</v>
      </c>
      <c r="Q35" s="35" t="s">
        <v>27</v>
      </c>
      <c r="R35" s="35" t="s">
        <v>237</v>
      </c>
      <c r="S35" s="35" t="s">
        <v>17</v>
      </c>
      <c r="T35" s="35" t="s">
        <v>439</v>
      </c>
      <c r="U35" s="35" t="s">
        <v>20</v>
      </c>
      <c r="V35" s="35" t="s">
        <v>107</v>
      </c>
      <c r="W35" s="35" t="s">
        <v>27</v>
      </c>
      <c r="X35" s="35" t="s">
        <v>440</v>
      </c>
      <c r="Y35" s="35" t="s">
        <v>24</v>
      </c>
      <c r="Z35" s="35"/>
    </row>
    <row r="36" ht="16.5" spans="1:26">
      <c r="A36" s="35">
        <v>50509</v>
      </c>
      <c r="B36" s="35" t="s">
        <v>441</v>
      </c>
      <c r="C36" s="35" t="s">
        <v>30</v>
      </c>
      <c r="D36" s="35" t="s">
        <v>442</v>
      </c>
      <c r="E36" s="35" t="s">
        <v>17</v>
      </c>
      <c r="F36" s="35" t="s">
        <v>443</v>
      </c>
      <c r="G36" s="35" t="s">
        <v>15</v>
      </c>
      <c r="H36" s="35" t="s">
        <v>444</v>
      </c>
      <c r="I36" s="35" t="s">
        <v>17</v>
      </c>
      <c r="J36" s="35" t="s">
        <v>445</v>
      </c>
      <c r="K36" s="35" t="s">
        <v>30</v>
      </c>
      <c r="L36" s="35" t="s">
        <v>446</v>
      </c>
      <c r="M36" s="35" t="s">
        <v>54</v>
      </c>
      <c r="N36" s="35" t="s">
        <v>447</v>
      </c>
      <c r="O36" s="35" t="s">
        <v>27</v>
      </c>
      <c r="P36" s="35" t="s">
        <v>448</v>
      </c>
      <c r="Q36" s="35" t="s">
        <v>54</v>
      </c>
      <c r="R36" s="35" t="s">
        <v>449</v>
      </c>
      <c r="S36" s="35" t="s">
        <v>20</v>
      </c>
      <c r="T36" s="35" t="s">
        <v>450</v>
      </c>
      <c r="U36" s="35" t="s">
        <v>17</v>
      </c>
      <c r="V36" s="35" t="s">
        <v>451</v>
      </c>
      <c r="W36" s="35" t="s">
        <v>15</v>
      </c>
      <c r="X36" s="35" t="s">
        <v>452</v>
      </c>
      <c r="Y36" s="35" t="s">
        <v>24</v>
      </c>
      <c r="Z36" s="35"/>
    </row>
    <row r="37" ht="16.5" spans="1:26">
      <c r="A37" s="35">
        <v>51800</v>
      </c>
      <c r="B37" s="35" t="s">
        <v>453</v>
      </c>
      <c r="C37" s="35" t="s">
        <v>17</v>
      </c>
      <c r="D37" s="35" t="s">
        <v>454</v>
      </c>
      <c r="E37" s="35" t="s">
        <v>39</v>
      </c>
      <c r="F37" s="35" t="s">
        <v>455</v>
      </c>
      <c r="G37" s="35" t="s">
        <v>15</v>
      </c>
      <c r="H37" s="35" t="s">
        <v>456</v>
      </c>
      <c r="I37" s="35" t="s">
        <v>15</v>
      </c>
      <c r="J37" s="35" t="s">
        <v>457</v>
      </c>
      <c r="K37" s="35" t="s">
        <v>221</v>
      </c>
      <c r="L37" s="35" t="s">
        <v>458</v>
      </c>
      <c r="M37" s="35" t="s">
        <v>41</v>
      </c>
      <c r="N37" s="35" t="s">
        <v>459</v>
      </c>
      <c r="O37" s="35" t="s">
        <v>43</v>
      </c>
      <c r="P37" s="35" t="s">
        <v>460</v>
      </c>
      <c r="Q37" s="35" t="s">
        <v>15</v>
      </c>
      <c r="R37" s="35" t="s">
        <v>461</v>
      </c>
      <c r="S37" s="35" t="s">
        <v>15</v>
      </c>
      <c r="T37" s="35" t="s">
        <v>462</v>
      </c>
      <c r="U37" s="35" t="s">
        <v>20</v>
      </c>
      <c r="V37" s="35" t="s">
        <v>463</v>
      </c>
      <c r="W37" s="35" t="s">
        <v>15</v>
      </c>
      <c r="X37" s="35" t="s">
        <v>464</v>
      </c>
      <c r="Y37" s="35" t="s">
        <v>32</v>
      </c>
      <c r="Z37" s="35"/>
    </row>
    <row r="38" ht="16.5" spans="1:26">
      <c r="A38" s="35">
        <v>52876</v>
      </c>
      <c r="B38" s="35" t="s">
        <v>465</v>
      </c>
      <c r="C38" s="35" t="s">
        <v>27</v>
      </c>
      <c r="D38" s="35" t="s">
        <v>466</v>
      </c>
      <c r="E38" s="35" t="s">
        <v>20</v>
      </c>
      <c r="F38" s="35" t="s">
        <v>467</v>
      </c>
      <c r="G38" s="35" t="s">
        <v>15</v>
      </c>
      <c r="H38" s="35" t="s">
        <v>468</v>
      </c>
      <c r="I38" s="35" t="s">
        <v>39</v>
      </c>
      <c r="J38" s="35" t="s">
        <v>469</v>
      </c>
      <c r="K38" s="35" t="s">
        <v>32</v>
      </c>
      <c r="L38" s="35" t="s">
        <v>470</v>
      </c>
      <c r="M38" s="35" t="s">
        <v>32</v>
      </c>
      <c r="N38" s="35" t="s">
        <v>471</v>
      </c>
      <c r="O38" s="35" t="s">
        <v>54</v>
      </c>
      <c r="P38" s="35" t="s">
        <v>472</v>
      </c>
      <c r="Q38" s="35" t="s">
        <v>17</v>
      </c>
      <c r="R38" s="35" t="s">
        <v>473</v>
      </c>
      <c r="S38" s="35" t="s">
        <v>15</v>
      </c>
      <c r="T38" s="35" t="s">
        <v>474</v>
      </c>
      <c r="U38" s="35" t="s">
        <v>30</v>
      </c>
      <c r="V38" s="35" t="s">
        <v>475</v>
      </c>
      <c r="W38" s="35" t="s">
        <v>24</v>
      </c>
      <c r="X38" s="35" t="s">
        <v>476</v>
      </c>
      <c r="Y38" s="35" t="s">
        <v>32</v>
      </c>
      <c r="Z38" s="35"/>
    </row>
    <row r="39" ht="16.5" spans="1:26">
      <c r="A39" s="35">
        <v>58668</v>
      </c>
      <c r="B39" s="35" t="s">
        <v>477</v>
      </c>
      <c r="C39" s="35" t="s">
        <v>39</v>
      </c>
      <c r="D39" s="35" t="s">
        <v>478</v>
      </c>
      <c r="E39" s="35" t="s">
        <v>27</v>
      </c>
      <c r="F39" s="35" t="s">
        <v>479</v>
      </c>
      <c r="G39" s="35" t="s">
        <v>27</v>
      </c>
      <c r="H39" s="35" t="s">
        <v>480</v>
      </c>
      <c r="I39" s="35" t="s">
        <v>15</v>
      </c>
      <c r="J39" s="35" t="s">
        <v>481</v>
      </c>
      <c r="K39" s="35" t="s">
        <v>17</v>
      </c>
      <c r="L39" s="35" t="s">
        <v>482</v>
      </c>
      <c r="M39" s="35" t="s">
        <v>39</v>
      </c>
      <c r="N39" s="35" t="s">
        <v>483</v>
      </c>
      <c r="O39" s="35" t="s">
        <v>15</v>
      </c>
      <c r="P39" s="35" t="s">
        <v>484</v>
      </c>
      <c r="Q39" s="35" t="s">
        <v>17</v>
      </c>
      <c r="R39" s="35" t="s">
        <v>485</v>
      </c>
      <c r="S39" s="35" t="s">
        <v>17</v>
      </c>
      <c r="T39" s="35" t="s">
        <v>486</v>
      </c>
      <c r="U39" s="35" t="s">
        <v>30</v>
      </c>
      <c r="V39" s="35" t="s">
        <v>487</v>
      </c>
      <c r="W39" s="35" t="s">
        <v>174</v>
      </c>
      <c r="X39" s="35" t="s">
        <v>488</v>
      </c>
      <c r="Y39" s="35" t="s">
        <v>30</v>
      </c>
      <c r="Z39" s="35"/>
    </row>
    <row r="40" ht="16.5" spans="1:26">
      <c r="A40" s="35">
        <v>59864</v>
      </c>
      <c r="B40" s="35" t="s">
        <v>489</v>
      </c>
      <c r="C40" s="35" t="s">
        <v>39</v>
      </c>
      <c r="D40" s="35" t="s">
        <v>490</v>
      </c>
      <c r="E40" s="35" t="s">
        <v>17</v>
      </c>
      <c r="F40" s="35" t="s">
        <v>491</v>
      </c>
      <c r="G40" s="35" t="s">
        <v>15</v>
      </c>
      <c r="H40" s="35" t="s">
        <v>492</v>
      </c>
      <c r="I40" s="35" t="s">
        <v>17</v>
      </c>
      <c r="J40" s="35" t="s">
        <v>493</v>
      </c>
      <c r="K40" s="35" t="s">
        <v>27</v>
      </c>
      <c r="L40" s="35" t="s">
        <v>494</v>
      </c>
      <c r="M40" s="35" t="s">
        <v>43</v>
      </c>
      <c r="N40" s="35" t="s">
        <v>495</v>
      </c>
      <c r="O40" s="35" t="s">
        <v>43</v>
      </c>
      <c r="P40" s="35" t="s">
        <v>496</v>
      </c>
      <c r="Q40" s="35" t="s">
        <v>20</v>
      </c>
      <c r="R40" s="35" t="s">
        <v>497</v>
      </c>
      <c r="S40" s="35" t="s">
        <v>39</v>
      </c>
      <c r="T40" s="35" t="s">
        <v>498</v>
      </c>
      <c r="U40" s="35" t="s">
        <v>20</v>
      </c>
      <c r="V40" s="35" t="s">
        <v>275</v>
      </c>
      <c r="W40" s="35" t="s">
        <v>39</v>
      </c>
      <c r="X40" s="35" t="s">
        <v>499</v>
      </c>
      <c r="Y40" s="35" t="s">
        <v>15</v>
      </c>
      <c r="Z40" s="35"/>
    </row>
    <row r="41" ht="16.5" spans="1:26">
      <c r="A41" s="35">
        <v>60226</v>
      </c>
      <c r="B41" s="35" t="s">
        <v>500</v>
      </c>
      <c r="C41" s="35" t="s">
        <v>17</v>
      </c>
      <c r="D41" s="35" t="s">
        <v>501</v>
      </c>
      <c r="E41" s="35" t="s">
        <v>17</v>
      </c>
      <c r="F41" s="35" t="s">
        <v>502</v>
      </c>
      <c r="G41" s="35" t="s">
        <v>15</v>
      </c>
      <c r="H41" s="35" t="s">
        <v>503</v>
      </c>
      <c r="I41" s="35" t="s">
        <v>17</v>
      </c>
      <c r="J41" s="35" t="s">
        <v>504</v>
      </c>
      <c r="K41" s="35" t="s">
        <v>41</v>
      </c>
      <c r="L41" s="35" t="s">
        <v>505</v>
      </c>
      <c r="M41" s="35" t="s">
        <v>17</v>
      </c>
      <c r="N41" s="35" t="s">
        <v>506</v>
      </c>
      <c r="O41" s="35" t="s">
        <v>54</v>
      </c>
      <c r="P41" s="35" t="s">
        <v>507</v>
      </c>
      <c r="Q41" s="35" t="s">
        <v>32</v>
      </c>
      <c r="R41" s="35" t="s">
        <v>508</v>
      </c>
      <c r="S41" s="35" t="s">
        <v>15</v>
      </c>
      <c r="T41" s="35" t="s">
        <v>509</v>
      </c>
      <c r="U41" s="35" t="s">
        <v>20</v>
      </c>
      <c r="V41" s="35" t="s">
        <v>510</v>
      </c>
      <c r="W41" s="35" t="s">
        <v>39</v>
      </c>
      <c r="X41" s="35" t="s">
        <v>511</v>
      </c>
      <c r="Y41" s="35" t="s">
        <v>15</v>
      </c>
      <c r="Z41" s="35"/>
    </row>
    <row r="42" ht="16.5" spans="1:26">
      <c r="A42" s="35">
        <v>63001</v>
      </c>
      <c r="B42" s="35" t="s">
        <v>512</v>
      </c>
      <c r="C42" s="35" t="s">
        <v>17</v>
      </c>
      <c r="D42" s="35" t="s">
        <v>513</v>
      </c>
      <c r="E42" s="35" t="s">
        <v>20</v>
      </c>
      <c r="F42" s="35" t="s">
        <v>514</v>
      </c>
      <c r="G42" s="35" t="s">
        <v>15</v>
      </c>
      <c r="H42" s="35" t="s">
        <v>515</v>
      </c>
      <c r="I42" s="35" t="s">
        <v>20</v>
      </c>
      <c r="J42" s="35" t="s">
        <v>516</v>
      </c>
      <c r="K42" s="35" t="s">
        <v>39</v>
      </c>
      <c r="L42" s="35" t="s">
        <v>517</v>
      </c>
      <c r="M42" s="35" t="s">
        <v>39</v>
      </c>
      <c r="N42" s="35" t="s">
        <v>518</v>
      </c>
      <c r="O42" s="35" t="s">
        <v>43</v>
      </c>
      <c r="P42" s="35" t="s">
        <v>519</v>
      </c>
      <c r="Q42" s="35" t="s">
        <v>27</v>
      </c>
      <c r="R42" s="35" t="s">
        <v>520</v>
      </c>
      <c r="S42" s="35" t="s">
        <v>15</v>
      </c>
      <c r="T42" s="35" t="s">
        <v>521</v>
      </c>
      <c r="U42" s="35" t="s">
        <v>17</v>
      </c>
      <c r="V42" s="35" t="s">
        <v>522</v>
      </c>
      <c r="W42" s="35" t="s">
        <v>27</v>
      </c>
      <c r="X42" s="35" t="s">
        <v>523</v>
      </c>
      <c r="Y42" s="35" t="s">
        <v>15</v>
      </c>
      <c r="Z42" s="35"/>
    </row>
    <row r="43" ht="16.5" spans="1:26">
      <c r="A43" s="35">
        <v>63013</v>
      </c>
      <c r="B43" s="35" t="s">
        <v>524</v>
      </c>
      <c r="C43" s="35" t="s">
        <v>174</v>
      </c>
      <c r="D43" s="35" t="s">
        <v>525</v>
      </c>
      <c r="E43" s="35" t="s">
        <v>174</v>
      </c>
      <c r="F43" s="35" t="s">
        <v>526</v>
      </c>
      <c r="G43" s="35" t="s">
        <v>30</v>
      </c>
      <c r="H43" s="35" t="s">
        <v>527</v>
      </c>
      <c r="I43" s="35" t="s">
        <v>17</v>
      </c>
      <c r="J43" s="35" t="s">
        <v>528</v>
      </c>
      <c r="K43" s="35" t="s">
        <v>27</v>
      </c>
      <c r="L43" s="35" t="s">
        <v>529</v>
      </c>
      <c r="M43" s="35" t="s">
        <v>17</v>
      </c>
      <c r="N43" s="35" t="s">
        <v>530</v>
      </c>
      <c r="O43" s="35" t="s">
        <v>24</v>
      </c>
      <c r="P43" s="35" t="s">
        <v>531</v>
      </c>
      <c r="Q43" s="35" t="s">
        <v>27</v>
      </c>
      <c r="R43" s="35" t="s">
        <v>532</v>
      </c>
      <c r="S43" s="35" t="s">
        <v>15</v>
      </c>
      <c r="T43" s="35" t="s">
        <v>533</v>
      </c>
      <c r="U43" s="35" t="s">
        <v>39</v>
      </c>
      <c r="V43" s="35" t="s">
        <v>534</v>
      </c>
      <c r="W43" s="35" t="s">
        <v>39</v>
      </c>
      <c r="X43" s="35" t="s">
        <v>535</v>
      </c>
      <c r="Y43" s="35" t="s">
        <v>27</v>
      </c>
      <c r="Z43" s="35"/>
    </row>
    <row r="44" ht="16.5" spans="1:26">
      <c r="A44" s="35">
        <v>63283</v>
      </c>
      <c r="B44" s="35" t="s">
        <v>300</v>
      </c>
      <c r="C44" s="35" t="s">
        <v>20</v>
      </c>
      <c r="D44" s="35" t="s">
        <v>536</v>
      </c>
      <c r="E44" s="35" t="s">
        <v>17</v>
      </c>
      <c r="F44" s="35" t="s">
        <v>537</v>
      </c>
      <c r="G44" s="35" t="s">
        <v>27</v>
      </c>
      <c r="H44" s="35" t="s">
        <v>538</v>
      </c>
      <c r="I44" s="35" t="s">
        <v>20</v>
      </c>
      <c r="J44" s="35" t="s">
        <v>539</v>
      </c>
      <c r="K44" s="35" t="s">
        <v>540</v>
      </c>
      <c r="L44" s="35" t="s">
        <v>541</v>
      </c>
      <c r="M44" s="35" t="s">
        <v>41</v>
      </c>
      <c r="N44" s="35" t="s">
        <v>542</v>
      </c>
      <c r="O44" s="35" t="s">
        <v>20</v>
      </c>
      <c r="P44" s="35" t="s">
        <v>543</v>
      </c>
      <c r="Q44" s="35" t="s">
        <v>32</v>
      </c>
      <c r="R44" s="35" t="s">
        <v>544</v>
      </c>
      <c r="S44" s="35" t="s">
        <v>17</v>
      </c>
      <c r="T44" s="35" t="s">
        <v>545</v>
      </c>
      <c r="U44" s="35" t="s">
        <v>20</v>
      </c>
      <c r="V44" s="35" t="s">
        <v>546</v>
      </c>
      <c r="W44" s="35" t="s">
        <v>24</v>
      </c>
      <c r="X44" s="35" t="s">
        <v>547</v>
      </c>
      <c r="Y44" s="35" t="s">
        <v>32</v>
      </c>
      <c r="Z44" s="35"/>
    </row>
    <row r="45" ht="16.5" spans="1:26">
      <c r="A45" s="35">
        <v>64351</v>
      </c>
      <c r="B45" s="35" t="s">
        <v>548</v>
      </c>
      <c r="C45" s="35" t="s">
        <v>41</v>
      </c>
      <c r="D45" s="35" t="s">
        <v>549</v>
      </c>
      <c r="E45" s="35" t="s">
        <v>20</v>
      </c>
      <c r="F45" s="35" t="s">
        <v>550</v>
      </c>
      <c r="G45" s="35" t="s">
        <v>15</v>
      </c>
      <c r="H45" s="35" t="s">
        <v>551</v>
      </c>
      <c r="I45" s="35" t="s">
        <v>15</v>
      </c>
      <c r="J45" s="35" t="s">
        <v>552</v>
      </c>
      <c r="K45" s="35" t="s">
        <v>32</v>
      </c>
      <c r="L45" s="35" t="s">
        <v>553</v>
      </c>
      <c r="M45" s="35" t="s">
        <v>41</v>
      </c>
      <c r="N45" s="35" t="s">
        <v>554</v>
      </c>
      <c r="O45" s="35" t="s">
        <v>41</v>
      </c>
      <c r="P45" s="35" t="s">
        <v>555</v>
      </c>
      <c r="Q45" s="35" t="s">
        <v>32</v>
      </c>
      <c r="R45" s="35" t="s">
        <v>556</v>
      </c>
      <c r="S45" s="35" t="s">
        <v>27</v>
      </c>
      <c r="T45" s="35" t="s">
        <v>557</v>
      </c>
      <c r="U45" s="35" t="s">
        <v>15</v>
      </c>
      <c r="V45" s="35" t="s">
        <v>558</v>
      </c>
      <c r="W45" s="35" t="s">
        <v>39</v>
      </c>
      <c r="X45" s="35" t="s">
        <v>559</v>
      </c>
      <c r="Y45" s="35" t="s">
        <v>32</v>
      </c>
      <c r="Z45" s="35"/>
    </row>
    <row r="46" ht="16.5" spans="1:26">
      <c r="A46" s="35">
        <v>64384</v>
      </c>
      <c r="B46" s="35" t="s">
        <v>560</v>
      </c>
      <c r="C46" s="35" t="s">
        <v>15</v>
      </c>
      <c r="D46" s="35" t="s">
        <v>561</v>
      </c>
      <c r="E46" s="35" t="s">
        <v>15</v>
      </c>
      <c r="F46" s="35" t="s">
        <v>562</v>
      </c>
      <c r="G46" s="35" t="s">
        <v>27</v>
      </c>
      <c r="H46" s="35" t="s">
        <v>563</v>
      </c>
      <c r="I46" s="35" t="s">
        <v>24</v>
      </c>
      <c r="J46" s="35" t="s">
        <v>564</v>
      </c>
      <c r="K46" s="35" t="s">
        <v>41</v>
      </c>
      <c r="L46" s="35" t="s">
        <v>565</v>
      </c>
      <c r="M46" s="35" t="s">
        <v>15</v>
      </c>
      <c r="N46" s="35" t="s">
        <v>566</v>
      </c>
      <c r="O46" s="35" t="s">
        <v>43</v>
      </c>
      <c r="P46" s="35" t="s">
        <v>567</v>
      </c>
      <c r="Q46" s="35" t="s">
        <v>17</v>
      </c>
      <c r="R46" s="35" t="s">
        <v>568</v>
      </c>
      <c r="S46" s="35" t="s">
        <v>27</v>
      </c>
      <c r="T46" s="35" t="s">
        <v>569</v>
      </c>
      <c r="U46" s="35" t="s">
        <v>39</v>
      </c>
      <c r="V46" s="35" t="s">
        <v>570</v>
      </c>
      <c r="W46" s="35" t="s">
        <v>20</v>
      </c>
      <c r="X46" s="35" t="s">
        <v>571</v>
      </c>
      <c r="Y46" s="35" t="s">
        <v>27</v>
      </c>
      <c r="Z46" s="35"/>
    </row>
    <row r="47" ht="16.5" spans="1:26">
      <c r="A47" s="35">
        <v>65244</v>
      </c>
      <c r="B47" s="35" t="s">
        <v>572</v>
      </c>
      <c r="C47" s="35" t="s">
        <v>174</v>
      </c>
      <c r="D47" s="35" t="s">
        <v>573</v>
      </c>
      <c r="E47" s="35" t="s">
        <v>39</v>
      </c>
      <c r="F47" s="35" t="s">
        <v>574</v>
      </c>
      <c r="G47" s="35" t="s">
        <v>27</v>
      </c>
      <c r="H47" s="35" t="s">
        <v>575</v>
      </c>
      <c r="I47" s="35" t="s">
        <v>17</v>
      </c>
      <c r="J47" s="35" t="s">
        <v>576</v>
      </c>
      <c r="K47" s="35" t="s">
        <v>17</v>
      </c>
      <c r="L47" s="35" t="s">
        <v>577</v>
      </c>
      <c r="M47" s="35" t="s">
        <v>24</v>
      </c>
      <c r="N47" s="35" t="s">
        <v>578</v>
      </c>
      <c r="O47" s="35" t="s">
        <v>39</v>
      </c>
      <c r="P47" s="35" t="s">
        <v>579</v>
      </c>
      <c r="Q47" s="35" t="s">
        <v>24</v>
      </c>
      <c r="R47" s="35" t="s">
        <v>580</v>
      </c>
      <c r="S47" s="35" t="s">
        <v>20</v>
      </c>
      <c r="T47" s="35" t="s">
        <v>581</v>
      </c>
      <c r="U47" s="35" t="s">
        <v>20</v>
      </c>
      <c r="V47" s="35" t="s">
        <v>582</v>
      </c>
      <c r="W47" s="35" t="s">
        <v>20</v>
      </c>
      <c r="X47" s="35" t="s">
        <v>583</v>
      </c>
      <c r="Y47" s="35" t="s">
        <v>41</v>
      </c>
      <c r="Z47" s="35"/>
    </row>
    <row r="48" ht="16.5" spans="1:26">
      <c r="A48" s="35">
        <v>65570</v>
      </c>
      <c r="B48" s="35" t="s">
        <v>584</v>
      </c>
      <c r="C48" s="35" t="s">
        <v>39</v>
      </c>
      <c r="D48" s="35" t="s">
        <v>585</v>
      </c>
      <c r="E48" s="35" t="s">
        <v>20</v>
      </c>
      <c r="F48" s="35" t="s">
        <v>586</v>
      </c>
      <c r="G48" s="35" t="s">
        <v>15</v>
      </c>
      <c r="H48" s="35" t="s">
        <v>587</v>
      </c>
      <c r="I48" s="35" t="s">
        <v>15</v>
      </c>
      <c r="J48" s="35" t="s">
        <v>588</v>
      </c>
      <c r="K48" s="35" t="s">
        <v>32</v>
      </c>
      <c r="L48" s="35" t="s">
        <v>589</v>
      </c>
      <c r="M48" s="35" t="s">
        <v>30</v>
      </c>
      <c r="N48" s="35" t="s">
        <v>590</v>
      </c>
      <c r="O48" s="35" t="s">
        <v>39</v>
      </c>
      <c r="P48" s="35" t="s">
        <v>591</v>
      </c>
      <c r="Q48" s="35" t="s">
        <v>27</v>
      </c>
      <c r="R48" s="35" t="s">
        <v>592</v>
      </c>
      <c r="S48" s="35" t="s">
        <v>15</v>
      </c>
      <c r="T48" s="35" t="s">
        <v>593</v>
      </c>
      <c r="U48" s="35" t="s">
        <v>17</v>
      </c>
      <c r="V48" s="35" t="s">
        <v>594</v>
      </c>
      <c r="W48" s="35" t="s">
        <v>41</v>
      </c>
      <c r="X48" s="35" t="s">
        <v>583</v>
      </c>
      <c r="Y48" s="35" t="s">
        <v>41</v>
      </c>
      <c r="Z48" s="35"/>
    </row>
    <row r="49" ht="16.5" spans="1:26">
      <c r="A49" s="35">
        <v>66855</v>
      </c>
      <c r="B49" s="35" t="s">
        <v>595</v>
      </c>
      <c r="C49" s="35" t="s">
        <v>30</v>
      </c>
      <c r="D49" s="35" t="s">
        <v>596</v>
      </c>
      <c r="E49" s="35" t="s">
        <v>20</v>
      </c>
      <c r="F49" s="35" t="s">
        <v>586</v>
      </c>
      <c r="G49" s="35" t="s">
        <v>15</v>
      </c>
      <c r="H49" s="35" t="s">
        <v>220</v>
      </c>
      <c r="I49" s="35" t="s">
        <v>39</v>
      </c>
      <c r="J49" s="35" t="s">
        <v>597</v>
      </c>
      <c r="K49" s="35" t="s">
        <v>43</v>
      </c>
      <c r="L49" s="35" t="s">
        <v>577</v>
      </c>
      <c r="M49" s="35" t="s">
        <v>41</v>
      </c>
      <c r="N49" s="35" t="s">
        <v>598</v>
      </c>
      <c r="O49" s="35" t="s">
        <v>43</v>
      </c>
      <c r="P49" s="35" t="s">
        <v>599</v>
      </c>
      <c r="Q49" s="35" t="s">
        <v>32</v>
      </c>
      <c r="R49" s="35" t="s">
        <v>600</v>
      </c>
      <c r="S49" s="35" t="s">
        <v>17</v>
      </c>
      <c r="T49" s="35" t="s">
        <v>601</v>
      </c>
      <c r="U49" s="35" t="s">
        <v>20</v>
      </c>
      <c r="V49" s="35" t="s">
        <v>602</v>
      </c>
      <c r="W49" s="35" t="s">
        <v>24</v>
      </c>
      <c r="X49" s="35" t="s">
        <v>603</v>
      </c>
      <c r="Y49" s="35" t="s">
        <v>15</v>
      </c>
      <c r="Z49" s="35"/>
    </row>
    <row r="50" ht="16.5" spans="1:26">
      <c r="A50" s="35">
        <v>67665</v>
      </c>
      <c r="B50" s="35" t="s">
        <v>604</v>
      </c>
      <c r="C50" s="35" t="s">
        <v>39</v>
      </c>
      <c r="D50" s="35" t="s">
        <v>605</v>
      </c>
      <c r="E50" s="35" t="s">
        <v>17</v>
      </c>
      <c r="F50" s="35" t="s">
        <v>606</v>
      </c>
      <c r="G50" s="35" t="s">
        <v>15</v>
      </c>
      <c r="H50" s="35" t="s">
        <v>52</v>
      </c>
      <c r="I50" s="35" t="s">
        <v>24</v>
      </c>
      <c r="J50" s="35" t="s">
        <v>607</v>
      </c>
      <c r="K50" s="35" t="s">
        <v>32</v>
      </c>
      <c r="L50" s="35" t="s">
        <v>608</v>
      </c>
      <c r="M50" s="35" t="s">
        <v>24</v>
      </c>
      <c r="N50" s="35" t="s">
        <v>609</v>
      </c>
      <c r="O50" s="35" t="s">
        <v>24</v>
      </c>
      <c r="P50" s="35" t="s">
        <v>610</v>
      </c>
      <c r="Q50" s="35" t="s">
        <v>24</v>
      </c>
      <c r="R50" s="35" t="s">
        <v>611</v>
      </c>
      <c r="S50" s="35" t="s">
        <v>41</v>
      </c>
      <c r="T50" s="35" t="s">
        <v>612</v>
      </c>
      <c r="U50" s="35" t="s">
        <v>41</v>
      </c>
      <c r="V50" s="35" t="s">
        <v>613</v>
      </c>
      <c r="W50" s="35" t="s">
        <v>15</v>
      </c>
      <c r="X50" s="35" t="s">
        <v>614</v>
      </c>
      <c r="Y50" s="35" t="s">
        <v>41</v>
      </c>
      <c r="Z50" s="35"/>
    </row>
    <row r="51" ht="16.5" spans="1:26">
      <c r="A51" s="35">
        <v>67991</v>
      </c>
      <c r="B51" s="35" t="s">
        <v>615</v>
      </c>
      <c r="C51" s="35" t="s">
        <v>17</v>
      </c>
      <c r="D51" s="35" t="s">
        <v>616</v>
      </c>
      <c r="E51" s="35" t="s">
        <v>41</v>
      </c>
      <c r="F51" s="35" t="s">
        <v>617</v>
      </c>
      <c r="G51" s="35" t="s">
        <v>41</v>
      </c>
      <c r="H51" s="35" t="s">
        <v>618</v>
      </c>
      <c r="I51" s="35" t="s">
        <v>20</v>
      </c>
      <c r="J51" s="35" t="s">
        <v>619</v>
      </c>
      <c r="K51" s="35" t="s">
        <v>43</v>
      </c>
      <c r="L51" s="35" t="s">
        <v>421</v>
      </c>
      <c r="M51" s="35" t="s">
        <v>20</v>
      </c>
      <c r="N51" s="35" t="s">
        <v>620</v>
      </c>
      <c r="O51" s="35" t="s">
        <v>17</v>
      </c>
      <c r="P51" s="35" t="s">
        <v>621</v>
      </c>
      <c r="Q51" s="35" t="s">
        <v>30</v>
      </c>
      <c r="R51" s="35" t="s">
        <v>421</v>
      </c>
      <c r="S51" s="35" t="s">
        <v>30</v>
      </c>
      <c r="T51" s="35" t="s">
        <v>622</v>
      </c>
      <c r="U51" s="35" t="s">
        <v>30</v>
      </c>
      <c r="V51" s="35" t="s">
        <v>623</v>
      </c>
      <c r="W51" s="35" t="s">
        <v>27</v>
      </c>
      <c r="X51" s="35" t="s">
        <v>624</v>
      </c>
      <c r="Y51" s="35" t="s">
        <v>15</v>
      </c>
      <c r="Z51" s="35"/>
    </row>
    <row r="52" ht="16.5" spans="1:26">
      <c r="A52" s="35">
        <v>68883</v>
      </c>
      <c r="B52" s="35" t="s">
        <v>625</v>
      </c>
      <c r="C52" s="35" t="s">
        <v>39</v>
      </c>
      <c r="D52" s="35" t="s">
        <v>624</v>
      </c>
      <c r="E52" s="35" t="s">
        <v>17</v>
      </c>
      <c r="F52" s="35" t="s">
        <v>626</v>
      </c>
      <c r="G52" s="35" t="s">
        <v>17</v>
      </c>
      <c r="H52" s="35" t="s">
        <v>627</v>
      </c>
      <c r="I52" s="35" t="s">
        <v>20</v>
      </c>
      <c r="J52" s="35" t="s">
        <v>628</v>
      </c>
      <c r="K52" s="35" t="s">
        <v>39</v>
      </c>
      <c r="L52" s="35" t="s">
        <v>629</v>
      </c>
      <c r="M52" s="35" t="s">
        <v>24</v>
      </c>
      <c r="N52" s="35" t="s">
        <v>630</v>
      </c>
      <c r="O52" s="35" t="s">
        <v>20</v>
      </c>
      <c r="P52" s="35" t="s">
        <v>631</v>
      </c>
      <c r="Q52" s="35" t="s">
        <v>41</v>
      </c>
      <c r="R52" s="35" t="s">
        <v>632</v>
      </c>
      <c r="S52" s="35" t="s">
        <v>20</v>
      </c>
      <c r="T52" s="35" t="s">
        <v>381</v>
      </c>
      <c r="U52" s="35" t="s">
        <v>41</v>
      </c>
      <c r="V52" s="35" t="s">
        <v>633</v>
      </c>
      <c r="W52" s="35" t="s">
        <v>20</v>
      </c>
      <c r="X52" s="35" t="s">
        <v>634</v>
      </c>
      <c r="Y52" s="35" t="s">
        <v>41</v>
      </c>
      <c r="Z52" s="35"/>
    </row>
    <row r="53" ht="16.5" spans="1:26">
      <c r="A53" s="35">
        <v>68956</v>
      </c>
      <c r="B53" s="35" t="s">
        <v>635</v>
      </c>
      <c r="C53" s="35" t="s">
        <v>174</v>
      </c>
      <c r="D53" s="35" t="s">
        <v>585</v>
      </c>
      <c r="E53" s="35" t="s">
        <v>41</v>
      </c>
      <c r="F53" s="35" t="s">
        <v>586</v>
      </c>
      <c r="G53" s="35" t="s">
        <v>20</v>
      </c>
      <c r="H53" s="35" t="s">
        <v>636</v>
      </c>
      <c r="I53" s="35" t="s">
        <v>17</v>
      </c>
      <c r="J53" s="35" t="s">
        <v>637</v>
      </c>
      <c r="K53" s="35" t="s">
        <v>41</v>
      </c>
      <c r="L53" s="35" t="s">
        <v>638</v>
      </c>
      <c r="M53" s="35" t="s">
        <v>20</v>
      </c>
      <c r="N53" s="35" t="s">
        <v>639</v>
      </c>
      <c r="O53" s="35" t="s">
        <v>43</v>
      </c>
      <c r="P53" s="35" t="s">
        <v>640</v>
      </c>
      <c r="Q53" s="35" t="s">
        <v>32</v>
      </c>
      <c r="R53" s="35" t="s">
        <v>641</v>
      </c>
      <c r="S53" s="35" t="s">
        <v>41</v>
      </c>
      <c r="T53" s="35" t="s">
        <v>642</v>
      </c>
      <c r="U53" s="35" t="s">
        <v>24</v>
      </c>
      <c r="V53" s="35" t="s">
        <v>643</v>
      </c>
      <c r="W53" s="35" t="s">
        <v>39</v>
      </c>
      <c r="X53" s="35" t="s">
        <v>644</v>
      </c>
      <c r="Y53" s="35" t="s">
        <v>24</v>
      </c>
      <c r="Z53" s="35"/>
    </row>
    <row r="54" ht="16.5" spans="1:26">
      <c r="A54" s="35">
        <v>68964</v>
      </c>
      <c r="B54" s="35" t="s">
        <v>645</v>
      </c>
      <c r="C54" s="35" t="s">
        <v>39</v>
      </c>
      <c r="D54" s="35" t="s">
        <v>646</v>
      </c>
      <c r="E54" s="35" t="s">
        <v>20</v>
      </c>
      <c r="F54" s="35" t="s">
        <v>647</v>
      </c>
      <c r="G54" s="35" t="s">
        <v>20</v>
      </c>
      <c r="H54" s="35" t="s">
        <v>648</v>
      </c>
      <c r="I54" s="35" t="s">
        <v>39</v>
      </c>
      <c r="J54" s="35" t="s">
        <v>649</v>
      </c>
      <c r="K54" s="35" t="s">
        <v>24</v>
      </c>
      <c r="L54" s="35" t="s">
        <v>650</v>
      </c>
      <c r="M54" s="35" t="s">
        <v>41</v>
      </c>
      <c r="N54" s="35" t="s">
        <v>651</v>
      </c>
      <c r="O54" s="35" t="s">
        <v>54</v>
      </c>
      <c r="P54" s="35" t="s">
        <v>652</v>
      </c>
      <c r="Q54" s="35" t="s">
        <v>27</v>
      </c>
      <c r="R54" s="35" t="s">
        <v>653</v>
      </c>
      <c r="S54" s="35" t="s">
        <v>15</v>
      </c>
      <c r="T54" s="35" t="s">
        <v>654</v>
      </c>
      <c r="U54" s="35" t="s">
        <v>17</v>
      </c>
      <c r="V54" s="35" t="s">
        <v>655</v>
      </c>
      <c r="W54" s="35" t="s">
        <v>39</v>
      </c>
      <c r="X54" s="35" t="s">
        <v>624</v>
      </c>
      <c r="Y54" s="35" t="s">
        <v>15</v>
      </c>
      <c r="Z54" s="35"/>
    </row>
    <row r="55" ht="16.5" spans="1:26">
      <c r="A55" s="35">
        <v>69176</v>
      </c>
      <c r="B55" s="35" t="s">
        <v>656</v>
      </c>
      <c r="C55" s="35" t="s">
        <v>174</v>
      </c>
      <c r="D55" s="35" t="s">
        <v>624</v>
      </c>
      <c r="E55" s="35" t="s">
        <v>17</v>
      </c>
      <c r="F55" s="35" t="s">
        <v>657</v>
      </c>
      <c r="G55" s="35" t="s">
        <v>15</v>
      </c>
      <c r="H55" s="35" t="s">
        <v>658</v>
      </c>
      <c r="I55" s="35" t="s">
        <v>20</v>
      </c>
      <c r="J55" s="35" t="s">
        <v>659</v>
      </c>
      <c r="K55" s="35" t="s">
        <v>27</v>
      </c>
      <c r="L55" s="35" t="s">
        <v>55</v>
      </c>
      <c r="M55" s="35" t="s">
        <v>20</v>
      </c>
      <c r="N55" s="35" t="s">
        <v>660</v>
      </c>
      <c r="O55" s="35" t="s">
        <v>30</v>
      </c>
      <c r="P55" s="35" t="s">
        <v>57</v>
      </c>
      <c r="Q55" s="35" t="s">
        <v>43</v>
      </c>
      <c r="R55" s="35" t="s">
        <v>58</v>
      </c>
      <c r="S55" s="35" t="s">
        <v>15</v>
      </c>
      <c r="T55" s="35" t="s">
        <v>59</v>
      </c>
      <c r="U55" s="35" t="s">
        <v>39</v>
      </c>
      <c r="V55" s="35" t="s">
        <v>60</v>
      </c>
      <c r="W55" s="35" t="s">
        <v>41</v>
      </c>
      <c r="X55" s="35" t="s">
        <v>61</v>
      </c>
      <c r="Y55" s="35" t="s">
        <v>15</v>
      </c>
      <c r="Z55" s="35"/>
    </row>
    <row r="56" ht="16.5" spans="1:26">
      <c r="A56" s="35">
        <v>69608</v>
      </c>
      <c r="B56" s="35" t="s">
        <v>661</v>
      </c>
      <c r="C56" s="35" t="s">
        <v>17</v>
      </c>
      <c r="D56" s="35" t="s">
        <v>50</v>
      </c>
      <c r="E56" s="35" t="s">
        <v>17</v>
      </c>
      <c r="F56" s="35" t="s">
        <v>51</v>
      </c>
      <c r="G56" s="35" t="s">
        <v>27</v>
      </c>
      <c r="H56" s="35" t="s">
        <v>662</v>
      </c>
      <c r="I56" s="35" t="s">
        <v>24</v>
      </c>
      <c r="J56" s="35" t="s">
        <v>53</v>
      </c>
      <c r="K56" s="35" t="s">
        <v>54</v>
      </c>
      <c r="L56" s="35" t="s">
        <v>23</v>
      </c>
      <c r="M56" s="35" t="s">
        <v>32</v>
      </c>
      <c r="N56" s="35" t="s">
        <v>663</v>
      </c>
      <c r="O56" s="35" t="s">
        <v>43</v>
      </c>
      <c r="P56" s="35" t="s">
        <v>26</v>
      </c>
      <c r="Q56" s="35" t="s">
        <v>27</v>
      </c>
      <c r="R56" s="35" t="s">
        <v>28</v>
      </c>
      <c r="S56" s="35" t="s">
        <v>17</v>
      </c>
      <c r="T56" s="35" t="s">
        <v>29</v>
      </c>
      <c r="U56" s="35" t="s">
        <v>30</v>
      </c>
      <c r="V56" s="35" t="s">
        <v>31</v>
      </c>
      <c r="W56" s="35" t="s">
        <v>32</v>
      </c>
      <c r="X56" s="35" t="s">
        <v>33</v>
      </c>
      <c r="Y56" s="35" t="s">
        <v>32</v>
      </c>
      <c r="Z56" s="35"/>
    </row>
    <row r="57" ht="16.5" spans="1:26">
      <c r="A57" s="35">
        <v>69615</v>
      </c>
      <c r="B57" s="35" t="s">
        <v>664</v>
      </c>
      <c r="C57" s="35" t="s">
        <v>17</v>
      </c>
      <c r="D57" s="35" t="s">
        <v>16</v>
      </c>
      <c r="E57" s="35" t="s">
        <v>17</v>
      </c>
      <c r="F57" s="35" t="s">
        <v>665</v>
      </c>
      <c r="G57" s="35" t="s">
        <v>15</v>
      </c>
      <c r="H57" s="35" t="s">
        <v>666</v>
      </c>
      <c r="I57" s="35" t="s">
        <v>39</v>
      </c>
      <c r="J57" s="35" t="s">
        <v>21</v>
      </c>
      <c r="K57" s="35" t="s">
        <v>27</v>
      </c>
      <c r="L57" s="35" t="s">
        <v>667</v>
      </c>
      <c r="M57" s="35" t="s">
        <v>41</v>
      </c>
      <c r="N57" s="35" t="s">
        <v>668</v>
      </c>
      <c r="O57" s="35" t="s">
        <v>41</v>
      </c>
      <c r="P57" s="35" t="s">
        <v>669</v>
      </c>
      <c r="Q57" s="35" t="s">
        <v>32</v>
      </c>
      <c r="R57" s="35" t="s">
        <v>670</v>
      </c>
      <c r="S57" s="35" t="s">
        <v>17</v>
      </c>
      <c r="T57" s="35" t="s">
        <v>671</v>
      </c>
      <c r="U57" s="35" t="s">
        <v>30</v>
      </c>
      <c r="V57" s="35" t="s">
        <v>672</v>
      </c>
      <c r="W57" s="35" t="s">
        <v>32</v>
      </c>
      <c r="X57" s="35" t="s">
        <v>442</v>
      </c>
      <c r="Y57" s="35" t="s">
        <v>15</v>
      </c>
      <c r="Z57" s="35"/>
    </row>
    <row r="58" ht="16.5" spans="1:26">
      <c r="A58" s="35">
        <v>72351</v>
      </c>
      <c r="B58" s="35" t="s">
        <v>673</v>
      </c>
      <c r="C58" s="35" t="s">
        <v>30</v>
      </c>
      <c r="D58" s="35" t="s">
        <v>674</v>
      </c>
      <c r="E58" s="35" t="s">
        <v>17</v>
      </c>
      <c r="F58" s="35" t="s">
        <v>675</v>
      </c>
      <c r="G58" s="35" t="s">
        <v>15</v>
      </c>
      <c r="H58" s="35" t="s">
        <v>676</v>
      </c>
      <c r="I58" s="35" t="s">
        <v>15</v>
      </c>
      <c r="J58" s="35" t="s">
        <v>677</v>
      </c>
      <c r="K58" s="35" t="s">
        <v>30</v>
      </c>
      <c r="L58" s="35" t="s">
        <v>678</v>
      </c>
      <c r="M58" s="35" t="s">
        <v>41</v>
      </c>
      <c r="N58" s="35" t="s">
        <v>679</v>
      </c>
      <c r="O58" s="35" t="s">
        <v>24</v>
      </c>
      <c r="P58" s="35" t="s">
        <v>680</v>
      </c>
      <c r="Q58" s="35" t="s">
        <v>32</v>
      </c>
      <c r="R58" s="35" t="s">
        <v>681</v>
      </c>
      <c r="S58" s="35" t="s">
        <v>17</v>
      </c>
      <c r="T58" s="35" t="s">
        <v>682</v>
      </c>
      <c r="U58" s="35" t="s">
        <v>27</v>
      </c>
      <c r="V58" s="35" t="s">
        <v>683</v>
      </c>
      <c r="W58" s="35" t="s">
        <v>15</v>
      </c>
      <c r="X58" s="35" t="s">
        <v>684</v>
      </c>
      <c r="Y58" s="35" t="s">
        <v>174</v>
      </c>
      <c r="Z58" s="35"/>
    </row>
    <row r="59" ht="16.5" spans="1:26">
      <c r="A59" s="35">
        <v>73716</v>
      </c>
      <c r="B59" s="35" t="s">
        <v>685</v>
      </c>
      <c r="C59" s="35" t="s">
        <v>20</v>
      </c>
      <c r="D59" s="35" t="s">
        <v>686</v>
      </c>
      <c r="E59" s="35" t="s">
        <v>17</v>
      </c>
      <c r="F59" s="35" t="s">
        <v>687</v>
      </c>
      <c r="G59" s="35" t="s">
        <v>27</v>
      </c>
      <c r="H59" s="35" t="s">
        <v>688</v>
      </c>
      <c r="I59" s="35" t="s">
        <v>39</v>
      </c>
      <c r="J59" s="35" t="s">
        <v>689</v>
      </c>
      <c r="K59" s="35" t="s">
        <v>30</v>
      </c>
      <c r="L59" s="35" t="s">
        <v>690</v>
      </c>
      <c r="M59" s="35" t="s">
        <v>24</v>
      </c>
      <c r="N59" s="35" t="s">
        <v>691</v>
      </c>
      <c r="O59" s="35" t="s">
        <v>17</v>
      </c>
      <c r="P59" s="35" t="s">
        <v>692</v>
      </c>
      <c r="Q59" s="35" t="s">
        <v>15</v>
      </c>
      <c r="R59" s="35" t="s">
        <v>693</v>
      </c>
      <c r="S59" s="35" t="s">
        <v>39</v>
      </c>
      <c r="T59" s="35" t="s">
        <v>694</v>
      </c>
      <c r="U59" s="35" t="s">
        <v>15</v>
      </c>
      <c r="V59" s="35" t="s">
        <v>695</v>
      </c>
      <c r="W59" s="35" t="s">
        <v>41</v>
      </c>
      <c r="X59" s="35" t="s">
        <v>696</v>
      </c>
      <c r="Y59" s="35" t="s">
        <v>174</v>
      </c>
      <c r="Z59" s="35"/>
    </row>
    <row r="60" ht="16.5" spans="1:26">
      <c r="A60" s="35">
        <v>75038</v>
      </c>
      <c r="B60" s="35" t="s">
        <v>697</v>
      </c>
      <c r="C60" s="35" t="s">
        <v>27</v>
      </c>
      <c r="D60" s="35" t="s">
        <v>698</v>
      </c>
      <c r="E60" s="35" t="s">
        <v>39</v>
      </c>
      <c r="F60" s="35" t="s">
        <v>699</v>
      </c>
      <c r="G60" s="35" t="s">
        <v>17</v>
      </c>
      <c r="H60" s="35" t="s">
        <v>700</v>
      </c>
      <c r="I60" s="35" t="s">
        <v>24</v>
      </c>
      <c r="J60" s="35" t="s">
        <v>701</v>
      </c>
      <c r="K60" s="35" t="s">
        <v>54</v>
      </c>
      <c r="L60" s="35" t="s">
        <v>702</v>
      </c>
      <c r="M60" s="35" t="s">
        <v>54</v>
      </c>
      <c r="N60" s="35" t="s">
        <v>703</v>
      </c>
      <c r="O60" s="35" t="s">
        <v>43</v>
      </c>
      <c r="P60" s="35" t="s">
        <v>704</v>
      </c>
      <c r="Q60" s="35" t="s">
        <v>32</v>
      </c>
      <c r="R60" s="35" t="s">
        <v>705</v>
      </c>
      <c r="S60" s="35" t="s">
        <v>39</v>
      </c>
      <c r="T60" s="35" t="s">
        <v>706</v>
      </c>
      <c r="U60" s="35" t="s">
        <v>20</v>
      </c>
      <c r="V60" s="35" t="s">
        <v>707</v>
      </c>
      <c r="W60" s="35" t="s">
        <v>32</v>
      </c>
      <c r="X60" s="35" t="s">
        <v>708</v>
      </c>
      <c r="Y60" s="35" t="s">
        <v>32</v>
      </c>
      <c r="Z60" s="35"/>
    </row>
    <row r="61" ht="16.5" spans="1:26">
      <c r="A61" s="35">
        <v>76154</v>
      </c>
      <c r="B61" s="35" t="s">
        <v>709</v>
      </c>
      <c r="C61" s="35" t="s">
        <v>39</v>
      </c>
      <c r="D61" s="35" t="s">
        <v>710</v>
      </c>
      <c r="E61" s="35" t="s">
        <v>17</v>
      </c>
      <c r="F61" s="35" t="s">
        <v>711</v>
      </c>
      <c r="G61" s="35" t="s">
        <v>15</v>
      </c>
      <c r="H61" s="35" t="s">
        <v>712</v>
      </c>
      <c r="I61" s="35" t="s">
        <v>15</v>
      </c>
      <c r="J61" s="35" t="s">
        <v>713</v>
      </c>
      <c r="K61" s="35" t="s">
        <v>39</v>
      </c>
      <c r="L61" s="35" t="s">
        <v>714</v>
      </c>
      <c r="M61" s="35" t="s">
        <v>39</v>
      </c>
      <c r="N61" s="35" t="s">
        <v>715</v>
      </c>
      <c r="O61" s="35" t="s">
        <v>32</v>
      </c>
      <c r="P61" s="35" t="s">
        <v>716</v>
      </c>
      <c r="Q61" s="35" t="s">
        <v>41</v>
      </c>
      <c r="R61" s="35" t="s">
        <v>717</v>
      </c>
      <c r="S61" s="35" t="s">
        <v>15</v>
      </c>
      <c r="T61" s="35" t="s">
        <v>718</v>
      </c>
      <c r="U61" s="35" t="s">
        <v>30</v>
      </c>
      <c r="V61" s="35" t="s">
        <v>107</v>
      </c>
      <c r="W61" s="35" t="s">
        <v>39</v>
      </c>
      <c r="X61" s="35" t="s">
        <v>719</v>
      </c>
      <c r="Y61" s="35" t="s">
        <v>20</v>
      </c>
      <c r="Z61" s="35"/>
    </row>
    <row r="62" ht="16.5" spans="1:26">
      <c r="A62" s="35">
        <v>78188</v>
      </c>
      <c r="B62" s="35" t="s">
        <v>720</v>
      </c>
      <c r="C62" s="35" t="s">
        <v>17</v>
      </c>
      <c r="D62" s="35" t="s">
        <v>721</v>
      </c>
      <c r="E62" s="35" t="s">
        <v>17</v>
      </c>
      <c r="F62" s="35" t="s">
        <v>722</v>
      </c>
      <c r="G62" s="35" t="s">
        <v>27</v>
      </c>
      <c r="H62" s="35" t="s">
        <v>723</v>
      </c>
      <c r="I62" s="35" t="s">
        <v>41</v>
      </c>
      <c r="J62" s="35" t="s">
        <v>724</v>
      </c>
      <c r="K62" s="35" t="s">
        <v>27</v>
      </c>
      <c r="L62" s="35" t="s">
        <v>725</v>
      </c>
      <c r="M62" s="35" t="s">
        <v>17</v>
      </c>
      <c r="N62" s="35" t="s">
        <v>726</v>
      </c>
      <c r="O62" s="35" t="s">
        <v>43</v>
      </c>
      <c r="P62" s="35" t="s">
        <v>438</v>
      </c>
      <c r="Q62" s="35" t="s">
        <v>27</v>
      </c>
      <c r="R62" s="35" t="s">
        <v>727</v>
      </c>
      <c r="S62" s="35" t="s">
        <v>17</v>
      </c>
      <c r="T62" s="35" t="s">
        <v>728</v>
      </c>
      <c r="U62" s="35" t="s">
        <v>17</v>
      </c>
      <c r="V62" s="35" t="s">
        <v>729</v>
      </c>
      <c r="W62" s="35" t="s">
        <v>20</v>
      </c>
      <c r="X62" s="35" t="s">
        <v>730</v>
      </c>
      <c r="Y62" s="35" t="s">
        <v>15</v>
      </c>
      <c r="Z62" s="35"/>
    </row>
    <row r="63" ht="16.5" spans="1:26">
      <c r="A63" s="35">
        <v>78974</v>
      </c>
      <c r="B63" s="35" t="s">
        <v>731</v>
      </c>
      <c r="C63" s="35" t="s">
        <v>15</v>
      </c>
      <c r="D63" s="35" t="s">
        <v>732</v>
      </c>
      <c r="E63" s="35" t="s">
        <v>15</v>
      </c>
      <c r="F63" s="35" t="s">
        <v>733</v>
      </c>
      <c r="G63" s="35" t="s">
        <v>39</v>
      </c>
      <c r="H63" s="35" t="s">
        <v>734</v>
      </c>
      <c r="I63" s="35" t="s">
        <v>41</v>
      </c>
      <c r="J63" s="35" t="s">
        <v>735</v>
      </c>
      <c r="K63" s="35" t="s">
        <v>30</v>
      </c>
      <c r="L63" s="35" t="s">
        <v>736</v>
      </c>
      <c r="M63" s="35" t="s">
        <v>15</v>
      </c>
      <c r="N63" s="35" t="s">
        <v>542</v>
      </c>
      <c r="O63" s="35" t="s">
        <v>20</v>
      </c>
      <c r="P63" s="35" t="s">
        <v>737</v>
      </c>
      <c r="Q63" s="35" t="s">
        <v>43</v>
      </c>
      <c r="R63" s="35" t="s">
        <v>738</v>
      </c>
      <c r="S63" s="35" t="s">
        <v>20</v>
      </c>
      <c r="T63" s="35" t="s">
        <v>739</v>
      </c>
      <c r="U63" s="35" t="s">
        <v>39</v>
      </c>
      <c r="V63" s="35" t="s">
        <v>740</v>
      </c>
      <c r="W63" s="35" t="s">
        <v>15</v>
      </c>
      <c r="X63" s="35" t="s">
        <v>741</v>
      </c>
      <c r="Y63" s="35" t="s">
        <v>32</v>
      </c>
      <c r="Z63" s="35"/>
    </row>
    <row r="64" ht="16.5" spans="1:26">
      <c r="A64" s="35">
        <v>79106</v>
      </c>
      <c r="B64" s="35" t="s">
        <v>300</v>
      </c>
      <c r="C64" s="35" t="s">
        <v>41</v>
      </c>
      <c r="D64" s="35" t="s">
        <v>742</v>
      </c>
      <c r="E64" s="35" t="s">
        <v>41</v>
      </c>
      <c r="F64" s="35" t="s">
        <v>743</v>
      </c>
      <c r="G64" s="35" t="s">
        <v>27</v>
      </c>
      <c r="H64" s="35" t="s">
        <v>744</v>
      </c>
      <c r="I64" s="35" t="s">
        <v>30</v>
      </c>
      <c r="J64" s="35" t="s">
        <v>745</v>
      </c>
      <c r="K64" s="35" t="s">
        <v>41</v>
      </c>
      <c r="L64" s="35" t="s">
        <v>746</v>
      </c>
      <c r="M64" s="35" t="s">
        <v>32</v>
      </c>
      <c r="N64" s="35" t="s">
        <v>747</v>
      </c>
      <c r="O64" s="35" t="s">
        <v>39</v>
      </c>
      <c r="P64" s="35" t="s">
        <v>748</v>
      </c>
      <c r="Q64" s="35" t="s">
        <v>54</v>
      </c>
      <c r="R64" s="35" t="s">
        <v>749</v>
      </c>
      <c r="S64" s="35" t="s">
        <v>15</v>
      </c>
      <c r="T64" s="35" t="s">
        <v>750</v>
      </c>
      <c r="U64" s="35" t="s">
        <v>39</v>
      </c>
      <c r="V64" s="35" t="s">
        <v>751</v>
      </c>
      <c r="W64" s="35" t="s">
        <v>39</v>
      </c>
      <c r="X64" s="35" t="s">
        <v>752</v>
      </c>
      <c r="Y64" s="35" t="s">
        <v>32</v>
      </c>
      <c r="Z64" s="35"/>
    </row>
    <row r="65" ht="16.5" spans="1:26">
      <c r="A65" s="35">
        <v>82591</v>
      </c>
      <c r="B65" s="35" t="s">
        <v>753</v>
      </c>
      <c r="C65" s="35" t="s">
        <v>39</v>
      </c>
      <c r="D65" s="35" t="s">
        <v>754</v>
      </c>
      <c r="E65" s="35" t="s">
        <v>20</v>
      </c>
      <c r="F65" s="35" t="s">
        <v>755</v>
      </c>
      <c r="G65" s="35" t="s">
        <v>20</v>
      </c>
      <c r="H65" s="35" t="s">
        <v>756</v>
      </c>
      <c r="I65" s="35" t="s">
        <v>39</v>
      </c>
      <c r="J65" s="35" t="s">
        <v>757</v>
      </c>
      <c r="K65" s="35" t="s">
        <v>39</v>
      </c>
      <c r="L65" s="35" t="s">
        <v>758</v>
      </c>
      <c r="M65" s="35" t="s">
        <v>30</v>
      </c>
      <c r="N65" s="35" t="s">
        <v>759</v>
      </c>
      <c r="O65" s="35" t="s">
        <v>43</v>
      </c>
      <c r="P65" s="35" t="s">
        <v>760</v>
      </c>
      <c r="Q65" s="35" t="s">
        <v>15</v>
      </c>
      <c r="R65" s="35" t="s">
        <v>761</v>
      </c>
      <c r="S65" s="35" t="s">
        <v>17</v>
      </c>
      <c r="T65" s="35" t="s">
        <v>762</v>
      </c>
      <c r="U65" s="35" t="s">
        <v>30</v>
      </c>
      <c r="V65" s="35" t="s">
        <v>763</v>
      </c>
      <c r="W65" s="35" t="s">
        <v>39</v>
      </c>
      <c r="X65" s="35" t="s">
        <v>764</v>
      </c>
      <c r="Y65" s="35" t="s">
        <v>17</v>
      </c>
      <c r="Z65" s="35"/>
    </row>
    <row r="66" ht="16.5" spans="1:26">
      <c r="A66" s="35">
        <v>82769</v>
      </c>
      <c r="B66" s="35" t="s">
        <v>765</v>
      </c>
      <c r="C66" s="35" t="s">
        <v>39</v>
      </c>
      <c r="D66" s="35" t="s">
        <v>766</v>
      </c>
      <c r="E66" s="35" t="s">
        <v>30</v>
      </c>
      <c r="F66" s="35" t="s">
        <v>767</v>
      </c>
      <c r="G66" s="35" t="s">
        <v>17</v>
      </c>
      <c r="H66" s="35" t="s">
        <v>768</v>
      </c>
      <c r="I66" s="35" t="s">
        <v>15</v>
      </c>
      <c r="J66" s="35" t="s">
        <v>769</v>
      </c>
      <c r="K66" s="35" t="s">
        <v>30</v>
      </c>
      <c r="L66" s="35" t="s">
        <v>589</v>
      </c>
      <c r="M66" s="35" t="s">
        <v>41</v>
      </c>
      <c r="N66" s="35" t="s">
        <v>770</v>
      </c>
      <c r="O66" s="35" t="s">
        <v>43</v>
      </c>
      <c r="P66" s="35" t="s">
        <v>771</v>
      </c>
      <c r="Q66" s="35" t="s">
        <v>20</v>
      </c>
      <c r="R66" s="35" t="s">
        <v>772</v>
      </c>
      <c r="S66" s="35" t="s">
        <v>20</v>
      </c>
      <c r="T66" s="35" t="s">
        <v>381</v>
      </c>
      <c r="U66" s="35" t="s">
        <v>39</v>
      </c>
      <c r="V66" s="35" t="s">
        <v>594</v>
      </c>
      <c r="W66" s="35" t="s">
        <v>20</v>
      </c>
      <c r="X66" s="35" t="s">
        <v>634</v>
      </c>
      <c r="Y66" s="35" t="s">
        <v>15</v>
      </c>
      <c r="Z66" s="35"/>
    </row>
    <row r="67" ht="16.5" spans="1:26">
      <c r="A67" s="35">
        <v>83947</v>
      </c>
      <c r="B67" s="35" t="s">
        <v>773</v>
      </c>
      <c r="C67" s="35" t="s">
        <v>39</v>
      </c>
      <c r="D67" s="35" t="s">
        <v>774</v>
      </c>
      <c r="E67" s="35" t="s">
        <v>17</v>
      </c>
      <c r="F67" s="35" t="s">
        <v>386</v>
      </c>
      <c r="G67" s="35" t="s">
        <v>20</v>
      </c>
      <c r="H67" s="35" t="s">
        <v>756</v>
      </c>
      <c r="I67" s="35" t="s">
        <v>39</v>
      </c>
      <c r="J67" s="35" t="s">
        <v>388</v>
      </c>
      <c r="K67" s="35" t="s">
        <v>32</v>
      </c>
      <c r="L67" s="35" t="s">
        <v>775</v>
      </c>
      <c r="M67" s="35" t="s">
        <v>39</v>
      </c>
      <c r="N67" s="35" t="s">
        <v>776</v>
      </c>
      <c r="O67" s="35" t="s">
        <v>39</v>
      </c>
      <c r="P67" s="35" t="s">
        <v>777</v>
      </c>
      <c r="Q67" s="35" t="s">
        <v>24</v>
      </c>
      <c r="R67" s="35" t="s">
        <v>778</v>
      </c>
      <c r="S67" s="35" t="s">
        <v>39</v>
      </c>
      <c r="T67" s="35" t="s">
        <v>779</v>
      </c>
      <c r="U67" s="35" t="s">
        <v>17</v>
      </c>
      <c r="V67" s="35" t="s">
        <v>780</v>
      </c>
      <c r="W67" s="35" t="s">
        <v>24</v>
      </c>
      <c r="X67" s="35" t="s">
        <v>781</v>
      </c>
      <c r="Y67" s="35" t="s">
        <v>39</v>
      </c>
      <c r="Z67" s="35"/>
    </row>
    <row r="68" ht="16.5" spans="1:26">
      <c r="A68" s="35">
        <v>84497</v>
      </c>
      <c r="B68" s="35" t="s">
        <v>782</v>
      </c>
      <c r="C68" s="35" t="s">
        <v>39</v>
      </c>
      <c r="D68" s="35" t="s">
        <v>783</v>
      </c>
      <c r="E68" s="35" t="s">
        <v>15</v>
      </c>
      <c r="F68" s="35" t="s">
        <v>784</v>
      </c>
      <c r="G68" s="35" t="s">
        <v>39</v>
      </c>
      <c r="H68" s="35" t="s">
        <v>785</v>
      </c>
      <c r="I68" s="35" t="s">
        <v>24</v>
      </c>
      <c r="J68" s="35" t="s">
        <v>786</v>
      </c>
      <c r="K68" s="35" t="s">
        <v>221</v>
      </c>
      <c r="L68" s="35" t="s">
        <v>787</v>
      </c>
      <c r="M68" s="35" t="s">
        <v>39</v>
      </c>
      <c r="N68" s="35" t="s">
        <v>378</v>
      </c>
      <c r="O68" s="35" t="s">
        <v>43</v>
      </c>
      <c r="P68" s="35" t="s">
        <v>788</v>
      </c>
      <c r="Q68" s="35" t="s">
        <v>41</v>
      </c>
      <c r="R68" s="35" t="s">
        <v>787</v>
      </c>
      <c r="S68" s="35" t="s">
        <v>30</v>
      </c>
      <c r="T68" s="35" t="s">
        <v>789</v>
      </c>
      <c r="U68" s="35" t="s">
        <v>27</v>
      </c>
      <c r="V68" s="35" t="s">
        <v>790</v>
      </c>
      <c r="W68" s="35" t="s">
        <v>27</v>
      </c>
      <c r="X68" s="35" t="s">
        <v>791</v>
      </c>
      <c r="Y68" s="35" t="s">
        <v>20</v>
      </c>
      <c r="Z68" s="35"/>
    </row>
    <row r="69" ht="16.5" spans="1:26">
      <c r="A69" s="35">
        <v>84580</v>
      </c>
      <c r="B69" s="35" t="s">
        <v>792</v>
      </c>
      <c r="C69" s="35" t="s">
        <v>15</v>
      </c>
      <c r="D69" s="35" t="s">
        <v>793</v>
      </c>
      <c r="E69" s="35" t="s">
        <v>39</v>
      </c>
      <c r="F69" s="35" t="s">
        <v>691</v>
      </c>
      <c r="G69" s="35" t="s">
        <v>30</v>
      </c>
      <c r="H69" s="35" t="s">
        <v>794</v>
      </c>
      <c r="I69" s="35" t="s">
        <v>24</v>
      </c>
      <c r="J69" s="35" t="s">
        <v>795</v>
      </c>
      <c r="K69" s="35" t="s">
        <v>43</v>
      </c>
      <c r="L69" s="35" t="s">
        <v>796</v>
      </c>
      <c r="M69" s="35" t="s">
        <v>39</v>
      </c>
      <c r="N69" s="35" t="s">
        <v>797</v>
      </c>
      <c r="O69" s="35" t="s">
        <v>43</v>
      </c>
      <c r="P69" s="35" t="s">
        <v>798</v>
      </c>
      <c r="Q69" s="35" t="s">
        <v>39</v>
      </c>
      <c r="R69" s="35" t="s">
        <v>799</v>
      </c>
      <c r="S69" s="35" t="s">
        <v>17</v>
      </c>
      <c r="T69" s="35" t="s">
        <v>800</v>
      </c>
      <c r="U69" s="35" t="s">
        <v>17</v>
      </c>
      <c r="V69" s="35" t="s">
        <v>801</v>
      </c>
      <c r="W69" s="35" t="s">
        <v>39</v>
      </c>
      <c r="X69" s="35" t="s">
        <v>802</v>
      </c>
      <c r="Y69" s="35" t="s">
        <v>32</v>
      </c>
      <c r="Z69" s="35"/>
    </row>
    <row r="70" ht="16.5" spans="1:26">
      <c r="A70" s="35">
        <v>87917</v>
      </c>
      <c r="B70" s="35" t="s">
        <v>803</v>
      </c>
      <c r="C70" s="35" t="s">
        <v>15</v>
      </c>
      <c r="D70" s="35" t="s">
        <v>804</v>
      </c>
      <c r="E70" s="35" t="s">
        <v>27</v>
      </c>
      <c r="F70" s="35" t="s">
        <v>805</v>
      </c>
      <c r="G70" s="35" t="s">
        <v>30</v>
      </c>
      <c r="H70" s="35" t="s">
        <v>806</v>
      </c>
      <c r="I70" s="35" t="s">
        <v>17</v>
      </c>
      <c r="J70" s="35" t="s">
        <v>807</v>
      </c>
      <c r="K70" s="35" t="s">
        <v>54</v>
      </c>
      <c r="L70" s="35" t="s">
        <v>808</v>
      </c>
      <c r="M70" s="35" t="s">
        <v>41</v>
      </c>
      <c r="N70" s="35" t="s">
        <v>809</v>
      </c>
      <c r="O70" s="35" t="s">
        <v>43</v>
      </c>
      <c r="P70" s="35" t="s">
        <v>810</v>
      </c>
      <c r="Q70" s="35" t="s">
        <v>32</v>
      </c>
      <c r="R70" s="35" t="s">
        <v>811</v>
      </c>
      <c r="S70" s="35" t="s">
        <v>15</v>
      </c>
      <c r="T70" s="35" t="s">
        <v>812</v>
      </c>
      <c r="U70" s="35" t="s">
        <v>30</v>
      </c>
      <c r="V70" s="35" t="s">
        <v>808</v>
      </c>
      <c r="W70" s="35" t="s">
        <v>41</v>
      </c>
      <c r="X70" s="35" t="s">
        <v>813</v>
      </c>
      <c r="Y70" s="35" t="s">
        <v>41</v>
      </c>
      <c r="Z70" s="35"/>
    </row>
    <row r="71" ht="16.5" spans="1:26">
      <c r="A71" s="35">
        <v>88621</v>
      </c>
      <c r="B71" s="35" t="s">
        <v>814</v>
      </c>
      <c r="C71" s="35" t="s">
        <v>15</v>
      </c>
      <c r="D71" s="35" t="s">
        <v>815</v>
      </c>
      <c r="E71" s="35" t="s">
        <v>17</v>
      </c>
      <c r="F71" s="35" t="s">
        <v>816</v>
      </c>
      <c r="G71" s="35" t="s">
        <v>15</v>
      </c>
      <c r="H71" s="35" t="s">
        <v>817</v>
      </c>
      <c r="I71" s="35" t="s">
        <v>39</v>
      </c>
      <c r="J71" s="35" t="s">
        <v>818</v>
      </c>
      <c r="K71" s="35" t="s">
        <v>32</v>
      </c>
      <c r="L71" s="35" t="s">
        <v>819</v>
      </c>
      <c r="M71" s="35" t="s">
        <v>15</v>
      </c>
      <c r="N71" s="35" t="s">
        <v>820</v>
      </c>
      <c r="O71" s="35" t="s">
        <v>43</v>
      </c>
      <c r="P71" s="35" t="s">
        <v>821</v>
      </c>
      <c r="Q71" s="35" t="s">
        <v>20</v>
      </c>
      <c r="R71" s="35" t="s">
        <v>822</v>
      </c>
      <c r="S71" s="35" t="s">
        <v>15</v>
      </c>
      <c r="T71" s="35" t="s">
        <v>823</v>
      </c>
      <c r="U71" s="35" t="s">
        <v>20</v>
      </c>
      <c r="V71" s="35" t="s">
        <v>824</v>
      </c>
      <c r="W71" s="35" t="s">
        <v>17</v>
      </c>
      <c r="X71" s="35" t="s">
        <v>825</v>
      </c>
      <c r="Y71" s="35" t="s">
        <v>15</v>
      </c>
      <c r="Z71" s="35"/>
    </row>
    <row r="72" ht="16.5" spans="1:26">
      <c r="A72" s="35">
        <v>90830</v>
      </c>
      <c r="B72" s="35" t="s">
        <v>826</v>
      </c>
      <c r="C72" s="35" t="s">
        <v>174</v>
      </c>
      <c r="D72" s="35" t="s">
        <v>827</v>
      </c>
      <c r="E72" s="35" t="s">
        <v>27</v>
      </c>
      <c r="F72" s="35" t="s">
        <v>828</v>
      </c>
      <c r="G72" s="35" t="s">
        <v>30</v>
      </c>
      <c r="H72" s="35" t="s">
        <v>829</v>
      </c>
      <c r="I72" s="35" t="s">
        <v>15</v>
      </c>
      <c r="J72" s="35" t="s">
        <v>830</v>
      </c>
      <c r="K72" s="35" t="s">
        <v>39</v>
      </c>
      <c r="L72" s="35" t="s">
        <v>831</v>
      </c>
      <c r="M72" s="35" t="s">
        <v>41</v>
      </c>
      <c r="N72" s="35" t="s">
        <v>832</v>
      </c>
      <c r="O72" s="35" t="s">
        <v>43</v>
      </c>
      <c r="P72" s="35" t="s">
        <v>833</v>
      </c>
      <c r="Q72" s="35" t="s">
        <v>17</v>
      </c>
      <c r="R72" s="35" t="s">
        <v>834</v>
      </c>
      <c r="S72" s="35" t="s">
        <v>17</v>
      </c>
      <c r="T72" s="35" t="s">
        <v>835</v>
      </c>
      <c r="U72" s="35" t="s">
        <v>15</v>
      </c>
      <c r="V72" s="35" t="s">
        <v>836</v>
      </c>
      <c r="W72" s="35" t="s">
        <v>32</v>
      </c>
      <c r="X72" s="35" t="s">
        <v>837</v>
      </c>
      <c r="Y72" s="35" t="s">
        <v>41</v>
      </c>
      <c r="Z72" s="35"/>
    </row>
    <row r="73" ht="16.5" spans="1:26">
      <c r="A73" s="35">
        <v>94256</v>
      </c>
      <c r="B73" s="35" t="s">
        <v>838</v>
      </c>
      <c r="C73" s="35" t="s">
        <v>39</v>
      </c>
      <c r="D73" s="35" t="s">
        <v>839</v>
      </c>
      <c r="E73" s="35" t="s">
        <v>20</v>
      </c>
      <c r="F73" s="35" t="s">
        <v>840</v>
      </c>
      <c r="G73" s="35" t="s">
        <v>17</v>
      </c>
      <c r="H73" s="35" t="s">
        <v>841</v>
      </c>
      <c r="I73" s="35" t="s">
        <v>24</v>
      </c>
      <c r="J73" s="35" t="s">
        <v>842</v>
      </c>
      <c r="K73" s="35" t="s">
        <v>389</v>
      </c>
      <c r="L73" s="35" t="s">
        <v>650</v>
      </c>
      <c r="M73" s="35" t="s">
        <v>41</v>
      </c>
      <c r="N73" s="35" t="s">
        <v>843</v>
      </c>
      <c r="O73" s="35" t="s">
        <v>43</v>
      </c>
      <c r="P73" s="35" t="s">
        <v>844</v>
      </c>
      <c r="Q73" s="35" t="s">
        <v>15</v>
      </c>
      <c r="R73" s="35" t="s">
        <v>845</v>
      </c>
      <c r="S73" s="35" t="s">
        <v>15</v>
      </c>
      <c r="T73" s="35" t="s">
        <v>846</v>
      </c>
      <c r="U73" s="35" t="s">
        <v>15</v>
      </c>
      <c r="V73" s="35" t="s">
        <v>847</v>
      </c>
      <c r="W73" s="35" t="s">
        <v>39</v>
      </c>
      <c r="X73" s="35" t="s">
        <v>848</v>
      </c>
      <c r="Y73" s="35" t="s">
        <v>32</v>
      </c>
      <c r="Z73" s="35"/>
    </row>
    <row r="74" ht="16.5" spans="1:26">
      <c r="A74" s="35">
        <v>94802</v>
      </c>
      <c r="B74" s="35" t="s">
        <v>849</v>
      </c>
      <c r="C74" s="35" t="s">
        <v>41</v>
      </c>
      <c r="D74" s="35" t="s">
        <v>850</v>
      </c>
      <c r="E74" s="35" t="s">
        <v>17</v>
      </c>
      <c r="F74" s="35" t="s">
        <v>851</v>
      </c>
      <c r="G74" s="35" t="s">
        <v>15</v>
      </c>
      <c r="H74" s="35" t="s">
        <v>852</v>
      </c>
      <c r="I74" s="35" t="s">
        <v>39</v>
      </c>
      <c r="J74" s="35" t="s">
        <v>853</v>
      </c>
      <c r="K74" s="35" t="s">
        <v>39</v>
      </c>
      <c r="L74" s="35" t="s">
        <v>854</v>
      </c>
      <c r="M74" s="35" t="s">
        <v>54</v>
      </c>
      <c r="N74" s="35" t="s">
        <v>855</v>
      </c>
      <c r="O74" s="35" t="s">
        <v>41</v>
      </c>
      <c r="P74" s="35" t="s">
        <v>856</v>
      </c>
      <c r="Q74" s="35" t="s">
        <v>15</v>
      </c>
      <c r="R74" s="35" t="s">
        <v>857</v>
      </c>
      <c r="S74" s="35" t="s">
        <v>15</v>
      </c>
      <c r="T74" s="35" t="s">
        <v>858</v>
      </c>
      <c r="U74" s="35" t="s">
        <v>39</v>
      </c>
      <c r="V74" s="35" t="s">
        <v>859</v>
      </c>
      <c r="W74" s="35" t="s">
        <v>24</v>
      </c>
      <c r="X74" s="35" t="s">
        <v>860</v>
      </c>
      <c r="Y74" s="35" t="s">
        <v>32</v>
      </c>
      <c r="Z74" s="35"/>
    </row>
    <row r="75" ht="16.5" spans="1:26">
      <c r="A75" s="35">
        <v>95371</v>
      </c>
      <c r="B75" s="35" t="s">
        <v>861</v>
      </c>
      <c r="C75" s="35" t="s">
        <v>17</v>
      </c>
      <c r="D75" s="35" t="s">
        <v>862</v>
      </c>
      <c r="E75" s="35" t="s">
        <v>17</v>
      </c>
      <c r="F75" s="35" t="s">
        <v>863</v>
      </c>
      <c r="G75" s="35" t="s">
        <v>39</v>
      </c>
      <c r="H75" s="35" t="s">
        <v>864</v>
      </c>
      <c r="I75" s="35" t="s">
        <v>39</v>
      </c>
      <c r="J75" s="35" t="s">
        <v>865</v>
      </c>
      <c r="K75" s="35" t="s">
        <v>41</v>
      </c>
      <c r="L75" s="35" t="s">
        <v>866</v>
      </c>
      <c r="M75" s="35" t="s">
        <v>41</v>
      </c>
      <c r="N75" s="35" t="s">
        <v>867</v>
      </c>
      <c r="O75" s="35" t="s">
        <v>39</v>
      </c>
      <c r="P75" s="35" t="s">
        <v>868</v>
      </c>
      <c r="Q75" s="35" t="s">
        <v>27</v>
      </c>
      <c r="R75" s="35" t="s">
        <v>869</v>
      </c>
      <c r="S75" s="35" t="s">
        <v>17</v>
      </c>
      <c r="T75" s="35" t="s">
        <v>870</v>
      </c>
      <c r="U75" s="35" t="s">
        <v>15</v>
      </c>
      <c r="V75" s="35" t="s">
        <v>871</v>
      </c>
      <c r="W75" s="35" t="s">
        <v>39</v>
      </c>
      <c r="X75" s="35" t="s">
        <v>872</v>
      </c>
      <c r="Y75" s="35" t="s">
        <v>32</v>
      </c>
      <c r="Z75" s="35"/>
    </row>
    <row r="76" ht="16.5" spans="1:26">
      <c r="A76" s="35">
        <v>97967</v>
      </c>
      <c r="B76" s="35" t="s">
        <v>873</v>
      </c>
      <c r="C76" s="35" t="s">
        <v>39</v>
      </c>
      <c r="D76" s="35" t="s">
        <v>874</v>
      </c>
      <c r="E76" s="35" t="s">
        <v>17</v>
      </c>
      <c r="F76" s="35" t="s">
        <v>875</v>
      </c>
      <c r="G76" s="35" t="s">
        <v>27</v>
      </c>
      <c r="H76" s="35" t="s">
        <v>303</v>
      </c>
      <c r="I76" s="35" t="s">
        <v>15</v>
      </c>
      <c r="J76" s="35" t="s">
        <v>876</v>
      </c>
      <c r="K76" s="35" t="s">
        <v>54</v>
      </c>
      <c r="L76" s="35" t="s">
        <v>808</v>
      </c>
      <c r="M76" s="35" t="s">
        <v>15</v>
      </c>
      <c r="N76" s="35" t="s">
        <v>877</v>
      </c>
      <c r="O76" s="35" t="s">
        <v>39</v>
      </c>
      <c r="P76" s="35" t="s">
        <v>878</v>
      </c>
      <c r="Q76" s="35" t="s">
        <v>32</v>
      </c>
      <c r="R76" s="35" t="s">
        <v>650</v>
      </c>
      <c r="S76" s="35" t="s">
        <v>39</v>
      </c>
      <c r="T76" s="35" t="s">
        <v>879</v>
      </c>
      <c r="U76" s="35" t="s">
        <v>27</v>
      </c>
      <c r="V76" s="35" t="s">
        <v>880</v>
      </c>
      <c r="W76" s="35" t="s">
        <v>39</v>
      </c>
      <c r="X76" s="35" t="s">
        <v>881</v>
      </c>
      <c r="Y76" s="35" t="s">
        <v>20</v>
      </c>
      <c r="Z76" s="35"/>
    </row>
    <row r="77" ht="16.5" spans="1:26">
      <c r="A77" s="35">
        <v>98639</v>
      </c>
      <c r="B77" s="35" t="s">
        <v>300</v>
      </c>
      <c r="C77" s="35" t="s">
        <v>20</v>
      </c>
      <c r="D77" s="35" t="s">
        <v>815</v>
      </c>
      <c r="E77" s="35" t="s">
        <v>17</v>
      </c>
      <c r="F77" s="35" t="s">
        <v>882</v>
      </c>
      <c r="G77" s="35" t="s">
        <v>17</v>
      </c>
      <c r="H77" s="35" t="s">
        <v>883</v>
      </c>
      <c r="I77" s="35" t="s">
        <v>39</v>
      </c>
      <c r="J77" s="35" t="s">
        <v>884</v>
      </c>
      <c r="K77" s="35" t="s">
        <v>17</v>
      </c>
      <c r="L77" s="35" t="s">
        <v>885</v>
      </c>
      <c r="M77" s="35" t="s">
        <v>20</v>
      </c>
      <c r="N77" s="35" t="s">
        <v>886</v>
      </c>
      <c r="O77" s="35" t="s">
        <v>20</v>
      </c>
      <c r="P77" s="35" t="s">
        <v>887</v>
      </c>
      <c r="Q77" s="35" t="s">
        <v>17</v>
      </c>
      <c r="R77" s="35" t="s">
        <v>888</v>
      </c>
      <c r="S77" s="35" t="s">
        <v>20</v>
      </c>
      <c r="T77" s="35" t="s">
        <v>889</v>
      </c>
      <c r="U77" s="35" t="s">
        <v>27</v>
      </c>
      <c r="V77" s="35" t="s">
        <v>890</v>
      </c>
      <c r="W77" s="35" t="s">
        <v>41</v>
      </c>
      <c r="X77" s="35" t="s">
        <v>825</v>
      </c>
      <c r="Y77" s="35" t="s">
        <v>20</v>
      </c>
      <c r="Z77" s="35"/>
    </row>
    <row r="78" ht="16.5" spans="1:26">
      <c r="A78" s="35">
        <v>10690</v>
      </c>
      <c r="B78" s="35" t="s">
        <v>891</v>
      </c>
      <c r="C78" s="35" t="s">
        <v>39</v>
      </c>
      <c r="D78" s="35" t="s">
        <v>892</v>
      </c>
      <c r="E78" s="35" t="s">
        <v>27</v>
      </c>
      <c r="F78" s="35" t="s">
        <v>893</v>
      </c>
      <c r="G78" s="35" t="s">
        <v>27</v>
      </c>
      <c r="H78" s="35" t="s">
        <v>894</v>
      </c>
      <c r="I78" s="35" t="s">
        <v>15</v>
      </c>
      <c r="J78" s="35" t="s">
        <v>895</v>
      </c>
      <c r="K78" s="35" t="s">
        <v>41</v>
      </c>
      <c r="L78" s="35" t="s">
        <v>896</v>
      </c>
      <c r="M78" s="35" t="s">
        <v>15</v>
      </c>
      <c r="N78" s="35" t="s">
        <v>897</v>
      </c>
      <c r="O78" s="35" t="s">
        <v>39</v>
      </c>
      <c r="P78" s="35" t="s">
        <v>898</v>
      </c>
      <c r="Q78" s="35" t="s">
        <v>27</v>
      </c>
      <c r="R78" s="35" t="s">
        <v>899</v>
      </c>
      <c r="S78" s="35" t="s">
        <v>174</v>
      </c>
      <c r="T78" s="35" t="s">
        <v>900</v>
      </c>
      <c r="U78" s="35" t="s">
        <v>17</v>
      </c>
      <c r="V78" s="35" t="s">
        <v>901</v>
      </c>
      <c r="W78" s="35" t="s">
        <v>39</v>
      </c>
      <c r="X78" s="35" t="s">
        <v>902</v>
      </c>
      <c r="Y78" s="35" t="s">
        <v>32</v>
      </c>
      <c r="Z78" s="35"/>
    </row>
    <row r="79" ht="16.5" spans="1:26">
      <c r="A79" s="35">
        <v>10764</v>
      </c>
      <c r="B79" s="35" t="s">
        <v>903</v>
      </c>
      <c r="C79" s="35" t="s">
        <v>17</v>
      </c>
      <c r="D79" s="35" t="s">
        <v>904</v>
      </c>
      <c r="E79" s="35" t="s">
        <v>17</v>
      </c>
      <c r="F79" s="35" t="s">
        <v>905</v>
      </c>
      <c r="G79" s="35" t="s">
        <v>27</v>
      </c>
      <c r="H79" s="35" t="s">
        <v>906</v>
      </c>
      <c r="I79" s="35" t="s">
        <v>39</v>
      </c>
      <c r="J79" s="35" t="s">
        <v>907</v>
      </c>
      <c r="K79" s="35" t="s">
        <v>54</v>
      </c>
      <c r="L79" s="35" t="s">
        <v>908</v>
      </c>
      <c r="M79" s="35" t="s">
        <v>39</v>
      </c>
      <c r="N79" s="35" t="s">
        <v>909</v>
      </c>
      <c r="O79" s="35" t="s">
        <v>24</v>
      </c>
      <c r="P79" s="35" t="s">
        <v>910</v>
      </c>
      <c r="Q79" s="35" t="s">
        <v>20</v>
      </c>
      <c r="R79" s="35" t="s">
        <v>911</v>
      </c>
      <c r="S79" s="35" t="s">
        <v>17</v>
      </c>
      <c r="T79" s="35" t="s">
        <v>912</v>
      </c>
      <c r="U79" s="35" t="s">
        <v>30</v>
      </c>
      <c r="V79" s="35" t="s">
        <v>913</v>
      </c>
      <c r="W79" s="35" t="s">
        <v>41</v>
      </c>
      <c r="X79" s="35" t="s">
        <v>914</v>
      </c>
      <c r="Y79" s="35" t="s">
        <v>17</v>
      </c>
      <c r="Z79" s="35"/>
    </row>
    <row r="80" ht="16.5" spans="1:26">
      <c r="A80" s="35">
        <v>12001</v>
      </c>
      <c r="B80" s="35" t="s">
        <v>915</v>
      </c>
      <c r="C80" s="35" t="s">
        <v>15</v>
      </c>
      <c r="D80" s="35" t="s">
        <v>916</v>
      </c>
      <c r="E80" s="35" t="s">
        <v>20</v>
      </c>
      <c r="F80" s="35" t="s">
        <v>917</v>
      </c>
      <c r="G80" s="35" t="s">
        <v>27</v>
      </c>
      <c r="H80" s="35" t="s">
        <v>232</v>
      </c>
      <c r="I80" s="35" t="s">
        <v>39</v>
      </c>
      <c r="J80" s="35" t="s">
        <v>918</v>
      </c>
      <c r="K80" s="35" t="s">
        <v>20</v>
      </c>
      <c r="L80" s="35" t="s">
        <v>919</v>
      </c>
      <c r="M80" s="35" t="s">
        <v>32</v>
      </c>
      <c r="N80" s="35" t="s">
        <v>920</v>
      </c>
      <c r="O80" s="35" t="s">
        <v>921</v>
      </c>
      <c r="P80" s="35" t="s">
        <v>922</v>
      </c>
      <c r="Q80" s="35" t="s">
        <v>43</v>
      </c>
      <c r="R80" s="35" t="s">
        <v>923</v>
      </c>
      <c r="S80" s="35" t="s">
        <v>27</v>
      </c>
      <c r="T80" s="35" t="s">
        <v>924</v>
      </c>
      <c r="U80" s="35" t="s">
        <v>39</v>
      </c>
      <c r="V80" s="35" t="s">
        <v>925</v>
      </c>
      <c r="W80" s="35" t="s">
        <v>15</v>
      </c>
      <c r="X80" s="35" t="s">
        <v>926</v>
      </c>
      <c r="Y80" s="35" t="s">
        <v>24</v>
      </c>
      <c r="Z80" s="35"/>
    </row>
    <row r="81" ht="16.5" spans="1:26">
      <c r="A81" s="35">
        <v>13303</v>
      </c>
      <c r="B81" s="35" t="s">
        <v>927</v>
      </c>
      <c r="C81" s="35" t="s">
        <v>39</v>
      </c>
      <c r="D81" s="35" t="s">
        <v>928</v>
      </c>
      <c r="E81" s="35" t="s">
        <v>39</v>
      </c>
      <c r="F81" s="35" t="s">
        <v>929</v>
      </c>
      <c r="G81" s="35" t="s">
        <v>17</v>
      </c>
      <c r="H81" s="35" t="s">
        <v>930</v>
      </c>
      <c r="I81" s="35" t="s">
        <v>39</v>
      </c>
      <c r="J81" s="35" t="s">
        <v>931</v>
      </c>
      <c r="K81" s="35" t="s">
        <v>41</v>
      </c>
      <c r="L81" s="35" t="s">
        <v>932</v>
      </c>
      <c r="M81" s="35" t="s">
        <v>39</v>
      </c>
      <c r="N81" s="35" t="s">
        <v>933</v>
      </c>
      <c r="O81" s="35" t="s">
        <v>17</v>
      </c>
      <c r="P81" s="35" t="s">
        <v>934</v>
      </c>
      <c r="Q81" s="35" t="s">
        <v>15</v>
      </c>
      <c r="R81" s="35" t="s">
        <v>935</v>
      </c>
      <c r="S81" s="35" t="s">
        <v>17</v>
      </c>
      <c r="T81" s="35" t="s">
        <v>936</v>
      </c>
      <c r="U81" s="35" t="s">
        <v>17</v>
      </c>
      <c r="V81" s="35" t="s">
        <v>937</v>
      </c>
      <c r="W81" s="35" t="s">
        <v>15</v>
      </c>
      <c r="X81" s="35" t="s">
        <v>938</v>
      </c>
      <c r="Y81" s="35" t="s">
        <v>17</v>
      </c>
      <c r="Z81" s="35"/>
    </row>
    <row r="82" ht="16.5" spans="1:26">
      <c r="A82" s="35">
        <v>14553</v>
      </c>
      <c r="B82" s="35" t="s">
        <v>939</v>
      </c>
      <c r="C82" s="35" t="s">
        <v>17</v>
      </c>
      <c r="D82" s="35" t="s">
        <v>501</v>
      </c>
      <c r="E82" s="35" t="s">
        <v>17</v>
      </c>
      <c r="F82" s="35" t="s">
        <v>940</v>
      </c>
      <c r="G82" s="35" t="s">
        <v>15</v>
      </c>
      <c r="H82" s="35" t="s">
        <v>941</v>
      </c>
      <c r="I82" s="35" t="s">
        <v>15</v>
      </c>
      <c r="J82" s="35" t="s">
        <v>942</v>
      </c>
      <c r="K82" s="35" t="s">
        <v>39</v>
      </c>
      <c r="L82" s="35" t="s">
        <v>943</v>
      </c>
      <c r="M82" s="35" t="s">
        <v>32</v>
      </c>
      <c r="N82" s="35" t="s">
        <v>944</v>
      </c>
      <c r="O82" s="35" t="s">
        <v>32</v>
      </c>
      <c r="P82" s="35" t="s">
        <v>945</v>
      </c>
      <c r="Q82" s="35" t="s">
        <v>15</v>
      </c>
      <c r="R82" s="35" t="s">
        <v>946</v>
      </c>
      <c r="S82" s="35" t="s">
        <v>15</v>
      </c>
      <c r="T82" s="35" t="s">
        <v>947</v>
      </c>
      <c r="U82" s="35" t="s">
        <v>20</v>
      </c>
      <c r="V82" s="35" t="s">
        <v>948</v>
      </c>
      <c r="W82" s="35" t="s">
        <v>15</v>
      </c>
      <c r="X82" s="35" t="s">
        <v>949</v>
      </c>
      <c r="Y82" s="35" t="s">
        <v>24</v>
      </c>
      <c r="Z82" s="35"/>
    </row>
    <row r="83" ht="16.5" spans="1:26">
      <c r="A83" s="35">
        <v>14681</v>
      </c>
      <c r="B83" s="35" t="s">
        <v>950</v>
      </c>
      <c r="C83" s="35" t="s">
        <v>41</v>
      </c>
      <c r="D83" s="35" t="s">
        <v>951</v>
      </c>
      <c r="E83" s="35" t="s">
        <v>41</v>
      </c>
      <c r="F83" s="35" t="s">
        <v>952</v>
      </c>
      <c r="G83" s="35" t="s">
        <v>30</v>
      </c>
      <c r="H83" s="35" t="s">
        <v>953</v>
      </c>
      <c r="I83" s="35" t="s">
        <v>15</v>
      </c>
      <c r="J83" s="35" t="s">
        <v>954</v>
      </c>
      <c r="K83" s="35" t="s">
        <v>30</v>
      </c>
      <c r="L83" s="35" t="s">
        <v>955</v>
      </c>
      <c r="M83" s="35" t="s">
        <v>39</v>
      </c>
      <c r="N83" s="35" t="s">
        <v>956</v>
      </c>
      <c r="O83" s="35" t="s">
        <v>17</v>
      </c>
      <c r="P83" s="35" t="s">
        <v>957</v>
      </c>
      <c r="Q83" s="35" t="s">
        <v>39</v>
      </c>
      <c r="R83" s="35" t="s">
        <v>958</v>
      </c>
      <c r="S83" s="35" t="s">
        <v>17</v>
      </c>
      <c r="T83" s="35" t="s">
        <v>959</v>
      </c>
      <c r="U83" s="35" t="s">
        <v>174</v>
      </c>
      <c r="V83" s="35" t="s">
        <v>960</v>
      </c>
      <c r="W83" s="35" t="s">
        <v>17</v>
      </c>
      <c r="X83" s="35" t="s">
        <v>961</v>
      </c>
      <c r="Y83" s="35" t="s">
        <v>30</v>
      </c>
      <c r="Z83" s="35"/>
    </row>
    <row r="84" ht="16.5" spans="1:26">
      <c r="A84" s="35">
        <v>15346</v>
      </c>
      <c r="B84" s="35" t="s">
        <v>962</v>
      </c>
      <c r="C84" s="35" t="s">
        <v>174</v>
      </c>
      <c r="D84" s="35" t="s">
        <v>963</v>
      </c>
      <c r="E84" s="35" t="s">
        <v>27</v>
      </c>
      <c r="F84" s="35" t="s">
        <v>964</v>
      </c>
      <c r="G84" s="35" t="s">
        <v>27</v>
      </c>
      <c r="H84" s="35" t="s">
        <v>965</v>
      </c>
      <c r="I84" s="35" t="s">
        <v>20</v>
      </c>
      <c r="J84" s="35" t="s">
        <v>966</v>
      </c>
      <c r="K84" s="35" t="s">
        <v>27</v>
      </c>
      <c r="L84" s="35" t="s">
        <v>967</v>
      </c>
      <c r="M84" s="35" t="s">
        <v>32</v>
      </c>
      <c r="N84" s="35" t="s">
        <v>968</v>
      </c>
      <c r="O84" s="35" t="s">
        <v>43</v>
      </c>
      <c r="P84" s="35" t="s">
        <v>969</v>
      </c>
      <c r="Q84" s="35" t="s">
        <v>27</v>
      </c>
      <c r="R84" s="35" t="s">
        <v>970</v>
      </c>
      <c r="S84" s="35" t="s">
        <v>39</v>
      </c>
      <c r="T84" s="35" t="s">
        <v>971</v>
      </c>
      <c r="U84" s="35" t="s">
        <v>30</v>
      </c>
      <c r="V84" s="35" t="s">
        <v>972</v>
      </c>
      <c r="W84" s="35" t="s">
        <v>39</v>
      </c>
      <c r="X84" s="35" t="s">
        <v>973</v>
      </c>
      <c r="Y84" s="35" t="s">
        <v>15</v>
      </c>
      <c r="Z84" s="35"/>
    </row>
    <row r="85" ht="16.5" spans="1:26">
      <c r="A85" s="35">
        <v>21029</v>
      </c>
      <c r="B85" s="35" t="s">
        <v>974</v>
      </c>
      <c r="C85" s="35" t="s">
        <v>174</v>
      </c>
      <c r="D85" s="35" t="s">
        <v>975</v>
      </c>
      <c r="E85" s="35" t="s">
        <v>174</v>
      </c>
      <c r="F85" s="35" t="s">
        <v>976</v>
      </c>
      <c r="G85" s="35" t="s">
        <v>17</v>
      </c>
      <c r="H85" s="35" t="s">
        <v>977</v>
      </c>
      <c r="I85" s="35" t="s">
        <v>30</v>
      </c>
      <c r="J85" s="35" t="s">
        <v>978</v>
      </c>
      <c r="K85" s="35" t="s">
        <v>27</v>
      </c>
      <c r="L85" s="35" t="s">
        <v>979</v>
      </c>
      <c r="M85" s="35" t="s">
        <v>30</v>
      </c>
      <c r="N85" s="35" t="s">
        <v>980</v>
      </c>
      <c r="O85" s="35" t="s">
        <v>17</v>
      </c>
      <c r="P85" s="35" t="s">
        <v>981</v>
      </c>
      <c r="Q85" s="35" t="s">
        <v>17</v>
      </c>
      <c r="R85" s="35" t="s">
        <v>982</v>
      </c>
      <c r="S85" s="35" t="s">
        <v>27</v>
      </c>
      <c r="T85" s="35" t="s">
        <v>983</v>
      </c>
      <c r="U85" s="35" t="s">
        <v>30</v>
      </c>
      <c r="V85" s="35" t="s">
        <v>984</v>
      </c>
      <c r="W85" s="35" t="s">
        <v>27</v>
      </c>
      <c r="X85" s="35" t="s">
        <v>985</v>
      </c>
      <c r="Y85" s="35" t="s">
        <v>20</v>
      </c>
      <c r="Z85" s="35"/>
    </row>
    <row r="86" ht="16.5" spans="1:26">
      <c r="A86" s="35">
        <v>21821</v>
      </c>
      <c r="B86" s="35" t="s">
        <v>986</v>
      </c>
      <c r="C86" s="35" t="s">
        <v>17</v>
      </c>
      <c r="D86" s="35" t="s">
        <v>987</v>
      </c>
      <c r="E86" s="35" t="s">
        <v>174</v>
      </c>
      <c r="F86" s="35" t="s">
        <v>988</v>
      </c>
      <c r="G86" s="35" t="s">
        <v>174</v>
      </c>
      <c r="H86" s="35" t="s">
        <v>989</v>
      </c>
      <c r="I86" s="35" t="s">
        <v>15</v>
      </c>
      <c r="J86" s="35" t="s">
        <v>990</v>
      </c>
      <c r="K86" s="35" t="s">
        <v>27</v>
      </c>
      <c r="L86" s="35" t="s">
        <v>991</v>
      </c>
      <c r="M86" s="35" t="s">
        <v>32</v>
      </c>
      <c r="N86" s="35" t="s">
        <v>992</v>
      </c>
      <c r="O86" s="35" t="s">
        <v>41</v>
      </c>
      <c r="P86" s="35" t="s">
        <v>993</v>
      </c>
      <c r="Q86" s="35" t="s">
        <v>27</v>
      </c>
      <c r="R86" s="35" t="s">
        <v>994</v>
      </c>
      <c r="S86" s="35" t="s">
        <v>17</v>
      </c>
      <c r="T86" s="35" t="s">
        <v>995</v>
      </c>
      <c r="U86" s="35" t="s">
        <v>39</v>
      </c>
      <c r="V86" s="35" t="s">
        <v>996</v>
      </c>
      <c r="W86" s="35" t="s">
        <v>15</v>
      </c>
      <c r="X86" s="35" t="s">
        <v>997</v>
      </c>
      <c r="Y86" s="35" t="s">
        <v>15</v>
      </c>
      <c r="Z86" s="35"/>
    </row>
    <row r="87" ht="16.5" spans="1:26">
      <c r="A87" s="35">
        <v>22976</v>
      </c>
      <c r="B87" s="35" t="s">
        <v>998</v>
      </c>
      <c r="C87" s="35" t="s">
        <v>17</v>
      </c>
      <c r="D87" s="35" t="s">
        <v>501</v>
      </c>
      <c r="E87" s="35" t="s">
        <v>17</v>
      </c>
      <c r="F87" s="35" t="s">
        <v>999</v>
      </c>
      <c r="G87" s="35" t="s">
        <v>27</v>
      </c>
      <c r="H87" s="35" t="s">
        <v>864</v>
      </c>
      <c r="I87" s="35" t="s">
        <v>39</v>
      </c>
      <c r="J87" s="35" t="s">
        <v>1000</v>
      </c>
      <c r="K87" s="35" t="s">
        <v>54</v>
      </c>
      <c r="L87" s="35" t="s">
        <v>1001</v>
      </c>
      <c r="M87" s="35" t="s">
        <v>15</v>
      </c>
      <c r="N87" s="35" t="s">
        <v>1002</v>
      </c>
      <c r="O87" s="35" t="s">
        <v>43</v>
      </c>
      <c r="P87" s="35" t="s">
        <v>1003</v>
      </c>
      <c r="Q87" s="35" t="s">
        <v>27</v>
      </c>
      <c r="R87" s="35" t="s">
        <v>1004</v>
      </c>
      <c r="S87" s="35" t="s">
        <v>39</v>
      </c>
      <c r="T87" s="35" t="s">
        <v>1005</v>
      </c>
      <c r="U87" s="35" t="s">
        <v>39</v>
      </c>
      <c r="V87" s="35" t="s">
        <v>1006</v>
      </c>
      <c r="W87" s="35" t="s">
        <v>32</v>
      </c>
      <c r="X87" s="35" t="s">
        <v>536</v>
      </c>
      <c r="Y87" s="35" t="s">
        <v>15</v>
      </c>
      <c r="Z87" s="35"/>
    </row>
    <row r="88" ht="16.5" spans="1:26">
      <c r="A88" s="35">
        <v>23781</v>
      </c>
      <c r="B88" s="35" t="s">
        <v>1007</v>
      </c>
      <c r="C88" s="35" t="s">
        <v>20</v>
      </c>
      <c r="D88" s="35" t="s">
        <v>1008</v>
      </c>
      <c r="E88" s="35" t="s">
        <v>20</v>
      </c>
      <c r="F88" s="35" t="s">
        <v>1009</v>
      </c>
      <c r="G88" s="35" t="s">
        <v>39</v>
      </c>
      <c r="H88" s="35" t="s">
        <v>1010</v>
      </c>
      <c r="I88" s="35" t="s">
        <v>24</v>
      </c>
      <c r="J88" s="35" t="s">
        <v>1011</v>
      </c>
      <c r="K88" s="35" t="s">
        <v>221</v>
      </c>
      <c r="L88" s="35" t="s">
        <v>1012</v>
      </c>
      <c r="M88" s="35" t="s">
        <v>41</v>
      </c>
      <c r="N88" s="35" t="s">
        <v>1013</v>
      </c>
      <c r="O88" s="35" t="s">
        <v>41</v>
      </c>
      <c r="P88" s="35" t="s">
        <v>1014</v>
      </c>
      <c r="Q88" s="35" t="s">
        <v>41</v>
      </c>
      <c r="R88" s="35" t="s">
        <v>1015</v>
      </c>
      <c r="S88" s="35" t="s">
        <v>15</v>
      </c>
      <c r="T88" s="35" t="s">
        <v>1016</v>
      </c>
      <c r="U88" s="35" t="s">
        <v>20</v>
      </c>
      <c r="V88" s="35" t="s">
        <v>1017</v>
      </c>
      <c r="W88" s="35" t="s">
        <v>15</v>
      </c>
      <c r="X88" s="35" t="s">
        <v>1018</v>
      </c>
      <c r="Y88" s="35" t="s">
        <v>15</v>
      </c>
      <c r="Z88" s="35"/>
    </row>
    <row r="89" ht="16.5" spans="1:26">
      <c r="A89" s="35">
        <v>29230</v>
      </c>
      <c r="B89" s="35" t="s">
        <v>1019</v>
      </c>
      <c r="C89" s="35" t="s">
        <v>17</v>
      </c>
      <c r="D89" s="35" t="s">
        <v>1020</v>
      </c>
      <c r="E89" s="35" t="s">
        <v>17</v>
      </c>
      <c r="F89" s="35" t="s">
        <v>1021</v>
      </c>
      <c r="G89" s="35" t="s">
        <v>17</v>
      </c>
      <c r="H89" s="35" t="s">
        <v>1022</v>
      </c>
      <c r="I89" s="35" t="s">
        <v>15</v>
      </c>
      <c r="J89" s="35" t="s">
        <v>1023</v>
      </c>
      <c r="K89" s="35" t="s">
        <v>15</v>
      </c>
      <c r="L89" s="35" t="s">
        <v>1024</v>
      </c>
      <c r="M89" s="35" t="s">
        <v>15</v>
      </c>
      <c r="N89" s="35" t="s">
        <v>1025</v>
      </c>
      <c r="O89" s="35" t="s">
        <v>131</v>
      </c>
      <c r="P89" s="35" t="s">
        <v>1026</v>
      </c>
      <c r="Q89" s="35" t="s">
        <v>32</v>
      </c>
      <c r="R89" s="35" t="s">
        <v>1027</v>
      </c>
      <c r="S89" s="35" t="s">
        <v>17</v>
      </c>
      <c r="T89" s="35" t="s">
        <v>1028</v>
      </c>
      <c r="U89" s="35" t="s">
        <v>39</v>
      </c>
      <c r="V89" s="35" t="s">
        <v>937</v>
      </c>
      <c r="W89" s="35" t="s">
        <v>15</v>
      </c>
      <c r="X89" s="35" t="s">
        <v>1029</v>
      </c>
      <c r="Y89" s="35" t="s">
        <v>15</v>
      </c>
      <c r="Z89" s="35"/>
    </row>
    <row r="90" ht="16.5" spans="1:26">
      <c r="A90" s="35">
        <v>37495</v>
      </c>
      <c r="B90" s="35" t="s">
        <v>1030</v>
      </c>
      <c r="C90" s="35" t="s">
        <v>15</v>
      </c>
      <c r="D90" s="35" t="s">
        <v>1031</v>
      </c>
      <c r="E90" s="35" t="s">
        <v>17</v>
      </c>
      <c r="F90" s="35" t="s">
        <v>1032</v>
      </c>
      <c r="G90" s="35" t="s">
        <v>15</v>
      </c>
      <c r="H90" s="35" t="s">
        <v>1033</v>
      </c>
      <c r="I90" s="35" t="s">
        <v>39</v>
      </c>
      <c r="J90" s="35" t="s">
        <v>1034</v>
      </c>
      <c r="K90" s="35" t="s">
        <v>39</v>
      </c>
      <c r="L90" s="35" t="s">
        <v>1035</v>
      </c>
      <c r="M90" s="35" t="s">
        <v>41</v>
      </c>
      <c r="N90" s="35" t="s">
        <v>1036</v>
      </c>
      <c r="O90" s="35" t="s">
        <v>41</v>
      </c>
      <c r="P90" s="35" t="s">
        <v>1037</v>
      </c>
      <c r="Q90" s="35" t="s">
        <v>20</v>
      </c>
      <c r="R90" s="35" t="s">
        <v>1038</v>
      </c>
      <c r="S90" s="35" t="s">
        <v>20</v>
      </c>
      <c r="T90" s="35" t="s">
        <v>1039</v>
      </c>
      <c r="U90" s="35" t="s">
        <v>20</v>
      </c>
      <c r="V90" s="35" t="s">
        <v>1040</v>
      </c>
      <c r="W90" s="35" t="s">
        <v>15</v>
      </c>
      <c r="X90" s="35" t="s">
        <v>1041</v>
      </c>
      <c r="Y90" s="35" t="s">
        <v>41</v>
      </c>
      <c r="Z90" s="35"/>
    </row>
    <row r="91" ht="16.5" spans="1:26">
      <c r="A91" s="35">
        <v>38197</v>
      </c>
      <c r="B91" s="35" t="s">
        <v>1042</v>
      </c>
      <c r="C91" s="35" t="s">
        <v>39</v>
      </c>
      <c r="D91" s="35" t="s">
        <v>1043</v>
      </c>
      <c r="E91" s="35" t="s">
        <v>20</v>
      </c>
      <c r="F91" s="35" t="s">
        <v>1044</v>
      </c>
      <c r="G91" s="35" t="s">
        <v>30</v>
      </c>
      <c r="H91" s="35" t="s">
        <v>1045</v>
      </c>
      <c r="I91" s="35" t="s">
        <v>20</v>
      </c>
      <c r="J91" s="35" t="s">
        <v>1046</v>
      </c>
      <c r="K91" s="35" t="s">
        <v>41</v>
      </c>
      <c r="L91" s="35" t="s">
        <v>1047</v>
      </c>
      <c r="M91" s="35" t="s">
        <v>41</v>
      </c>
      <c r="N91" s="35" t="s">
        <v>1048</v>
      </c>
      <c r="O91" s="35" t="s">
        <v>39</v>
      </c>
      <c r="P91" s="35" t="s">
        <v>1049</v>
      </c>
      <c r="Q91" s="35" t="s">
        <v>27</v>
      </c>
      <c r="R91" s="35" t="s">
        <v>1050</v>
      </c>
      <c r="S91" s="35" t="s">
        <v>17</v>
      </c>
      <c r="T91" s="35" t="s">
        <v>1051</v>
      </c>
      <c r="U91" s="35" t="s">
        <v>15</v>
      </c>
      <c r="V91" s="35" t="s">
        <v>1052</v>
      </c>
      <c r="W91" s="35" t="s">
        <v>15</v>
      </c>
      <c r="X91" s="35" t="s">
        <v>1053</v>
      </c>
      <c r="Y91" s="35" t="s">
        <v>39</v>
      </c>
      <c r="Z91" s="35"/>
    </row>
    <row r="92" ht="16.5" spans="1:26">
      <c r="A92" s="35">
        <v>38586</v>
      </c>
      <c r="B92" s="35" t="s">
        <v>1054</v>
      </c>
      <c r="C92" s="35" t="s">
        <v>17</v>
      </c>
      <c r="D92" s="35" t="s">
        <v>850</v>
      </c>
      <c r="E92" s="35" t="s">
        <v>17</v>
      </c>
      <c r="F92" s="35" t="s">
        <v>1055</v>
      </c>
      <c r="G92" s="35" t="s">
        <v>27</v>
      </c>
      <c r="H92" s="35" t="s">
        <v>1056</v>
      </c>
      <c r="I92" s="35" t="s">
        <v>17</v>
      </c>
      <c r="J92" s="35" t="s">
        <v>1057</v>
      </c>
      <c r="K92" s="35" t="s">
        <v>22</v>
      </c>
      <c r="L92" s="35" t="s">
        <v>1058</v>
      </c>
      <c r="M92" s="35" t="s">
        <v>41</v>
      </c>
      <c r="N92" s="35" t="s">
        <v>1059</v>
      </c>
      <c r="O92" s="35" t="s">
        <v>43</v>
      </c>
      <c r="P92" s="35" t="s">
        <v>1060</v>
      </c>
      <c r="Q92" s="35" t="s">
        <v>15</v>
      </c>
      <c r="R92" s="35" t="s">
        <v>1061</v>
      </c>
      <c r="S92" s="35" t="s">
        <v>39</v>
      </c>
      <c r="T92" s="35" t="s">
        <v>1062</v>
      </c>
      <c r="U92" s="35" t="s">
        <v>39</v>
      </c>
      <c r="V92" s="35" t="s">
        <v>1063</v>
      </c>
      <c r="W92" s="35" t="s">
        <v>32</v>
      </c>
      <c r="X92" s="35" t="s">
        <v>1064</v>
      </c>
      <c r="Y92" s="35" t="s">
        <v>24</v>
      </c>
      <c r="Z92" s="35"/>
    </row>
    <row r="93" ht="16.5" spans="1:26">
      <c r="A93" s="35">
        <v>44862</v>
      </c>
      <c r="B93" s="35" t="s">
        <v>1065</v>
      </c>
      <c r="C93" s="35" t="s">
        <v>39</v>
      </c>
      <c r="D93" s="35" t="s">
        <v>1066</v>
      </c>
      <c r="E93" s="35" t="s">
        <v>17</v>
      </c>
      <c r="F93" s="35" t="s">
        <v>929</v>
      </c>
      <c r="G93" s="35" t="s">
        <v>17</v>
      </c>
      <c r="H93" s="35" t="s">
        <v>1067</v>
      </c>
      <c r="I93" s="35" t="s">
        <v>17</v>
      </c>
      <c r="J93" s="35" t="s">
        <v>1068</v>
      </c>
      <c r="K93" s="35" t="s">
        <v>20</v>
      </c>
      <c r="L93" s="35" t="s">
        <v>1069</v>
      </c>
      <c r="M93" s="35" t="s">
        <v>39</v>
      </c>
      <c r="N93" s="35" t="s">
        <v>1070</v>
      </c>
      <c r="O93" s="35" t="s">
        <v>15</v>
      </c>
      <c r="P93" s="35" t="s">
        <v>1071</v>
      </c>
      <c r="Q93" s="35" t="s">
        <v>32</v>
      </c>
      <c r="R93" s="35" t="s">
        <v>1072</v>
      </c>
      <c r="S93" s="35" t="s">
        <v>15</v>
      </c>
      <c r="T93" s="35" t="s">
        <v>1073</v>
      </c>
      <c r="U93" s="35" t="s">
        <v>17</v>
      </c>
      <c r="V93" s="35" t="s">
        <v>1074</v>
      </c>
      <c r="W93" s="35" t="s">
        <v>24</v>
      </c>
      <c r="X93" s="35" t="s">
        <v>1075</v>
      </c>
      <c r="Y93" s="35" t="s">
        <v>30</v>
      </c>
      <c r="Z93" s="35"/>
    </row>
    <row r="94" ht="16.5" spans="1:26">
      <c r="A94" s="35">
        <v>45113</v>
      </c>
      <c r="B94" s="35" t="s">
        <v>1076</v>
      </c>
      <c r="C94" s="35" t="s">
        <v>39</v>
      </c>
      <c r="D94" s="35" t="s">
        <v>1077</v>
      </c>
      <c r="E94" s="35" t="s">
        <v>27</v>
      </c>
      <c r="F94" s="35" t="s">
        <v>1078</v>
      </c>
      <c r="G94" s="35" t="s">
        <v>27</v>
      </c>
      <c r="H94" s="35" t="s">
        <v>864</v>
      </c>
      <c r="I94" s="35" t="s">
        <v>39</v>
      </c>
      <c r="J94" s="35" t="s">
        <v>1079</v>
      </c>
      <c r="K94" s="35" t="s">
        <v>39</v>
      </c>
      <c r="L94" s="35" t="s">
        <v>1080</v>
      </c>
      <c r="M94" s="35" t="s">
        <v>41</v>
      </c>
      <c r="N94" s="35" t="s">
        <v>1081</v>
      </c>
      <c r="O94" s="35" t="s">
        <v>17</v>
      </c>
      <c r="P94" s="35" t="s">
        <v>1082</v>
      </c>
      <c r="Q94" s="35" t="s">
        <v>27</v>
      </c>
      <c r="R94" s="35" t="s">
        <v>1083</v>
      </c>
      <c r="S94" s="35" t="s">
        <v>17</v>
      </c>
      <c r="T94" s="35" t="s">
        <v>1084</v>
      </c>
      <c r="U94" s="35" t="s">
        <v>17</v>
      </c>
      <c r="V94" s="35" t="s">
        <v>996</v>
      </c>
      <c r="W94" s="35" t="s">
        <v>15</v>
      </c>
      <c r="X94" s="35" t="s">
        <v>1085</v>
      </c>
      <c r="Y94" s="35" t="s">
        <v>15</v>
      </c>
      <c r="Z94" s="35"/>
    </row>
    <row r="95" ht="16.5" spans="1:26">
      <c r="A95" s="35">
        <v>45877</v>
      </c>
      <c r="B95" s="35" t="s">
        <v>1086</v>
      </c>
      <c r="C95" s="35" t="s">
        <v>174</v>
      </c>
      <c r="D95" s="35" t="s">
        <v>1087</v>
      </c>
      <c r="E95" s="35" t="s">
        <v>27</v>
      </c>
      <c r="F95" s="35" t="s">
        <v>1088</v>
      </c>
      <c r="G95" s="35" t="s">
        <v>39</v>
      </c>
      <c r="H95" s="35" t="s">
        <v>1089</v>
      </c>
      <c r="I95" s="35" t="s">
        <v>15</v>
      </c>
      <c r="J95" s="35" t="s">
        <v>1090</v>
      </c>
      <c r="K95" s="35" t="s">
        <v>22</v>
      </c>
      <c r="L95" s="35" t="s">
        <v>1091</v>
      </c>
      <c r="M95" s="35" t="s">
        <v>17</v>
      </c>
      <c r="N95" s="35" t="s">
        <v>1092</v>
      </c>
      <c r="O95" s="35" t="s">
        <v>39</v>
      </c>
      <c r="P95" s="35" t="s">
        <v>1093</v>
      </c>
      <c r="Q95" s="35" t="s">
        <v>32</v>
      </c>
      <c r="R95" s="35" t="s">
        <v>1094</v>
      </c>
      <c r="S95" s="35" t="s">
        <v>17</v>
      </c>
      <c r="T95" s="35" t="s">
        <v>1095</v>
      </c>
      <c r="U95" s="35" t="s">
        <v>15</v>
      </c>
      <c r="V95" s="35" t="s">
        <v>1096</v>
      </c>
      <c r="W95" s="35" t="s">
        <v>32</v>
      </c>
      <c r="X95" s="35" t="s">
        <v>1097</v>
      </c>
      <c r="Y95" s="35" t="s">
        <v>15</v>
      </c>
      <c r="Z95" s="35"/>
    </row>
    <row r="96" ht="16.5" spans="1:26">
      <c r="A96" s="35">
        <v>52993</v>
      </c>
      <c r="B96" s="35" t="s">
        <v>1098</v>
      </c>
      <c r="C96" s="35" t="s">
        <v>17</v>
      </c>
      <c r="D96" s="35" t="s">
        <v>1099</v>
      </c>
      <c r="E96" s="35" t="s">
        <v>17</v>
      </c>
      <c r="F96" s="35" t="s">
        <v>1100</v>
      </c>
      <c r="G96" s="35" t="s">
        <v>15</v>
      </c>
      <c r="H96" s="35" t="s">
        <v>1101</v>
      </c>
      <c r="I96" s="35" t="s">
        <v>20</v>
      </c>
      <c r="J96" s="35" t="s">
        <v>1102</v>
      </c>
      <c r="K96" s="35" t="s">
        <v>32</v>
      </c>
      <c r="L96" s="35" t="s">
        <v>1103</v>
      </c>
      <c r="M96" s="35" t="s">
        <v>20</v>
      </c>
      <c r="N96" s="35" t="s">
        <v>1104</v>
      </c>
      <c r="O96" s="35" t="s">
        <v>54</v>
      </c>
      <c r="P96" s="35" t="s">
        <v>1105</v>
      </c>
      <c r="Q96" s="35" t="s">
        <v>17</v>
      </c>
      <c r="R96" s="35" t="s">
        <v>1106</v>
      </c>
      <c r="S96" s="35" t="s">
        <v>15</v>
      </c>
      <c r="T96" s="35" t="s">
        <v>1107</v>
      </c>
      <c r="U96" s="35" t="s">
        <v>39</v>
      </c>
      <c r="V96" s="35" t="s">
        <v>1108</v>
      </c>
      <c r="W96" s="35" t="s">
        <v>41</v>
      </c>
      <c r="X96" s="35" t="s">
        <v>1109</v>
      </c>
      <c r="Y96" s="35" t="s">
        <v>32</v>
      </c>
      <c r="Z96" s="35"/>
    </row>
    <row r="97" ht="16.5" spans="1:26">
      <c r="A97" s="35">
        <v>56134</v>
      </c>
      <c r="B97" s="35" t="s">
        <v>1110</v>
      </c>
      <c r="C97" s="35" t="s">
        <v>39</v>
      </c>
      <c r="D97" s="35" t="s">
        <v>1111</v>
      </c>
      <c r="E97" s="35" t="s">
        <v>15</v>
      </c>
      <c r="F97" s="35" t="s">
        <v>933</v>
      </c>
      <c r="G97" s="35" t="s">
        <v>27</v>
      </c>
      <c r="H97" s="35" t="s">
        <v>1112</v>
      </c>
      <c r="I97" s="35" t="s">
        <v>20</v>
      </c>
      <c r="J97" s="35" t="s">
        <v>1113</v>
      </c>
      <c r="K97" s="35" t="s">
        <v>39</v>
      </c>
      <c r="L97" s="35" t="s">
        <v>1114</v>
      </c>
      <c r="M97" s="35" t="s">
        <v>32</v>
      </c>
      <c r="N97" s="35" t="s">
        <v>1115</v>
      </c>
      <c r="O97" s="35" t="s">
        <v>43</v>
      </c>
      <c r="P97" s="35" t="s">
        <v>1116</v>
      </c>
      <c r="Q97" s="35" t="s">
        <v>27</v>
      </c>
      <c r="R97" s="35" t="s">
        <v>1117</v>
      </c>
      <c r="S97" s="35" t="s">
        <v>17</v>
      </c>
      <c r="T97" s="35" t="s">
        <v>1118</v>
      </c>
      <c r="U97" s="35" t="s">
        <v>30</v>
      </c>
      <c r="V97" s="35" t="s">
        <v>1119</v>
      </c>
      <c r="W97" s="35" t="s">
        <v>32</v>
      </c>
      <c r="X97" s="35" t="s">
        <v>1120</v>
      </c>
      <c r="Y97" s="35" t="s">
        <v>17</v>
      </c>
      <c r="Z97" s="35"/>
    </row>
    <row r="98" ht="16.5" spans="1:26">
      <c r="A98" s="35">
        <v>56239</v>
      </c>
      <c r="B98" s="35" t="s">
        <v>1121</v>
      </c>
      <c r="C98" s="35" t="s">
        <v>17</v>
      </c>
      <c r="D98" s="35" t="s">
        <v>1122</v>
      </c>
      <c r="E98" s="35" t="s">
        <v>174</v>
      </c>
      <c r="F98" s="35" t="s">
        <v>1123</v>
      </c>
      <c r="G98" s="35" t="s">
        <v>15</v>
      </c>
      <c r="H98" s="35" t="s">
        <v>1124</v>
      </c>
      <c r="I98" s="35" t="s">
        <v>20</v>
      </c>
      <c r="J98" s="35" t="s">
        <v>1125</v>
      </c>
      <c r="K98" s="35" t="s">
        <v>15</v>
      </c>
      <c r="L98" s="35" t="s">
        <v>1126</v>
      </c>
      <c r="M98" s="35" t="s">
        <v>41</v>
      </c>
      <c r="N98" s="35" t="s">
        <v>1127</v>
      </c>
      <c r="O98" s="35" t="s">
        <v>43</v>
      </c>
      <c r="P98" s="35" t="s">
        <v>1128</v>
      </c>
      <c r="Q98" s="35" t="s">
        <v>30</v>
      </c>
      <c r="R98" s="35" t="s">
        <v>1129</v>
      </c>
      <c r="S98" s="35" t="s">
        <v>17</v>
      </c>
      <c r="T98" s="35" t="s">
        <v>1130</v>
      </c>
      <c r="U98" s="35" t="s">
        <v>30</v>
      </c>
      <c r="V98" s="35" t="s">
        <v>1131</v>
      </c>
      <c r="W98" s="35" t="s">
        <v>17</v>
      </c>
      <c r="X98" s="35" t="s">
        <v>1132</v>
      </c>
      <c r="Y98" s="35" t="s">
        <v>30</v>
      </c>
      <c r="Z98" s="35"/>
    </row>
    <row r="99" ht="16.5" spans="1:26">
      <c r="A99" s="35">
        <v>59407</v>
      </c>
      <c r="B99" s="35" t="s">
        <v>1133</v>
      </c>
      <c r="C99" s="35" t="s">
        <v>39</v>
      </c>
      <c r="D99" s="35" t="s">
        <v>1134</v>
      </c>
      <c r="E99" s="35" t="s">
        <v>17</v>
      </c>
      <c r="F99" s="35" t="s">
        <v>1135</v>
      </c>
      <c r="G99" s="35" t="s">
        <v>15</v>
      </c>
      <c r="H99" s="35" t="s">
        <v>1136</v>
      </c>
      <c r="I99" s="35" t="s">
        <v>39</v>
      </c>
      <c r="J99" s="35" t="s">
        <v>1137</v>
      </c>
      <c r="K99" s="35" t="s">
        <v>54</v>
      </c>
      <c r="L99" s="35" t="s">
        <v>1138</v>
      </c>
      <c r="M99" s="35" t="s">
        <v>15</v>
      </c>
      <c r="N99" s="35" t="s">
        <v>1139</v>
      </c>
      <c r="O99" s="35" t="s">
        <v>24</v>
      </c>
      <c r="P99" s="35" t="s">
        <v>1140</v>
      </c>
      <c r="Q99" s="35" t="s">
        <v>17</v>
      </c>
      <c r="R99" s="35" t="s">
        <v>1141</v>
      </c>
      <c r="S99" s="35" t="s">
        <v>39</v>
      </c>
      <c r="T99" s="35" t="s">
        <v>1142</v>
      </c>
      <c r="U99" s="35" t="s">
        <v>39</v>
      </c>
      <c r="V99" s="35" t="s">
        <v>1143</v>
      </c>
      <c r="W99" s="35" t="s">
        <v>1144</v>
      </c>
      <c r="X99" s="35" t="s">
        <v>1145</v>
      </c>
      <c r="Y99" s="35" t="s">
        <v>17</v>
      </c>
      <c r="Z99" s="35"/>
    </row>
    <row r="100" ht="16.5" spans="1:26">
      <c r="A100" s="35">
        <v>60502</v>
      </c>
      <c r="B100" s="35" t="s">
        <v>1146</v>
      </c>
      <c r="C100" s="35" t="s">
        <v>39</v>
      </c>
      <c r="D100" s="35" t="s">
        <v>1147</v>
      </c>
      <c r="E100" s="35" t="s">
        <v>17</v>
      </c>
      <c r="F100" s="35" t="s">
        <v>1148</v>
      </c>
      <c r="G100" s="35" t="s">
        <v>15</v>
      </c>
      <c r="H100" s="35" t="s">
        <v>1149</v>
      </c>
      <c r="I100" s="35" t="s">
        <v>20</v>
      </c>
      <c r="J100" s="35" t="s">
        <v>1150</v>
      </c>
      <c r="K100" s="35" t="s">
        <v>15</v>
      </c>
      <c r="L100" s="35" t="s">
        <v>1151</v>
      </c>
      <c r="M100" s="35" t="s">
        <v>41</v>
      </c>
      <c r="N100" s="35" t="s">
        <v>1152</v>
      </c>
      <c r="O100" s="35" t="s">
        <v>43</v>
      </c>
      <c r="P100" s="35" t="s">
        <v>1153</v>
      </c>
      <c r="Q100" s="35" t="s">
        <v>39</v>
      </c>
      <c r="R100" s="35" t="s">
        <v>1154</v>
      </c>
      <c r="S100" s="35" t="s">
        <v>17</v>
      </c>
      <c r="T100" s="35" t="s">
        <v>1155</v>
      </c>
      <c r="U100" s="35" t="s">
        <v>17</v>
      </c>
      <c r="V100" s="35" t="s">
        <v>1156</v>
      </c>
      <c r="W100" s="35" t="s">
        <v>17</v>
      </c>
      <c r="X100" s="35" t="s">
        <v>1157</v>
      </c>
      <c r="Y100" s="35" t="s">
        <v>24</v>
      </c>
      <c r="Z100" s="35"/>
    </row>
    <row r="101" ht="16.5" spans="1:26">
      <c r="A101" s="35">
        <v>67488</v>
      </c>
      <c r="B101" s="35" t="s">
        <v>1158</v>
      </c>
      <c r="C101" s="35" t="s">
        <v>39</v>
      </c>
      <c r="D101" s="35" t="s">
        <v>422</v>
      </c>
      <c r="E101" s="35" t="s">
        <v>27</v>
      </c>
      <c r="F101" s="35" t="s">
        <v>1159</v>
      </c>
      <c r="G101" s="35" t="s">
        <v>27</v>
      </c>
      <c r="H101" s="35" t="s">
        <v>1160</v>
      </c>
      <c r="I101" s="35" t="s">
        <v>15</v>
      </c>
      <c r="J101" s="35" t="s">
        <v>1161</v>
      </c>
      <c r="K101" s="35" t="s">
        <v>41</v>
      </c>
      <c r="L101" s="35" t="s">
        <v>1162</v>
      </c>
      <c r="M101" s="35" t="s">
        <v>24</v>
      </c>
      <c r="N101" s="35" t="s">
        <v>1163</v>
      </c>
      <c r="O101" s="35" t="s">
        <v>41</v>
      </c>
      <c r="P101" s="35" t="s">
        <v>1164</v>
      </c>
      <c r="Q101" s="35" t="s">
        <v>41</v>
      </c>
      <c r="R101" s="35" t="s">
        <v>1165</v>
      </c>
      <c r="S101" s="35" t="s">
        <v>32</v>
      </c>
      <c r="T101" s="35" t="s">
        <v>1094</v>
      </c>
      <c r="U101" s="35" t="s">
        <v>17</v>
      </c>
      <c r="V101" s="35" t="s">
        <v>1166</v>
      </c>
      <c r="W101" s="35" t="s">
        <v>15</v>
      </c>
      <c r="X101" s="35" t="s">
        <v>1167</v>
      </c>
      <c r="Y101" s="35" t="s">
        <v>32</v>
      </c>
      <c r="Z101" s="35"/>
    </row>
    <row r="102" ht="16.5" spans="1:26">
      <c r="A102" s="35">
        <v>75918</v>
      </c>
      <c r="B102" s="35" t="s">
        <v>1168</v>
      </c>
      <c r="C102" s="35" t="s">
        <v>15</v>
      </c>
      <c r="D102" s="35" t="s">
        <v>1169</v>
      </c>
      <c r="E102" s="35" t="s">
        <v>20</v>
      </c>
      <c r="F102" s="35" t="s">
        <v>1170</v>
      </c>
      <c r="G102" s="35" t="s">
        <v>15</v>
      </c>
      <c r="H102" s="35" t="s">
        <v>1171</v>
      </c>
      <c r="I102" s="35" t="s">
        <v>24</v>
      </c>
      <c r="J102" s="35" t="s">
        <v>1172</v>
      </c>
      <c r="K102" s="35" t="s">
        <v>389</v>
      </c>
      <c r="L102" s="35" t="s">
        <v>1173</v>
      </c>
      <c r="M102" s="35" t="s">
        <v>41</v>
      </c>
      <c r="N102" s="35" t="s">
        <v>1174</v>
      </c>
      <c r="O102" s="35" t="s">
        <v>24</v>
      </c>
      <c r="P102" s="35" t="s">
        <v>1154</v>
      </c>
      <c r="Q102" s="35" t="s">
        <v>24</v>
      </c>
      <c r="R102" s="35" t="s">
        <v>1175</v>
      </c>
      <c r="S102" s="35" t="s">
        <v>17</v>
      </c>
      <c r="T102" s="35" t="s">
        <v>1176</v>
      </c>
      <c r="U102" s="35" t="s">
        <v>20</v>
      </c>
      <c r="V102" s="35" t="s">
        <v>1177</v>
      </c>
      <c r="W102" s="35" t="s">
        <v>32</v>
      </c>
      <c r="X102" s="35" t="s">
        <v>1178</v>
      </c>
      <c r="Y102" s="35" t="s">
        <v>32</v>
      </c>
      <c r="Z102" s="35"/>
    </row>
    <row r="103" ht="16.5" spans="1:26">
      <c r="A103" s="35">
        <v>76614</v>
      </c>
      <c r="B103" s="35" t="s">
        <v>1179</v>
      </c>
      <c r="C103" s="35" t="s">
        <v>39</v>
      </c>
      <c r="D103" s="35" t="s">
        <v>1180</v>
      </c>
      <c r="E103" s="35" t="s">
        <v>17</v>
      </c>
      <c r="F103" s="35" t="s">
        <v>1181</v>
      </c>
      <c r="G103" s="35" t="s">
        <v>39</v>
      </c>
      <c r="H103" s="35" t="s">
        <v>1182</v>
      </c>
      <c r="I103" s="35" t="s">
        <v>20</v>
      </c>
      <c r="J103" s="35" t="s">
        <v>1183</v>
      </c>
      <c r="K103" s="35" t="s">
        <v>22</v>
      </c>
      <c r="L103" s="35" t="s">
        <v>1184</v>
      </c>
      <c r="M103" s="35" t="s">
        <v>39</v>
      </c>
      <c r="N103" s="35" t="s">
        <v>1185</v>
      </c>
      <c r="O103" s="35" t="s">
        <v>1186</v>
      </c>
      <c r="P103" s="35" t="s">
        <v>1187</v>
      </c>
      <c r="Q103" s="35" t="s">
        <v>30</v>
      </c>
      <c r="R103" s="35" t="s">
        <v>1188</v>
      </c>
      <c r="S103" s="35" t="s">
        <v>17</v>
      </c>
      <c r="T103" s="35" t="s">
        <v>1189</v>
      </c>
      <c r="U103" s="35" t="s">
        <v>30</v>
      </c>
      <c r="V103" s="35" t="s">
        <v>1190</v>
      </c>
      <c r="W103" s="35" t="s">
        <v>131</v>
      </c>
      <c r="X103" s="35" t="s">
        <v>1191</v>
      </c>
      <c r="Y103" s="35" t="s">
        <v>17</v>
      </c>
      <c r="Z103" s="35"/>
    </row>
    <row r="104" ht="16.5" spans="1:26">
      <c r="A104" s="35">
        <v>77491</v>
      </c>
      <c r="B104" s="35" t="s">
        <v>1192</v>
      </c>
      <c r="C104" s="35" t="s">
        <v>174</v>
      </c>
      <c r="D104" s="35" t="s">
        <v>1193</v>
      </c>
      <c r="E104" s="35" t="s">
        <v>17</v>
      </c>
      <c r="F104" s="35" t="s">
        <v>1194</v>
      </c>
      <c r="G104" s="35" t="s">
        <v>15</v>
      </c>
      <c r="H104" s="35" t="s">
        <v>1195</v>
      </c>
      <c r="I104" s="35" t="s">
        <v>15</v>
      </c>
      <c r="J104" s="35" t="s">
        <v>1196</v>
      </c>
      <c r="K104" s="35" t="s">
        <v>30</v>
      </c>
      <c r="L104" s="35" t="s">
        <v>1197</v>
      </c>
      <c r="M104" s="35" t="s">
        <v>54</v>
      </c>
      <c r="N104" s="35" t="s">
        <v>1198</v>
      </c>
      <c r="O104" s="35" t="s">
        <v>17</v>
      </c>
      <c r="P104" s="35" t="s">
        <v>1199</v>
      </c>
      <c r="Q104" s="35" t="s">
        <v>17</v>
      </c>
      <c r="R104" s="35" t="s">
        <v>1200</v>
      </c>
      <c r="S104" s="35" t="s">
        <v>17</v>
      </c>
      <c r="T104" s="35" t="s">
        <v>1201</v>
      </c>
      <c r="U104" s="35" t="s">
        <v>30</v>
      </c>
      <c r="V104" s="35" t="s">
        <v>1202</v>
      </c>
      <c r="W104" s="35" t="s">
        <v>39</v>
      </c>
      <c r="X104" s="35" t="s">
        <v>501</v>
      </c>
      <c r="Y104" s="35" t="s">
        <v>41</v>
      </c>
      <c r="Z104" s="35"/>
    </row>
    <row r="105" ht="16.5" spans="1:26">
      <c r="A105" s="35">
        <v>79596</v>
      </c>
      <c r="B105" s="35" t="s">
        <v>1203</v>
      </c>
      <c r="C105" s="35" t="s">
        <v>15</v>
      </c>
      <c r="D105" s="35" t="s">
        <v>825</v>
      </c>
      <c r="E105" s="35" t="s">
        <v>17</v>
      </c>
      <c r="F105" s="35" t="s">
        <v>1204</v>
      </c>
      <c r="G105" s="35" t="s">
        <v>30</v>
      </c>
      <c r="H105" s="35" t="s">
        <v>1205</v>
      </c>
      <c r="I105" s="35" t="s">
        <v>17</v>
      </c>
      <c r="J105" s="35" t="s">
        <v>1206</v>
      </c>
      <c r="K105" s="35" t="s">
        <v>41</v>
      </c>
      <c r="L105" s="35" t="s">
        <v>1207</v>
      </c>
      <c r="M105" s="35" t="s">
        <v>39</v>
      </c>
      <c r="N105" s="35" t="s">
        <v>933</v>
      </c>
      <c r="O105" s="35" t="s">
        <v>17</v>
      </c>
      <c r="P105" s="35" t="s">
        <v>1208</v>
      </c>
      <c r="Q105" s="35" t="s">
        <v>27</v>
      </c>
      <c r="R105" s="35" t="s">
        <v>1209</v>
      </c>
      <c r="S105" s="35" t="s">
        <v>17</v>
      </c>
      <c r="T105" s="35" t="s">
        <v>1210</v>
      </c>
      <c r="U105" s="35" t="s">
        <v>17</v>
      </c>
      <c r="V105" s="35" t="s">
        <v>1211</v>
      </c>
      <c r="W105" s="35" t="s">
        <v>27</v>
      </c>
      <c r="X105" s="35" t="s">
        <v>1212</v>
      </c>
      <c r="Y105" s="35" t="s">
        <v>30</v>
      </c>
      <c r="Z105" s="35"/>
    </row>
    <row r="106" ht="16.5" spans="1:26">
      <c r="A106" s="35">
        <v>79717</v>
      </c>
      <c r="B106" s="35" t="s">
        <v>1213</v>
      </c>
      <c r="C106" s="35" t="s">
        <v>15</v>
      </c>
      <c r="D106" s="35" t="s">
        <v>1214</v>
      </c>
      <c r="E106" s="35" t="s">
        <v>20</v>
      </c>
      <c r="F106" s="35" t="s">
        <v>1215</v>
      </c>
      <c r="G106" s="35" t="s">
        <v>15</v>
      </c>
      <c r="H106" s="35" t="s">
        <v>1216</v>
      </c>
      <c r="I106" s="35" t="s">
        <v>24</v>
      </c>
      <c r="J106" s="35" t="s">
        <v>1217</v>
      </c>
      <c r="K106" s="35" t="s">
        <v>32</v>
      </c>
      <c r="L106" s="35" t="s">
        <v>1218</v>
      </c>
      <c r="M106" s="35" t="s">
        <v>41</v>
      </c>
      <c r="N106" s="35" t="s">
        <v>1219</v>
      </c>
      <c r="O106" s="35" t="s">
        <v>24</v>
      </c>
      <c r="P106" s="35" t="s">
        <v>1220</v>
      </c>
      <c r="Q106" s="35" t="s">
        <v>32</v>
      </c>
      <c r="R106" s="35" t="s">
        <v>1221</v>
      </c>
      <c r="S106" s="35" t="s">
        <v>15</v>
      </c>
      <c r="T106" s="35" t="s">
        <v>1222</v>
      </c>
      <c r="U106" s="35" t="s">
        <v>20</v>
      </c>
      <c r="V106" s="35" t="s">
        <v>1223</v>
      </c>
      <c r="W106" s="35" t="s">
        <v>24</v>
      </c>
      <c r="X106" s="35" t="s">
        <v>1224</v>
      </c>
      <c r="Y106" s="35" t="s">
        <v>32</v>
      </c>
      <c r="Z106" s="35"/>
    </row>
    <row r="107" ht="16.5" spans="1:26">
      <c r="A107" s="35">
        <v>79978</v>
      </c>
      <c r="B107" s="35" t="s">
        <v>1225</v>
      </c>
      <c r="C107" s="35" t="s">
        <v>17</v>
      </c>
      <c r="D107" s="35" t="s">
        <v>1226</v>
      </c>
      <c r="E107" s="35" t="s">
        <v>27</v>
      </c>
      <c r="F107" s="35" t="s">
        <v>1227</v>
      </c>
      <c r="G107" s="35" t="s">
        <v>39</v>
      </c>
      <c r="H107" s="35" t="s">
        <v>1228</v>
      </c>
      <c r="I107" s="35" t="s">
        <v>39</v>
      </c>
      <c r="J107" s="35" t="s">
        <v>1229</v>
      </c>
      <c r="K107" s="35" t="s">
        <v>17</v>
      </c>
      <c r="L107" s="35" t="s">
        <v>1230</v>
      </c>
      <c r="M107" s="35" t="s">
        <v>20</v>
      </c>
      <c r="N107" s="35" t="s">
        <v>1231</v>
      </c>
      <c r="O107" s="35" t="s">
        <v>41</v>
      </c>
      <c r="P107" s="35" t="s">
        <v>1232</v>
      </c>
      <c r="Q107" s="35" t="s">
        <v>39</v>
      </c>
      <c r="R107" s="35" t="s">
        <v>1233</v>
      </c>
      <c r="S107" s="35" t="s">
        <v>17</v>
      </c>
      <c r="T107" s="35" t="s">
        <v>1234</v>
      </c>
      <c r="U107" s="35" t="s">
        <v>30</v>
      </c>
      <c r="V107" s="35" t="s">
        <v>1235</v>
      </c>
      <c r="W107" s="35" t="s">
        <v>15</v>
      </c>
      <c r="X107" s="35" t="s">
        <v>1066</v>
      </c>
      <c r="Y107" s="35" t="s">
        <v>15</v>
      </c>
      <c r="Z107" s="35"/>
    </row>
    <row r="108" ht="16.5" spans="1:26">
      <c r="A108" s="35">
        <v>82264</v>
      </c>
      <c r="B108" s="35" t="s">
        <v>1236</v>
      </c>
      <c r="C108" s="35" t="s">
        <v>39</v>
      </c>
      <c r="D108" s="35" t="s">
        <v>1237</v>
      </c>
      <c r="E108" s="35" t="s">
        <v>17</v>
      </c>
      <c r="F108" s="35" t="s">
        <v>1238</v>
      </c>
      <c r="G108" s="35" t="s">
        <v>15</v>
      </c>
      <c r="H108" s="35" t="s">
        <v>1239</v>
      </c>
      <c r="I108" s="35" t="s">
        <v>39</v>
      </c>
      <c r="J108" s="35" t="s">
        <v>1240</v>
      </c>
      <c r="K108" s="35" t="s">
        <v>22</v>
      </c>
      <c r="L108" s="35" t="s">
        <v>1241</v>
      </c>
      <c r="M108" s="35" t="s">
        <v>43</v>
      </c>
      <c r="N108" s="35" t="s">
        <v>243</v>
      </c>
      <c r="O108" s="35" t="s">
        <v>24</v>
      </c>
      <c r="P108" s="35" t="s">
        <v>1242</v>
      </c>
      <c r="Q108" s="35" t="s">
        <v>27</v>
      </c>
      <c r="R108" s="35" t="s">
        <v>1243</v>
      </c>
      <c r="S108" s="35" t="s">
        <v>39</v>
      </c>
      <c r="T108" s="35" t="s">
        <v>1244</v>
      </c>
      <c r="U108" s="35" t="s">
        <v>39</v>
      </c>
      <c r="V108" s="35" t="s">
        <v>421</v>
      </c>
      <c r="W108" s="35" t="s">
        <v>30</v>
      </c>
      <c r="X108" s="35" t="s">
        <v>624</v>
      </c>
      <c r="Y108" s="35" t="s">
        <v>15</v>
      </c>
      <c r="Z108" s="35"/>
    </row>
    <row r="109" ht="16.5" spans="1:26">
      <c r="A109" s="35">
        <v>84874</v>
      </c>
      <c r="B109" s="35" t="s">
        <v>1245</v>
      </c>
      <c r="C109" s="35" t="s">
        <v>20</v>
      </c>
      <c r="D109" s="35" t="s">
        <v>616</v>
      </c>
      <c r="E109" s="35" t="s">
        <v>41</v>
      </c>
      <c r="F109" s="35" t="s">
        <v>1246</v>
      </c>
      <c r="G109" s="35" t="s">
        <v>41</v>
      </c>
      <c r="H109" s="35" t="s">
        <v>1247</v>
      </c>
      <c r="I109" s="35" t="s">
        <v>41</v>
      </c>
      <c r="J109" s="35" t="s">
        <v>1248</v>
      </c>
      <c r="K109" s="35" t="s">
        <v>389</v>
      </c>
      <c r="L109" s="35" t="s">
        <v>608</v>
      </c>
      <c r="M109" s="35" t="s">
        <v>32</v>
      </c>
      <c r="N109" s="35" t="s">
        <v>1249</v>
      </c>
      <c r="O109" s="35" t="s">
        <v>24</v>
      </c>
      <c r="P109" s="35" t="s">
        <v>1250</v>
      </c>
      <c r="Q109" s="35" t="s">
        <v>32</v>
      </c>
      <c r="R109" s="35" t="s">
        <v>1251</v>
      </c>
      <c r="S109" s="35" t="s">
        <v>15</v>
      </c>
      <c r="T109" s="35" t="s">
        <v>1252</v>
      </c>
      <c r="U109" s="35" t="s">
        <v>20</v>
      </c>
      <c r="V109" s="35" t="s">
        <v>1253</v>
      </c>
      <c r="W109" s="35" t="s">
        <v>20</v>
      </c>
      <c r="X109" s="35" t="s">
        <v>1254</v>
      </c>
      <c r="Y109" s="35" t="s">
        <v>15</v>
      </c>
      <c r="Z109" s="35"/>
    </row>
    <row r="110" ht="16.5" spans="1:26">
      <c r="A110" s="35">
        <v>85103</v>
      </c>
      <c r="B110" s="35" t="s">
        <v>1255</v>
      </c>
      <c r="C110" s="35" t="s">
        <v>30</v>
      </c>
      <c r="D110" s="35" t="s">
        <v>1256</v>
      </c>
      <c r="E110" s="35" t="s">
        <v>27</v>
      </c>
      <c r="F110" s="35" t="s">
        <v>1257</v>
      </c>
      <c r="G110" s="35" t="s">
        <v>15</v>
      </c>
      <c r="H110" s="35" t="s">
        <v>1258</v>
      </c>
      <c r="I110" s="35" t="s">
        <v>27</v>
      </c>
      <c r="J110" s="35" t="s">
        <v>1259</v>
      </c>
      <c r="K110" s="35" t="s">
        <v>1260</v>
      </c>
      <c r="L110" s="35" t="s">
        <v>1261</v>
      </c>
      <c r="M110" s="35" t="s">
        <v>15</v>
      </c>
      <c r="N110" s="35" t="s">
        <v>1262</v>
      </c>
      <c r="O110" s="35" t="s">
        <v>39</v>
      </c>
      <c r="P110" s="35" t="s">
        <v>1263</v>
      </c>
      <c r="Q110" s="35" t="s">
        <v>20</v>
      </c>
      <c r="R110" s="35" t="s">
        <v>1264</v>
      </c>
      <c r="S110" s="35" t="s">
        <v>15</v>
      </c>
      <c r="T110" s="35" t="s">
        <v>1265</v>
      </c>
      <c r="U110" s="35" t="s">
        <v>30</v>
      </c>
      <c r="V110" s="35" t="s">
        <v>1266</v>
      </c>
      <c r="W110" s="35" t="s">
        <v>41</v>
      </c>
      <c r="X110" s="35" t="s">
        <v>1267</v>
      </c>
      <c r="Y110" s="35" t="s">
        <v>15</v>
      </c>
      <c r="Z110" s="35"/>
    </row>
    <row r="111" ht="16.5" spans="1:26">
      <c r="A111" s="35">
        <v>85310</v>
      </c>
      <c r="B111" s="35" t="s">
        <v>1268</v>
      </c>
      <c r="C111" s="35" t="s">
        <v>17</v>
      </c>
      <c r="D111" s="35" t="s">
        <v>825</v>
      </c>
      <c r="E111" s="35" t="s">
        <v>39</v>
      </c>
      <c r="F111" s="35" t="s">
        <v>1269</v>
      </c>
      <c r="G111" s="35" t="s">
        <v>15</v>
      </c>
      <c r="H111" s="35" t="s">
        <v>1270</v>
      </c>
      <c r="I111" s="35" t="s">
        <v>15</v>
      </c>
      <c r="J111" s="35" t="s">
        <v>1271</v>
      </c>
      <c r="K111" s="35" t="s">
        <v>15</v>
      </c>
      <c r="L111" s="35" t="s">
        <v>1272</v>
      </c>
      <c r="M111" s="35" t="s">
        <v>43</v>
      </c>
      <c r="N111" s="35" t="s">
        <v>1273</v>
      </c>
      <c r="O111" s="35" t="s">
        <v>39</v>
      </c>
      <c r="P111" s="35" t="s">
        <v>1274</v>
      </c>
      <c r="Q111" s="35" t="s">
        <v>41</v>
      </c>
      <c r="R111" s="35" t="s">
        <v>1275</v>
      </c>
      <c r="S111" s="35" t="s">
        <v>17</v>
      </c>
      <c r="T111" s="35" t="s">
        <v>1276</v>
      </c>
      <c r="U111" s="35" t="s">
        <v>27</v>
      </c>
      <c r="V111" s="35" t="s">
        <v>1277</v>
      </c>
      <c r="W111" s="35" t="s">
        <v>20</v>
      </c>
      <c r="X111" s="35" t="s">
        <v>825</v>
      </c>
      <c r="Y111" s="35" t="s">
        <v>20</v>
      </c>
      <c r="Z111" s="35"/>
    </row>
    <row r="112" ht="16.5" spans="1:26">
      <c r="A112" s="35">
        <v>85538</v>
      </c>
      <c r="B112" s="35" t="s">
        <v>849</v>
      </c>
      <c r="C112" s="35" t="s">
        <v>41</v>
      </c>
      <c r="D112" s="35" t="s">
        <v>1278</v>
      </c>
      <c r="E112" s="35" t="s">
        <v>15</v>
      </c>
      <c r="F112" s="35" t="s">
        <v>1279</v>
      </c>
      <c r="G112" s="35" t="s">
        <v>39</v>
      </c>
      <c r="H112" s="35" t="s">
        <v>1280</v>
      </c>
      <c r="I112" s="35" t="s">
        <v>24</v>
      </c>
      <c r="J112" s="35" t="s">
        <v>1281</v>
      </c>
      <c r="K112" s="35" t="s">
        <v>32</v>
      </c>
      <c r="L112" s="35" t="s">
        <v>1035</v>
      </c>
      <c r="M112" s="36" t="s">
        <v>41</v>
      </c>
      <c r="N112" s="35" t="s">
        <v>306</v>
      </c>
      <c r="O112" s="35" t="s">
        <v>20</v>
      </c>
      <c r="P112" s="35" t="s">
        <v>599</v>
      </c>
      <c r="Q112" s="35" t="s">
        <v>32</v>
      </c>
      <c r="R112" s="35" t="s">
        <v>1282</v>
      </c>
      <c r="S112" s="35" t="s">
        <v>39</v>
      </c>
      <c r="T112" s="35" t="s">
        <v>1283</v>
      </c>
      <c r="U112" s="35" t="s">
        <v>30</v>
      </c>
      <c r="V112" s="35" t="s">
        <v>1284</v>
      </c>
      <c r="W112" s="35" t="s">
        <v>20</v>
      </c>
      <c r="X112" s="35" t="s">
        <v>1285</v>
      </c>
      <c r="Y112" s="35" t="s">
        <v>39</v>
      </c>
      <c r="Z112" s="35"/>
    </row>
    <row r="113" ht="16.5" spans="1:26">
      <c r="A113" s="35">
        <v>85892</v>
      </c>
      <c r="B113" s="35" t="s">
        <v>1286</v>
      </c>
      <c r="C113" s="35" t="s">
        <v>17</v>
      </c>
      <c r="D113" s="35" t="s">
        <v>1287</v>
      </c>
      <c r="E113" s="35" t="s">
        <v>39</v>
      </c>
      <c r="F113" s="35" t="s">
        <v>1288</v>
      </c>
      <c r="G113" s="35" t="s">
        <v>39</v>
      </c>
      <c r="H113" s="35" t="s">
        <v>1289</v>
      </c>
      <c r="I113" s="35" t="s">
        <v>39</v>
      </c>
      <c r="J113" s="35" t="s">
        <v>1290</v>
      </c>
      <c r="K113" s="35" t="s">
        <v>39</v>
      </c>
      <c r="L113" s="35" t="s">
        <v>1291</v>
      </c>
      <c r="M113" s="35" t="s">
        <v>39</v>
      </c>
      <c r="N113" s="35" t="s">
        <v>1292</v>
      </c>
      <c r="O113" s="35" t="s">
        <v>43</v>
      </c>
      <c r="P113" s="35" t="s">
        <v>1293</v>
      </c>
      <c r="Q113" s="35" t="s">
        <v>27</v>
      </c>
      <c r="R113" s="35" t="s">
        <v>1294</v>
      </c>
      <c r="S113" s="35" t="s">
        <v>17</v>
      </c>
      <c r="T113" s="35" t="s">
        <v>1295</v>
      </c>
      <c r="U113" s="35" t="s">
        <v>17</v>
      </c>
      <c r="V113" s="35" t="s">
        <v>1296</v>
      </c>
      <c r="W113" s="35" t="s">
        <v>32</v>
      </c>
      <c r="X113" s="35" t="s">
        <v>825</v>
      </c>
      <c r="Y113" s="35" t="s">
        <v>15</v>
      </c>
      <c r="Z113" s="35"/>
    </row>
    <row r="114" ht="16.5" spans="1:26">
      <c r="A114" s="35">
        <v>87920</v>
      </c>
      <c r="B114" s="35" t="s">
        <v>1297</v>
      </c>
      <c r="C114" s="35" t="s">
        <v>39</v>
      </c>
      <c r="D114" s="35" t="s">
        <v>1298</v>
      </c>
      <c r="E114" s="35" t="s">
        <v>27</v>
      </c>
      <c r="F114" s="35" t="s">
        <v>1299</v>
      </c>
      <c r="G114" s="35" t="s">
        <v>15</v>
      </c>
      <c r="H114" s="35" t="s">
        <v>1300</v>
      </c>
      <c r="I114" s="35" t="s">
        <v>17</v>
      </c>
      <c r="J114" s="35" t="s">
        <v>1301</v>
      </c>
      <c r="K114" s="35" t="s">
        <v>15</v>
      </c>
      <c r="L114" s="35" t="s">
        <v>421</v>
      </c>
      <c r="M114" s="35" t="s">
        <v>41</v>
      </c>
      <c r="N114" s="35" t="s">
        <v>1302</v>
      </c>
      <c r="O114" s="35" t="s">
        <v>43</v>
      </c>
      <c r="P114" s="35" t="s">
        <v>1303</v>
      </c>
      <c r="Q114" s="35" t="s">
        <v>32</v>
      </c>
      <c r="R114" s="35" t="s">
        <v>1304</v>
      </c>
      <c r="S114" s="35" t="s">
        <v>17</v>
      </c>
      <c r="T114" s="35" t="s">
        <v>1305</v>
      </c>
      <c r="U114" s="35" t="s">
        <v>30</v>
      </c>
      <c r="V114" s="35" t="s">
        <v>1306</v>
      </c>
      <c r="W114" s="35" t="s">
        <v>39</v>
      </c>
      <c r="X114" s="35" t="s">
        <v>228</v>
      </c>
      <c r="Y114" s="35" t="s">
        <v>41</v>
      </c>
      <c r="Z114" s="35"/>
    </row>
    <row r="115" ht="16.5" spans="1:26">
      <c r="A115" s="35">
        <v>94044</v>
      </c>
      <c r="B115" s="35" t="s">
        <v>1307</v>
      </c>
      <c r="C115" s="35" t="s">
        <v>39</v>
      </c>
      <c r="D115" s="35" t="s">
        <v>1193</v>
      </c>
      <c r="E115" s="35" t="s">
        <v>17</v>
      </c>
      <c r="F115" s="35" t="s">
        <v>1308</v>
      </c>
      <c r="G115" s="35" t="s">
        <v>15</v>
      </c>
      <c r="H115" s="35" t="s">
        <v>1309</v>
      </c>
      <c r="I115" s="35" t="s">
        <v>39</v>
      </c>
      <c r="J115" s="35" t="s">
        <v>1310</v>
      </c>
      <c r="K115" s="35" t="s">
        <v>41</v>
      </c>
      <c r="L115" s="35" t="s">
        <v>1311</v>
      </c>
      <c r="M115" s="35" t="s">
        <v>32</v>
      </c>
      <c r="N115" s="35" t="s">
        <v>1312</v>
      </c>
      <c r="O115" s="35" t="s">
        <v>43</v>
      </c>
      <c r="P115" s="35" t="s">
        <v>1313</v>
      </c>
      <c r="Q115" s="35" t="s">
        <v>20</v>
      </c>
      <c r="R115" s="35" t="s">
        <v>1314</v>
      </c>
      <c r="S115" s="35" t="s">
        <v>17</v>
      </c>
      <c r="T115" s="35" t="s">
        <v>1315</v>
      </c>
      <c r="U115" s="35" t="s">
        <v>30</v>
      </c>
      <c r="V115" s="35" t="s">
        <v>1316</v>
      </c>
      <c r="W115" s="35" t="s">
        <v>41</v>
      </c>
      <c r="X115" s="35" t="s">
        <v>1317</v>
      </c>
      <c r="Y115" s="35" t="s">
        <v>41</v>
      </c>
      <c r="Z115" s="35"/>
    </row>
    <row r="116" ht="16.5" spans="1:26">
      <c r="A116" s="35">
        <v>94256</v>
      </c>
      <c r="B116" s="35" t="s">
        <v>838</v>
      </c>
      <c r="C116" s="35" t="s">
        <v>39</v>
      </c>
      <c r="D116" s="35" t="s">
        <v>398</v>
      </c>
      <c r="E116" s="35" t="s">
        <v>17</v>
      </c>
      <c r="F116" s="35" t="s">
        <v>399</v>
      </c>
      <c r="G116" s="35" t="s">
        <v>15</v>
      </c>
      <c r="H116" s="35" t="s">
        <v>829</v>
      </c>
      <c r="I116" s="35" t="s">
        <v>15</v>
      </c>
      <c r="J116" s="35" t="s">
        <v>401</v>
      </c>
      <c r="K116" s="35" t="s">
        <v>39</v>
      </c>
      <c r="L116" s="35" t="s">
        <v>390</v>
      </c>
      <c r="M116" s="35" t="s">
        <v>43</v>
      </c>
      <c r="N116" s="35" t="s">
        <v>843</v>
      </c>
      <c r="O116" s="35" t="s">
        <v>43</v>
      </c>
      <c r="P116" s="35" t="s">
        <v>392</v>
      </c>
      <c r="Q116" s="35" t="s">
        <v>15</v>
      </c>
      <c r="R116" s="35" t="s">
        <v>393</v>
      </c>
      <c r="S116" s="35" t="s">
        <v>30</v>
      </c>
      <c r="T116" s="35" t="s">
        <v>394</v>
      </c>
      <c r="U116" s="35" t="s">
        <v>27</v>
      </c>
      <c r="V116" s="35" t="s">
        <v>395</v>
      </c>
      <c r="W116" s="35" t="s">
        <v>27</v>
      </c>
      <c r="X116" s="35" t="s">
        <v>396</v>
      </c>
      <c r="Y116" s="35" t="s">
        <v>32</v>
      </c>
      <c r="Z116" s="35"/>
    </row>
    <row r="117" ht="12.75" customHeight="1" spans="3:3">
      <c r="C117" s="35"/>
    </row>
    <row r="118" ht="12.75" customHeight="1" spans="3:3">
      <c r="C118" s="35"/>
    </row>
    <row r="119" ht="12.75" customHeight="1" spans="3:3">
      <c r="C119" s="35"/>
    </row>
    <row r="120" ht="12.75" customHeight="1" spans="3:3">
      <c r="C120" s="35" t="str">
        <f>PROPER(B120)</f>
        <v/>
      </c>
    </row>
    <row r="121" ht="12.75" customHeight="1" spans="3:3">
      <c r="C121" s="35"/>
    </row>
    <row r="122" ht="12.75" customHeight="1" spans="3:3">
      <c r="C122" s="35"/>
    </row>
    <row r="123" ht="12.75" customHeight="1" spans="3:3">
      <c r="C123" s="35"/>
    </row>
    <row r="124" ht="12.75" customHeight="1" spans="3:3">
      <c r="C124" s="35"/>
    </row>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511805555555555" footer="0.511805555555555"/>
  <pageSetup paperSize="1" firstPageNumber="0" orientation="landscape"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Y1048576"/>
  <sheetViews>
    <sheetView workbookViewId="0">
      <selection activeCell="B1" sqref="B1"/>
    </sheetView>
  </sheetViews>
  <sheetFormatPr defaultColWidth="9" defaultRowHeight="13.5"/>
  <cols>
    <col min="1" max="1" width="10.7809523809524" style="8" customWidth="1"/>
    <col min="2" max="2" width="60.7809523809524" style="8" customWidth="1"/>
    <col min="3" max="3" width="20.7809523809524" style="8" customWidth="1"/>
    <col min="4" max="4" width="40.7809523809524" style="8" customWidth="1"/>
    <col min="5" max="5" width="3.88571428571429" style="8" customWidth="1"/>
    <col min="6" max="6" width="45.7809523809524" style="8" customWidth="1"/>
    <col min="7" max="7" width="3.88571428571429" style="8" customWidth="1"/>
    <col min="8" max="8" width="12.6285714285714" style="8" customWidth="1"/>
    <col min="9" max="9" width="25.8666666666667" style="8" customWidth="1"/>
    <col min="10" max="1024" width="12.6285714285714" style="8" customWidth="1"/>
    <col min="1025" max="16384" width="9" style="8"/>
  </cols>
  <sheetData>
    <row r="1" ht="15" customHeight="1" spans="1:25">
      <c r="A1" s="3" t="s">
        <v>0</v>
      </c>
      <c r="B1" s="3" t="s">
        <v>1</v>
      </c>
      <c r="C1" s="3" t="s">
        <v>2</v>
      </c>
      <c r="D1" s="3" t="s">
        <v>1318</v>
      </c>
      <c r="E1" s="3" t="s">
        <v>1319</v>
      </c>
      <c r="F1" s="3"/>
      <c r="G1" s="3"/>
      <c r="H1" s="30"/>
      <c r="I1" s="30"/>
      <c r="J1" s="30"/>
      <c r="K1" s="30"/>
      <c r="L1" s="30"/>
      <c r="M1" s="30"/>
      <c r="N1" s="30"/>
      <c r="O1" s="30"/>
      <c r="P1" s="30"/>
      <c r="Q1" s="30"/>
      <c r="R1" s="30"/>
      <c r="S1" s="30"/>
      <c r="T1" s="30"/>
      <c r="U1" s="30"/>
      <c r="V1" s="30"/>
      <c r="W1" s="30"/>
      <c r="X1" s="30"/>
      <c r="Y1" s="30"/>
    </row>
    <row r="2" ht="15" customHeight="1" spans="1:25">
      <c r="A2" s="4">
        <v>13123</v>
      </c>
      <c r="B2" s="4" t="s">
        <v>49</v>
      </c>
      <c r="C2" s="4" t="s">
        <v>15</v>
      </c>
      <c r="D2" s="4" t="s">
        <v>1320</v>
      </c>
      <c r="E2" s="4">
        <v>0</v>
      </c>
      <c r="F2" s="4" t="s">
        <v>1320</v>
      </c>
      <c r="G2" s="4">
        <v>28</v>
      </c>
      <c r="K2" s="31"/>
      <c r="L2" s="31"/>
      <c r="M2" s="31"/>
      <c r="N2" s="31"/>
      <c r="O2" s="31"/>
      <c r="P2" s="31"/>
      <c r="Q2" s="31"/>
      <c r="R2" s="31"/>
      <c r="S2" s="31"/>
      <c r="T2" s="31"/>
      <c r="U2" s="31"/>
      <c r="V2" s="31"/>
      <c r="W2" s="31"/>
      <c r="X2" s="31"/>
      <c r="Y2" s="31"/>
    </row>
    <row r="3" ht="15" customHeight="1" spans="1:25">
      <c r="A3" s="4">
        <v>18494</v>
      </c>
      <c r="B3" s="4" t="s">
        <v>1321</v>
      </c>
      <c r="C3" s="4" t="s">
        <v>39</v>
      </c>
      <c r="D3" s="4" t="s">
        <v>1320</v>
      </c>
      <c r="E3" s="4">
        <v>1</v>
      </c>
      <c r="F3" s="4" t="s">
        <v>1076</v>
      </c>
      <c r="G3" s="4">
        <v>12</v>
      </c>
      <c r="K3" s="31"/>
      <c r="L3" s="31"/>
      <c r="M3" s="31"/>
      <c r="N3" s="31"/>
      <c r="O3" s="31"/>
      <c r="P3" s="31"/>
      <c r="Q3" s="31"/>
      <c r="R3" s="31"/>
      <c r="S3" s="31"/>
      <c r="T3" s="31"/>
      <c r="U3" s="31"/>
      <c r="V3" s="31"/>
      <c r="W3" s="31"/>
      <c r="X3" s="31"/>
      <c r="Y3" s="31"/>
    </row>
    <row r="4" ht="15" customHeight="1" spans="1:25">
      <c r="A4" s="4">
        <v>26166</v>
      </c>
      <c r="B4" s="4" t="s">
        <v>217</v>
      </c>
      <c r="C4" s="4" t="s">
        <v>39</v>
      </c>
      <c r="D4" s="4" t="s">
        <v>1320</v>
      </c>
      <c r="E4" s="4">
        <v>2</v>
      </c>
      <c r="F4" s="4" t="s">
        <v>1322</v>
      </c>
      <c r="G4" s="4">
        <v>10</v>
      </c>
      <c r="K4" s="31"/>
      <c r="L4" s="31"/>
      <c r="M4" s="31"/>
      <c r="N4" s="31"/>
      <c r="O4" s="31"/>
      <c r="P4" s="31"/>
      <c r="Q4" s="31"/>
      <c r="R4" s="31"/>
      <c r="S4" s="31"/>
      <c r="T4" s="31"/>
      <c r="U4" s="31"/>
      <c r="V4" s="31"/>
      <c r="W4" s="31"/>
      <c r="X4" s="31"/>
      <c r="Y4" s="31"/>
    </row>
    <row r="5" ht="15" customHeight="1" spans="1:25">
      <c r="A5" s="4">
        <v>33564</v>
      </c>
      <c r="B5" s="4" t="s">
        <v>312</v>
      </c>
      <c r="C5" s="4" t="s">
        <v>15</v>
      </c>
      <c r="D5" s="4" t="s">
        <v>1320</v>
      </c>
      <c r="E5" s="4">
        <v>3</v>
      </c>
      <c r="F5" s="4" t="s">
        <v>1323</v>
      </c>
      <c r="G5" s="4">
        <v>10</v>
      </c>
      <c r="K5" s="31"/>
      <c r="L5" s="31"/>
      <c r="M5" s="31"/>
      <c r="N5" s="31"/>
      <c r="O5" s="31"/>
      <c r="P5" s="31"/>
      <c r="Q5" s="31"/>
      <c r="R5" s="31"/>
      <c r="S5" s="31"/>
      <c r="T5" s="31"/>
      <c r="U5" s="31"/>
      <c r="V5" s="31"/>
      <c r="W5" s="31"/>
      <c r="X5" s="31"/>
      <c r="Y5" s="31"/>
    </row>
    <row r="6" ht="15" customHeight="1" spans="1:25">
      <c r="A6" s="4">
        <v>34919</v>
      </c>
      <c r="B6" s="4" t="s">
        <v>324</v>
      </c>
      <c r="C6" s="4" t="s">
        <v>39</v>
      </c>
      <c r="D6" s="4" t="s">
        <v>1320</v>
      </c>
      <c r="E6" s="4">
        <v>4</v>
      </c>
      <c r="F6" s="4" t="s">
        <v>1324</v>
      </c>
      <c r="G6" s="4">
        <v>7</v>
      </c>
      <c r="K6" s="31"/>
      <c r="L6" s="31"/>
      <c r="M6" s="31"/>
      <c r="N6" s="31"/>
      <c r="O6" s="31"/>
      <c r="P6" s="31"/>
      <c r="Q6" s="31"/>
      <c r="R6" s="31"/>
      <c r="S6" s="31"/>
      <c r="T6" s="31"/>
      <c r="U6" s="31"/>
      <c r="V6" s="31"/>
      <c r="W6" s="31"/>
      <c r="X6" s="31"/>
      <c r="Y6" s="31"/>
    </row>
    <row r="7" ht="15" customHeight="1" spans="1:25">
      <c r="A7" s="4">
        <v>44975</v>
      </c>
      <c r="B7" s="4" t="s">
        <v>372</v>
      </c>
      <c r="C7" s="4" t="s">
        <v>39</v>
      </c>
      <c r="D7" s="4" t="s">
        <v>1320</v>
      </c>
      <c r="E7" s="4">
        <v>5</v>
      </c>
      <c r="F7" s="4" t="s">
        <v>1325</v>
      </c>
      <c r="G7" s="4">
        <v>4</v>
      </c>
      <c r="K7" s="31"/>
      <c r="L7" s="31"/>
      <c r="M7" s="31"/>
      <c r="N7" s="31"/>
      <c r="O7" s="31"/>
      <c r="P7" s="31"/>
      <c r="Q7" s="31"/>
      <c r="R7" s="31"/>
      <c r="S7" s="31"/>
      <c r="T7" s="31"/>
      <c r="U7" s="31"/>
      <c r="V7" s="31"/>
      <c r="W7" s="31"/>
      <c r="X7" s="31"/>
      <c r="Y7" s="31"/>
    </row>
    <row r="8" ht="15" customHeight="1" spans="1:25">
      <c r="A8" s="4">
        <v>48724</v>
      </c>
      <c r="B8" s="4" t="s">
        <v>409</v>
      </c>
      <c r="C8" s="4" t="s">
        <v>39</v>
      </c>
      <c r="D8" s="4" t="s">
        <v>1320</v>
      </c>
      <c r="E8" s="4">
        <v>6</v>
      </c>
      <c r="F8" s="4" t="s">
        <v>1326</v>
      </c>
      <c r="G8" s="4">
        <v>3</v>
      </c>
      <c r="K8" s="31"/>
      <c r="L8" s="31"/>
      <c r="M8" s="31"/>
      <c r="N8" s="31"/>
      <c r="O8" s="31"/>
      <c r="P8" s="31"/>
      <c r="Q8" s="31"/>
      <c r="R8" s="31"/>
      <c r="S8" s="31"/>
      <c r="T8" s="31"/>
      <c r="U8" s="31"/>
      <c r="V8" s="31"/>
      <c r="W8" s="31"/>
      <c r="X8" s="31"/>
      <c r="Y8" s="31"/>
    </row>
    <row r="9" ht="15" customHeight="1" spans="1:25">
      <c r="A9" s="4">
        <v>63001</v>
      </c>
      <c r="B9" s="4" t="s">
        <v>512</v>
      </c>
      <c r="C9" s="4" t="s">
        <v>17</v>
      </c>
      <c r="D9" s="4" t="s">
        <v>1320</v>
      </c>
      <c r="E9" s="4">
        <v>7</v>
      </c>
      <c r="F9" s="4" t="s">
        <v>1327</v>
      </c>
      <c r="G9" s="4">
        <v>3</v>
      </c>
      <c r="H9" s="26"/>
      <c r="K9" s="31"/>
      <c r="L9" s="31"/>
      <c r="M9" s="31"/>
      <c r="N9" s="31"/>
      <c r="O9" s="31"/>
      <c r="P9" s="31"/>
      <c r="Q9" s="31"/>
      <c r="R9" s="31"/>
      <c r="S9" s="31"/>
      <c r="T9" s="31"/>
      <c r="U9" s="31"/>
      <c r="V9" s="31"/>
      <c r="W9" s="31"/>
      <c r="X9" s="31"/>
      <c r="Y9" s="31"/>
    </row>
    <row r="10" ht="15" customHeight="1" spans="1:25">
      <c r="A10" s="4">
        <v>65570</v>
      </c>
      <c r="B10" s="4" t="s">
        <v>584</v>
      </c>
      <c r="C10" s="4" t="s">
        <v>39</v>
      </c>
      <c r="D10" s="4" t="s">
        <v>1320</v>
      </c>
      <c r="E10" s="4">
        <v>8</v>
      </c>
      <c r="F10" s="4" t="s">
        <v>1328</v>
      </c>
      <c r="G10" s="4">
        <v>2</v>
      </c>
      <c r="K10" s="31"/>
      <c r="L10" s="31"/>
      <c r="M10" s="31"/>
      <c r="N10" s="31"/>
      <c r="O10" s="31"/>
      <c r="P10" s="31"/>
      <c r="Q10" s="31"/>
      <c r="R10" s="31"/>
      <c r="S10" s="31"/>
      <c r="T10" s="31"/>
      <c r="U10" s="31"/>
      <c r="V10" s="31"/>
      <c r="W10" s="31"/>
      <c r="X10" s="31"/>
      <c r="Y10" s="31"/>
    </row>
    <row r="11" ht="15" customHeight="1" spans="1:25">
      <c r="A11" s="4">
        <v>67665</v>
      </c>
      <c r="B11" s="4" t="s">
        <v>604</v>
      </c>
      <c r="C11" s="4" t="s">
        <v>39</v>
      </c>
      <c r="D11" s="4" t="s">
        <v>1320</v>
      </c>
      <c r="E11" s="4">
        <v>9</v>
      </c>
      <c r="F11" s="4" t="s">
        <v>1329</v>
      </c>
      <c r="G11" s="4">
        <v>2</v>
      </c>
      <c r="K11" s="31"/>
      <c r="L11" s="31"/>
      <c r="M11" s="31"/>
      <c r="N11" s="31"/>
      <c r="O11" s="31"/>
      <c r="P11" s="31"/>
      <c r="Q11" s="31"/>
      <c r="R11" s="31"/>
      <c r="S11" s="31"/>
      <c r="T11" s="31"/>
      <c r="U11" s="31"/>
      <c r="V11" s="31"/>
      <c r="W11" s="31"/>
      <c r="X11" s="31"/>
      <c r="Y11" s="31"/>
    </row>
    <row r="12" ht="15" customHeight="1" spans="1:25">
      <c r="A12" s="4">
        <v>67991</v>
      </c>
      <c r="B12" s="4" t="s">
        <v>615</v>
      </c>
      <c r="C12" s="4" t="s">
        <v>17</v>
      </c>
      <c r="D12" s="4" t="s">
        <v>1320</v>
      </c>
      <c r="E12" s="4">
        <v>10</v>
      </c>
      <c r="F12" s="4" t="s">
        <v>1330</v>
      </c>
      <c r="G12" s="4">
        <v>2</v>
      </c>
      <c r="K12" s="31"/>
      <c r="L12" s="31"/>
      <c r="M12" s="31"/>
      <c r="N12" s="31"/>
      <c r="O12" s="31"/>
      <c r="P12" s="31"/>
      <c r="Q12" s="31"/>
      <c r="R12" s="31"/>
      <c r="S12" s="31"/>
      <c r="T12" s="31"/>
      <c r="U12" s="31"/>
      <c r="V12" s="31"/>
      <c r="W12" s="31"/>
      <c r="X12" s="31"/>
      <c r="Y12" s="31"/>
    </row>
    <row r="13" ht="15" customHeight="1" spans="1:25">
      <c r="A13" s="4">
        <v>68964</v>
      </c>
      <c r="B13" s="4" t="s">
        <v>645</v>
      </c>
      <c r="C13" s="4" t="s">
        <v>39</v>
      </c>
      <c r="D13" s="4" t="s">
        <v>1320</v>
      </c>
      <c r="E13" s="4">
        <v>11</v>
      </c>
      <c r="F13" s="4" t="s">
        <v>1331</v>
      </c>
      <c r="G13" s="4">
        <v>2</v>
      </c>
      <c r="K13" s="31"/>
      <c r="L13" s="31"/>
      <c r="M13" s="31"/>
      <c r="N13" s="31"/>
      <c r="O13" s="31"/>
      <c r="P13" s="31"/>
      <c r="Q13" s="31"/>
      <c r="R13" s="31"/>
      <c r="S13" s="31"/>
      <c r="T13" s="31"/>
      <c r="U13" s="31"/>
      <c r="V13" s="31"/>
      <c r="W13" s="31"/>
      <c r="X13" s="31"/>
      <c r="Y13" s="31"/>
    </row>
    <row r="14" ht="15" customHeight="1" spans="1:25">
      <c r="A14" s="4">
        <v>69615</v>
      </c>
      <c r="B14" s="4" t="s">
        <v>664</v>
      </c>
      <c r="C14" s="4" t="s">
        <v>17</v>
      </c>
      <c r="D14" s="4" t="s">
        <v>1320</v>
      </c>
      <c r="E14" s="4">
        <v>12</v>
      </c>
      <c r="F14" s="4" t="s">
        <v>1332</v>
      </c>
      <c r="G14" s="4">
        <v>1</v>
      </c>
      <c r="K14" s="31"/>
      <c r="L14" s="31"/>
      <c r="M14" s="31"/>
      <c r="N14" s="31"/>
      <c r="O14" s="31"/>
      <c r="P14" s="31"/>
      <c r="Q14" s="31"/>
      <c r="R14" s="31"/>
      <c r="S14" s="31"/>
      <c r="T14" s="31"/>
      <c r="U14" s="31"/>
      <c r="V14" s="31"/>
      <c r="W14" s="31"/>
      <c r="X14" s="31"/>
      <c r="Y14" s="31"/>
    </row>
    <row r="15" ht="15" customHeight="1" spans="1:25">
      <c r="A15" s="4">
        <v>75038</v>
      </c>
      <c r="B15" s="4" t="s">
        <v>1333</v>
      </c>
      <c r="C15" s="4" t="s">
        <v>27</v>
      </c>
      <c r="D15" s="4" t="s">
        <v>1320</v>
      </c>
      <c r="E15" s="4">
        <v>13</v>
      </c>
      <c r="F15" s="4" t="s">
        <v>1334</v>
      </c>
      <c r="G15" s="4">
        <v>1</v>
      </c>
      <c r="K15" s="31"/>
      <c r="L15" s="31"/>
      <c r="M15" s="31"/>
      <c r="N15" s="31"/>
      <c r="O15" s="31"/>
      <c r="P15" s="31"/>
      <c r="Q15" s="31"/>
      <c r="R15" s="31"/>
      <c r="S15" s="31"/>
      <c r="T15" s="31"/>
      <c r="U15" s="31"/>
      <c r="V15" s="31"/>
      <c r="W15" s="31"/>
      <c r="X15" s="31"/>
      <c r="Y15" s="31"/>
    </row>
    <row r="16" ht="15" customHeight="1" spans="1:25">
      <c r="A16" s="4">
        <v>76154</v>
      </c>
      <c r="B16" s="4" t="s">
        <v>709</v>
      </c>
      <c r="C16" s="4" t="s">
        <v>39</v>
      </c>
      <c r="D16" s="4" t="s">
        <v>1320</v>
      </c>
      <c r="E16" s="4">
        <v>14</v>
      </c>
      <c r="F16" s="4" t="s">
        <v>1335</v>
      </c>
      <c r="G16" s="4">
        <v>1</v>
      </c>
      <c r="K16" s="31"/>
      <c r="L16" s="31"/>
      <c r="M16" s="31"/>
      <c r="N16" s="31"/>
      <c r="O16" s="31"/>
      <c r="P16" s="31"/>
      <c r="Q16" s="31"/>
      <c r="R16" s="31"/>
      <c r="S16" s="31"/>
      <c r="T16" s="31"/>
      <c r="U16" s="31"/>
      <c r="V16" s="31"/>
      <c r="W16" s="31"/>
      <c r="X16" s="31"/>
      <c r="Y16" s="31"/>
    </row>
    <row r="17" ht="15" customHeight="1" spans="1:25">
      <c r="A17" s="4">
        <v>78188</v>
      </c>
      <c r="B17" s="4" t="s">
        <v>720</v>
      </c>
      <c r="C17" s="4" t="s">
        <v>17</v>
      </c>
      <c r="D17" s="4" t="s">
        <v>1320</v>
      </c>
      <c r="E17" s="4">
        <v>15</v>
      </c>
      <c r="F17" s="4" t="s">
        <v>1336</v>
      </c>
      <c r="G17" s="4">
        <v>1</v>
      </c>
      <c r="K17" s="31"/>
      <c r="L17" s="31"/>
      <c r="M17" s="31"/>
      <c r="N17" s="31"/>
      <c r="O17" s="31"/>
      <c r="P17" s="31"/>
      <c r="Q17" s="31"/>
      <c r="R17" s="31"/>
      <c r="S17" s="31"/>
      <c r="T17" s="31"/>
      <c r="U17" s="31"/>
      <c r="V17" s="31"/>
      <c r="W17" s="31"/>
      <c r="X17" s="31"/>
      <c r="Y17" s="31"/>
    </row>
    <row r="18" ht="15" customHeight="1" spans="1:25">
      <c r="A18" s="4">
        <v>83947</v>
      </c>
      <c r="B18" s="4" t="s">
        <v>773</v>
      </c>
      <c r="C18" s="4" t="s">
        <v>39</v>
      </c>
      <c r="D18" s="4" t="s">
        <v>1320</v>
      </c>
      <c r="E18" s="4">
        <v>16</v>
      </c>
      <c r="F18" s="4" t="s">
        <v>1337</v>
      </c>
      <c r="G18" s="4">
        <v>1</v>
      </c>
      <c r="K18" s="31"/>
      <c r="L18" s="31"/>
      <c r="M18" s="31"/>
      <c r="N18" s="31"/>
      <c r="O18" s="31"/>
      <c r="P18" s="31"/>
      <c r="Q18" s="31"/>
      <c r="R18" s="31"/>
      <c r="S18" s="31"/>
      <c r="T18" s="31"/>
      <c r="U18" s="31"/>
      <c r="V18" s="31"/>
      <c r="W18" s="31"/>
      <c r="X18" s="31"/>
      <c r="Y18" s="31"/>
    </row>
    <row r="19" ht="15" customHeight="1" spans="1:25">
      <c r="A19" s="4">
        <v>94256</v>
      </c>
      <c r="B19" s="4" t="s">
        <v>838</v>
      </c>
      <c r="C19" s="4" t="s">
        <v>39</v>
      </c>
      <c r="D19" s="4" t="s">
        <v>1320</v>
      </c>
      <c r="E19" s="4">
        <v>17</v>
      </c>
      <c r="F19" s="4" t="s">
        <v>1338</v>
      </c>
      <c r="G19" s="4">
        <v>1</v>
      </c>
      <c r="K19" s="31"/>
      <c r="L19" s="31"/>
      <c r="M19" s="31"/>
      <c r="N19" s="31"/>
      <c r="O19" s="31"/>
      <c r="P19" s="31"/>
      <c r="Q19" s="31"/>
      <c r="R19" s="31"/>
      <c r="S19" s="31"/>
      <c r="T19" s="31"/>
      <c r="U19" s="31"/>
      <c r="V19" s="31"/>
      <c r="W19" s="31"/>
      <c r="X19" s="31"/>
      <c r="Y19" s="31"/>
    </row>
    <row r="20" ht="15" customHeight="1" spans="1:25">
      <c r="A20" s="4">
        <v>95371</v>
      </c>
      <c r="B20" s="4" t="s">
        <v>861</v>
      </c>
      <c r="C20" s="4" t="s">
        <v>17</v>
      </c>
      <c r="D20" s="4" t="s">
        <v>1320</v>
      </c>
      <c r="E20" s="4">
        <v>18</v>
      </c>
      <c r="F20" s="4" t="s">
        <v>1339</v>
      </c>
      <c r="G20" s="4">
        <v>1</v>
      </c>
      <c r="K20" s="31"/>
      <c r="L20" s="31"/>
      <c r="M20" s="31"/>
      <c r="N20" s="31"/>
      <c r="O20" s="31"/>
      <c r="P20" s="31"/>
      <c r="Q20" s="31"/>
      <c r="R20" s="31"/>
      <c r="S20" s="31"/>
      <c r="T20" s="31"/>
      <c r="U20" s="31"/>
      <c r="V20" s="31"/>
      <c r="W20" s="31"/>
      <c r="X20" s="31"/>
      <c r="Y20" s="31"/>
    </row>
    <row r="21" ht="15" customHeight="1" spans="1:25">
      <c r="A21" s="4">
        <v>13303</v>
      </c>
      <c r="B21" s="4" t="s">
        <v>927</v>
      </c>
      <c r="C21" s="4" t="s">
        <v>39</v>
      </c>
      <c r="D21" s="4" t="s">
        <v>1320</v>
      </c>
      <c r="E21" s="4">
        <v>19</v>
      </c>
      <c r="F21" s="4" t="s">
        <v>1340</v>
      </c>
      <c r="G21" s="4">
        <v>1</v>
      </c>
      <c r="K21" s="31"/>
      <c r="L21" s="31"/>
      <c r="M21" s="31"/>
      <c r="N21" s="31"/>
      <c r="O21" s="31"/>
      <c r="P21" s="31"/>
      <c r="Q21" s="31"/>
      <c r="R21" s="31"/>
      <c r="S21" s="31"/>
      <c r="T21" s="31"/>
      <c r="U21" s="31"/>
      <c r="V21" s="31"/>
      <c r="W21" s="31"/>
      <c r="X21" s="31"/>
      <c r="Y21" s="31"/>
    </row>
    <row r="22" ht="15" customHeight="1" spans="1:25">
      <c r="A22" s="4">
        <v>14553</v>
      </c>
      <c r="B22" s="4" t="s">
        <v>939</v>
      </c>
      <c r="C22" s="4" t="s">
        <v>17</v>
      </c>
      <c r="D22" s="4" t="s">
        <v>1320</v>
      </c>
      <c r="E22" s="4"/>
      <c r="F22" s="7" t="s">
        <v>1341</v>
      </c>
      <c r="G22" s="4">
        <f>SUM(G2:G21)</f>
        <v>93</v>
      </c>
      <c r="H22" s="31"/>
      <c r="I22" s="31"/>
      <c r="J22" s="31"/>
      <c r="K22" s="31"/>
      <c r="L22" s="31"/>
      <c r="M22" s="31"/>
      <c r="N22" s="31"/>
      <c r="O22" s="31"/>
      <c r="P22" s="31"/>
      <c r="Q22" s="31"/>
      <c r="R22" s="31"/>
      <c r="S22" s="31"/>
      <c r="T22" s="31"/>
      <c r="U22" s="31"/>
      <c r="V22" s="31"/>
      <c r="W22" s="31"/>
      <c r="X22" s="31"/>
      <c r="Y22" s="31"/>
    </row>
    <row r="23" ht="15" customHeight="1" spans="1:25">
      <c r="A23" s="4">
        <v>14681</v>
      </c>
      <c r="B23" s="4" t="s">
        <v>950</v>
      </c>
      <c r="C23" s="4" t="s">
        <v>41</v>
      </c>
      <c r="D23" s="4" t="s">
        <v>1320</v>
      </c>
      <c r="E23" s="4"/>
      <c r="F23" s="4"/>
      <c r="G23" s="4"/>
      <c r="H23" s="31"/>
      <c r="I23" s="31"/>
      <c r="J23" s="31"/>
      <c r="K23" s="31"/>
      <c r="L23" s="31"/>
      <c r="M23" s="31"/>
      <c r="N23" s="31"/>
      <c r="O23" s="31"/>
      <c r="P23" s="31"/>
      <c r="Q23" s="31"/>
      <c r="R23" s="31"/>
      <c r="S23" s="31"/>
      <c r="T23" s="31"/>
      <c r="U23" s="31"/>
      <c r="V23" s="31"/>
      <c r="W23" s="31"/>
      <c r="X23" s="31"/>
      <c r="Y23" s="31"/>
    </row>
    <row r="24" ht="16.5" spans="1:25">
      <c r="A24" s="4">
        <v>38197</v>
      </c>
      <c r="B24" s="4" t="s">
        <v>1042</v>
      </c>
      <c r="C24" s="4" t="s">
        <v>39</v>
      </c>
      <c r="D24" s="4" t="s">
        <v>1320</v>
      </c>
      <c r="E24" s="4"/>
      <c r="F24" s="4"/>
      <c r="G24" s="4"/>
      <c r="H24" s="31"/>
      <c r="I24" s="31"/>
      <c r="J24" s="31"/>
      <c r="K24" s="31"/>
      <c r="L24" s="31"/>
      <c r="M24" s="31"/>
      <c r="N24" s="31"/>
      <c r="O24" s="31"/>
      <c r="P24" s="31"/>
      <c r="Q24" s="31"/>
      <c r="R24" s="31"/>
      <c r="S24" s="31"/>
      <c r="T24" s="31"/>
      <c r="U24" s="31"/>
      <c r="V24" s="31"/>
      <c r="W24" s="31"/>
      <c r="X24" s="31"/>
      <c r="Y24" s="31"/>
    </row>
    <row r="25" ht="16.5" spans="1:25">
      <c r="A25" s="4">
        <v>44862</v>
      </c>
      <c r="B25" s="4" t="s">
        <v>1065</v>
      </c>
      <c r="C25" s="4" t="s">
        <v>39</v>
      </c>
      <c r="D25" s="4" t="s">
        <v>1320</v>
      </c>
      <c r="E25" s="4"/>
      <c r="F25" s="4"/>
      <c r="G25" s="4"/>
      <c r="H25" s="31"/>
      <c r="I25" s="31"/>
      <c r="J25" s="31"/>
      <c r="K25" s="31"/>
      <c r="L25" s="31"/>
      <c r="M25" s="31"/>
      <c r="N25" s="31"/>
      <c r="O25" s="31"/>
      <c r="P25" s="31"/>
      <c r="Q25" s="31"/>
      <c r="R25" s="31"/>
      <c r="S25" s="31"/>
      <c r="T25" s="31"/>
      <c r="U25" s="31"/>
      <c r="V25" s="31"/>
      <c r="W25" s="31"/>
      <c r="X25" s="31"/>
      <c r="Y25" s="31"/>
    </row>
    <row r="26" ht="16.5" spans="1:25">
      <c r="A26" s="4">
        <v>52993</v>
      </c>
      <c r="B26" s="4" t="s">
        <v>1098</v>
      </c>
      <c r="C26" s="4" t="s">
        <v>17</v>
      </c>
      <c r="D26" s="4" t="s">
        <v>1320</v>
      </c>
      <c r="E26" s="4"/>
      <c r="F26" s="4"/>
      <c r="G26" s="4"/>
      <c r="H26" s="31"/>
      <c r="I26" s="31"/>
      <c r="J26" s="31"/>
      <c r="K26" s="31"/>
      <c r="L26" s="31"/>
      <c r="M26" s="31"/>
      <c r="N26" s="31"/>
      <c r="O26" s="31"/>
      <c r="P26" s="31"/>
      <c r="Q26" s="31"/>
      <c r="R26" s="31"/>
      <c r="S26" s="31"/>
      <c r="T26" s="31"/>
      <c r="U26" s="31"/>
      <c r="V26" s="31"/>
      <c r="W26" s="31"/>
      <c r="X26" s="31"/>
      <c r="Y26" s="31"/>
    </row>
    <row r="27" ht="16.5" spans="1:25">
      <c r="A27" s="4">
        <v>56239</v>
      </c>
      <c r="B27" s="4" t="s">
        <v>1121</v>
      </c>
      <c r="C27" s="4" t="s">
        <v>17</v>
      </c>
      <c r="D27" s="4" t="s">
        <v>1320</v>
      </c>
      <c r="E27" s="4"/>
      <c r="F27" s="4"/>
      <c r="G27" s="4"/>
      <c r="H27" s="31"/>
      <c r="I27" s="31"/>
      <c r="J27" s="31"/>
      <c r="K27" s="31"/>
      <c r="L27" s="31"/>
      <c r="M27" s="31"/>
      <c r="N27" s="31"/>
      <c r="O27" s="31"/>
      <c r="P27" s="31"/>
      <c r="Q27" s="31"/>
      <c r="R27" s="31"/>
      <c r="S27" s="31"/>
      <c r="T27" s="31"/>
      <c r="U27" s="31"/>
      <c r="V27" s="31"/>
      <c r="W27" s="31"/>
      <c r="X27" s="31"/>
      <c r="Y27" s="31"/>
    </row>
    <row r="28" ht="16.5" spans="1:25">
      <c r="A28" s="4">
        <v>82264</v>
      </c>
      <c r="B28" s="4" t="s">
        <v>1236</v>
      </c>
      <c r="C28" s="4" t="s">
        <v>1342</v>
      </c>
      <c r="D28" s="4" t="s">
        <v>1320</v>
      </c>
      <c r="E28" s="4"/>
      <c r="F28" s="4"/>
      <c r="G28" s="4"/>
      <c r="H28" s="31"/>
      <c r="I28" s="31"/>
      <c r="J28" s="31"/>
      <c r="K28" s="31"/>
      <c r="L28" s="31"/>
      <c r="M28" s="31"/>
      <c r="N28" s="31"/>
      <c r="O28" s="31"/>
      <c r="P28" s="31"/>
      <c r="Q28" s="31"/>
      <c r="R28" s="31"/>
      <c r="S28" s="31"/>
      <c r="T28" s="31"/>
      <c r="U28" s="31"/>
      <c r="V28" s="31"/>
      <c r="W28" s="31"/>
      <c r="X28" s="31"/>
      <c r="Y28" s="31"/>
    </row>
    <row r="29" ht="16.5" spans="1:25">
      <c r="A29" s="4">
        <v>94044</v>
      </c>
      <c r="B29" s="4" t="s">
        <v>1307</v>
      </c>
      <c r="C29" s="4" t="s">
        <v>1342</v>
      </c>
      <c r="D29" s="4" t="s">
        <v>1320</v>
      </c>
      <c r="E29" s="4"/>
      <c r="F29" s="4"/>
      <c r="G29" s="4"/>
      <c r="H29" s="31"/>
      <c r="I29" s="31"/>
      <c r="J29" s="31"/>
      <c r="K29" s="31"/>
      <c r="L29" s="31"/>
      <c r="M29" s="31"/>
      <c r="N29" s="31"/>
      <c r="O29" s="31"/>
      <c r="P29" s="31"/>
      <c r="Q29" s="31"/>
      <c r="R29" s="31"/>
      <c r="S29" s="31"/>
      <c r="T29" s="31"/>
      <c r="U29" s="31"/>
      <c r="V29" s="31"/>
      <c r="W29" s="31"/>
      <c r="X29" s="31"/>
      <c r="Y29" s="31"/>
    </row>
    <row r="30" ht="16.5" spans="1:25">
      <c r="A30" s="4">
        <v>29211</v>
      </c>
      <c r="B30" s="4" t="s">
        <v>253</v>
      </c>
      <c r="C30" s="4" t="s">
        <v>39</v>
      </c>
      <c r="D30" s="4" t="s">
        <v>1343</v>
      </c>
      <c r="E30" s="4"/>
      <c r="F30" s="4"/>
      <c r="G30" s="4"/>
      <c r="H30" s="31"/>
      <c r="I30" s="31"/>
      <c r="J30" s="31"/>
      <c r="K30" s="31"/>
      <c r="L30" s="31"/>
      <c r="M30" s="31"/>
      <c r="N30" s="31"/>
      <c r="O30" s="31"/>
      <c r="P30" s="31"/>
      <c r="Q30" s="31"/>
      <c r="R30" s="31"/>
      <c r="S30" s="31"/>
      <c r="T30" s="31"/>
      <c r="U30" s="31"/>
      <c r="V30" s="31"/>
      <c r="W30" s="31"/>
      <c r="X30" s="31"/>
      <c r="Y30" s="31"/>
    </row>
    <row r="31" ht="16.5" spans="1:25">
      <c r="A31" s="4">
        <v>25319</v>
      </c>
      <c r="B31" s="4" t="s">
        <v>229</v>
      </c>
      <c r="C31" s="4" t="s">
        <v>39</v>
      </c>
      <c r="D31" s="4" t="s">
        <v>1331</v>
      </c>
      <c r="E31" s="4"/>
      <c r="F31" s="4"/>
      <c r="G31" s="4"/>
      <c r="H31" s="31"/>
      <c r="I31" s="31"/>
      <c r="J31" s="31"/>
      <c r="K31" s="31"/>
      <c r="L31" s="31"/>
      <c r="M31" s="31"/>
      <c r="N31" s="31"/>
      <c r="O31" s="31"/>
      <c r="P31" s="31"/>
      <c r="Q31" s="31"/>
      <c r="R31" s="31"/>
      <c r="S31" s="31"/>
      <c r="T31" s="31"/>
      <c r="U31" s="31"/>
      <c r="V31" s="31"/>
      <c r="W31" s="31"/>
      <c r="X31" s="31"/>
      <c r="Y31" s="31"/>
    </row>
    <row r="32" ht="16.5" spans="1:25">
      <c r="A32" s="4">
        <v>23141</v>
      </c>
      <c r="B32" s="4" t="s">
        <v>189</v>
      </c>
      <c r="C32" s="4" t="s">
        <v>17</v>
      </c>
      <c r="D32" s="4" t="s">
        <v>1328</v>
      </c>
      <c r="E32" s="4"/>
      <c r="F32" s="4"/>
      <c r="G32" s="4"/>
      <c r="H32" s="31"/>
      <c r="I32" s="31"/>
      <c r="J32" s="31"/>
      <c r="K32" s="31"/>
      <c r="L32" s="31"/>
      <c r="M32" s="31"/>
      <c r="N32" s="31"/>
      <c r="O32" s="31"/>
      <c r="P32" s="31"/>
      <c r="Q32" s="31"/>
      <c r="R32" s="31"/>
      <c r="S32" s="31"/>
      <c r="T32" s="31"/>
      <c r="U32" s="31"/>
      <c r="V32" s="31"/>
      <c r="W32" s="31"/>
      <c r="X32" s="31"/>
      <c r="Y32" s="31"/>
    </row>
    <row r="33" ht="16.5" spans="1:25">
      <c r="A33" s="4">
        <v>60226</v>
      </c>
      <c r="B33" s="4" t="s">
        <v>500</v>
      </c>
      <c r="C33" s="4" t="s">
        <v>17</v>
      </c>
      <c r="D33" s="4" t="s">
        <v>1328</v>
      </c>
      <c r="E33" s="4"/>
      <c r="F33" s="4"/>
      <c r="G33" s="4"/>
      <c r="H33" s="31"/>
      <c r="I33" s="31"/>
      <c r="J33" s="31"/>
      <c r="K33" s="31"/>
      <c r="L33" s="31"/>
      <c r="M33" s="31"/>
      <c r="N33" s="31"/>
      <c r="O33" s="31"/>
      <c r="P33" s="31"/>
      <c r="Q33" s="31"/>
      <c r="R33" s="31"/>
      <c r="S33" s="31"/>
      <c r="T33" s="31"/>
      <c r="U33" s="31"/>
      <c r="V33" s="31"/>
      <c r="W33" s="31"/>
      <c r="X33" s="31"/>
      <c r="Y33" s="31"/>
    </row>
    <row r="34" ht="16.5" spans="1:25">
      <c r="A34" s="4">
        <v>11189</v>
      </c>
      <c r="B34" s="4" t="s">
        <v>74</v>
      </c>
      <c r="C34" s="4" t="s">
        <v>17</v>
      </c>
      <c r="D34" s="4" t="s">
        <v>1332</v>
      </c>
      <c r="E34" s="4"/>
      <c r="F34" s="4"/>
      <c r="G34" s="4"/>
      <c r="H34" s="31"/>
      <c r="I34" s="31"/>
      <c r="J34" s="31"/>
      <c r="K34" s="31"/>
      <c r="L34" s="31"/>
      <c r="M34" s="31"/>
      <c r="N34" s="31"/>
      <c r="O34" s="31"/>
      <c r="P34" s="31"/>
      <c r="Q34" s="31"/>
      <c r="R34" s="31"/>
      <c r="S34" s="31"/>
      <c r="T34" s="31"/>
      <c r="U34" s="31"/>
      <c r="V34" s="31"/>
      <c r="W34" s="31"/>
      <c r="X34" s="31"/>
      <c r="Y34" s="31"/>
    </row>
    <row r="35" ht="16.5" spans="1:25">
      <c r="A35" s="4">
        <v>17288</v>
      </c>
      <c r="B35" s="4" t="s">
        <v>1344</v>
      </c>
      <c r="C35" s="4" t="s">
        <v>15</v>
      </c>
      <c r="D35" s="4" t="s">
        <v>1324</v>
      </c>
      <c r="E35" s="4"/>
      <c r="F35" s="4"/>
      <c r="G35" s="4"/>
      <c r="H35" s="31"/>
      <c r="I35" s="31"/>
      <c r="J35" s="31"/>
      <c r="K35" s="31"/>
      <c r="L35" s="31"/>
      <c r="M35" s="31"/>
      <c r="N35" s="31"/>
      <c r="O35" s="31"/>
      <c r="P35" s="31"/>
      <c r="Q35" s="31"/>
      <c r="R35" s="31"/>
      <c r="S35" s="31"/>
      <c r="T35" s="31"/>
      <c r="U35" s="31"/>
      <c r="V35" s="31"/>
      <c r="W35" s="31"/>
      <c r="X35" s="31"/>
      <c r="Y35" s="31"/>
    </row>
    <row r="36" ht="16.5" spans="1:25">
      <c r="A36" s="4">
        <v>23629</v>
      </c>
      <c r="B36" s="4" t="s">
        <v>205</v>
      </c>
      <c r="C36" s="4" t="s">
        <v>17</v>
      </c>
      <c r="D36" s="4" t="s">
        <v>1324</v>
      </c>
      <c r="E36" s="4"/>
      <c r="F36" s="4"/>
      <c r="G36" s="4"/>
      <c r="H36" s="31"/>
      <c r="I36" s="31"/>
      <c r="J36" s="31"/>
      <c r="K36" s="31"/>
      <c r="L36" s="31"/>
      <c r="M36" s="31"/>
      <c r="N36" s="31"/>
      <c r="O36" s="31"/>
      <c r="P36" s="31"/>
      <c r="Q36" s="31"/>
      <c r="R36" s="31"/>
      <c r="S36" s="31"/>
      <c r="T36" s="31"/>
      <c r="U36" s="31"/>
      <c r="V36" s="31"/>
      <c r="W36" s="31"/>
      <c r="X36" s="31"/>
      <c r="Y36" s="31"/>
    </row>
    <row r="37" ht="16.5" spans="1:25">
      <c r="A37" s="4">
        <v>27886</v>
      </c>
      <c r="B37" s="4" t="s">
        <v>132</v>
      </c>
      <c r="C37" s="4" t="s">
        <v>17</v>
      </c>
      <c r="D37" s="4" t="s">
        <v>1324</v>
      </c>
      <c r="E37" s="4"/>
      <c r="F37" s="4"/>
      <c r="G37" s="4"/>
      <c r="H37" s="31"/>
      <c r="I37" s="31"/>
      <c r="J37" s="31"/>
      <c r="K37" s="31"/>
      <c r="L37" s="31"/>
      <c r="M37" s="31"/>
      <c r="N37" s="31"/>
      <c r="O37" s="31"/>
      <c r="P37" s="31"/>
      <c r="Q37" s="31"/>
      <c r="R37" s="31"/>
      <c r="S37" s="31"/>
      <c r="T37" s="31"/>
      <c r="U37" s="31"/>
      <c r="V37" s="31"/>
      <c r="W37" s="31"/>
      <c r="X37" s="31"/>
      <c r="Y37" s="31"/>
    </row>
    <row r="38" ht="16.5" spans="1:25">
      <c r="A38" s="4">
        <v>31530</v>
      </c>
      <c r="B38" s="4" t="s">
        <v>288</v>
      </c>
      <c r="C38" s="4" t="s">
        <v>27</v>
      </c>
      <c r="D38" s="4" t="s">
        <v>1324</v>
      </c>
      <c r="E38" s="4"/>
      <c r="F38" s="4"/>
      <c r="G38" s="4"/>
      <c r="H38" s="31"/>
      <c r="I38" s="31"/>
      <c r="J38" s="31"/>
      <c r="K38" s="31"/>
      <c r="L38" s="31"/>
      <c r="M38" s="31"/>
      <c r="N38" s="31"/>
      <c r="O38" s="31"/>
      <c r="P38" s="31"/>
      <c r="Q38" s="31"/>
      <c r="R38" s="31"/>
      <c r="S38" s="31"/>
      <c r="T38" s="31"/>
      <c r="U38" s="31"/>
      <c r="V38" s="31"/>
      <c r="W38" s="31"/>
      <c r="X38" s="31"/>
      <c r="Y38" s="31"/>
    </row>
    <row r="39" ht="16.5" spans="1:25">
      <c r="A39" s="4">
        <v>51800</v>
      </c>
      <c r="B39" s="4" t="s">
        <v>453</v>
      </c>
      <c r="C39" s="4" t="s">
        <v>17</v>
      </c>
      <c r="D39" s="4" t="s">
        <v>1324</v>
      </c>
      <c r="E39" s="4"/>
      <c r="F39" s="4"/>
      <c r="G39" s="4"/>
      <c r="H39" s="31"/>
      <c r="I39" s="31"/>
      <c r="J39" s="31"/>
      <c r="K39" s="31"/>
      <c r="L39" s="31"/>
      <c r="M39" s="31"/>
      <c r="N39" s="31"/>
      <c r="O39" s="31"/>
      <c r="P39" s="31"/>
      <c r="Q39" s="31"/>
      <c r="R39" s="31"/>
      <c r="S39" s="31"/>
      <c r="T39" s="31"/>
      <c r="U39" s="31"/>
      <c r="V39" s="31"/>
      <c r="W39" s="31"/>
      <c r="X39" s="31"/>
      <c r="Y39" s="31"/>
    </row>
    <row r="40" ht="16.5" spans="1:25">
      <c r="A40" s="4">
        <v>10764</v>
      </c>
      <c r="B40" s="4" t="s">
        <v>903</v>
      </c>
      <c r="C40" s="4" t="s">
        <v>17</v>
      </c>
      <c r="D40" s="4" t="s">
        <v>1324</v>
      </c>
      <c r="E40" s="4"/>
      <c r="F40" s="4"/>
      <c r="G40" s="4"/>
      <c r="H40" s="31"/>
      <c r="I40" s="31"/>
      <c r="J40" s="31"/>
      <c r="K40" s="31"/>
      <c r="L40" s="31"/>
      <c r="M40" s="31"/>
      <c r="N40" s="31"/>
      <c r="O40" s="31"/>
      <c r="P40" s="31"/>
      <c r="Q40" s="31"/>
      <c r="R40" s="31"/>
      <c r="S40" s="31"/>
      <c r="T40" s="31"/>
      <c r="U40" s="31"/>
      <c r="V40" s="31"/>
      <c r="W40" s="31"/>
      <c r="X40" s="31"/>
      <c r="Y40" s="31"/>
    </row>
    <row r="41" ht="16.5" spans="1:25">
      <c r="A41" s="4">
        <v>38586</v>
      </c>
      <c r="B41" s="4" t="s">
        <v>1054</v>
      </c>
      <c r="C41" s="4" t="s">
        <v>17</v>
      </c>
      <c r="D41" s="4" t="s">
        <v>1324</v>
      </c>
      <c r="E41" s="4"/>
      <c r="F41" s="4"/>
      <c r="G41" s="4"/>
      <c r="H41" s="31"/>
      <c r="I41" s="31"/>
      <c r="J41" s="31"/>
      <c r="K41" s="31"/>
      <c r="L41" s="31"/>
      <c r="M41" s="31"/>
      <c r="N41" s="31"/>
      <c r="O41" s="31"/>
      <c r="P41" s="31"/>
      <c r="Q41" s="31"/>
      <c r="R41" s="31"/>
      <c r="S41" s="31"/>
      <c r="T41" s="31"/>
      <c r="U41" s="31"/>
      <c r="V41" s="31"/>
      <c r="W41" s="31"/>
      <c r="X41" s="31"/>
      <c r="Y41" s="31"/>
    </row>
    <row r="42" ht="16.5" spans="1:25">
      <c r="A42" s="4">
        <v>10345</v>
      </c>
      <c r="B42" s="4" t="s">
        <v>1076</v>
      </c>
      <c r="C42" s="4" t="s">
        <v>15</v>
      </c>
      <c r="D42" s="4" t="s">
        <v>1076</v>
      </c>
      <c r="E42" s="4"/>
      <c r="F42" s="4"/>
      <c r="G42" s="4"/>
      <c r="H42" s="31"/>
      <c r="I42" s="31"/>
      <c r="J42" s="31"/>
      <c r="K42" s="31"/>
      <c r="L42" s="31"/>
      <c r="M42" s="31"/>
      <c r="N42" s="31"/>
      <c r="O42" s="31"/>
      <c r="P42" s="31"/>
      <c r="Q42" s="31"/>
      <c r="R42" s="31"/>
      <c r="S42" s="31"/>
      <c r="T42" s="31"/>
      <c r="U42" s="31"/>
      <c r="V42" s="31"/>
      <c r="W42" s="31"/>
      <c r="X42" s="31"/>
      <c r="Y42" s="31"/>
    </row>
    <row r="43" ht="16.5" spans="1:25">
      <c r="A43" s="4">
        <v>37086</v>
      </c>
      <c r="B43" s="4" t="s">
        <v>360</v>
      </c>
      <c r="C43" s="4" t="s">
        <v>39</v>
      </c>
      <c r="D43" s="4" t="s">
        <v>1076</v>
      </c>
      <c r="E43" s="4"/>
      <c r="F43" s="4"/>
      <c r="G43" s="4"/>
      <c r="H43" s="31"/>
      <c r="I43" s="31"/>
      <c r="J43" s="31"/>
      <c r="K43" s="31"/>
      <c r="L43" s="31"/>
      <c r="M43" s="31"/>
      <c r="N43" s="31"/>
      <c r="O43" s="31"/>
      <c r="P43" s="31"/>
      <c r="Q43" s="31"/>
      <c r="R43" s="31"/>
      <c r="S43" s="31"/>
      <c r="T43" s="31"/>
      <c r="U43" s="31"/>
      <c r="V43" s="31"/>
      <c r="W43" s="31"/>
      <c r="X43" s="31"/>
      <c r="Y43" s="31"/>
    </row>
    <row r="44" ht="16.5" spans="1:25">
      <c r="A44" s="4">
        <v>46696</v>
      </c>
      <c r="B44" s="4" t="s">
        <v>384</v>
      </c>
      <c r="C44" s="4" t="s">
        <v>174</v>
      </c>
      <c r="D44" s="4" t="s">
        <v>1076</v>
      </c>
      <c r="E44" s="4"/>
      <c r="F44" s="4"/>
      <c r="G44" s="4"/>
      <c r="H44" s="31"/>
      <c r="I44" s="31"/>
      <c r="J44" s="31"/>
      <c r="K44" s="31"/>
      <c r="L44" s="31"/>
      <c r="M44" s="31"/>
      <c r="N44" s="31"/>
      <c r="O44" s="31"/>
      <c r="P44" s="31"/>
      <c r="Q44" s="31"/>
      <c r="R44" s="31"/>
      <c r="S44" s="31"/>
      <c r="T44" s="31"/>
      <c r="U44" s="31"/>
      <c r="V44" s="31"/>
      <c r="W44" s="31"/>
      <c r="X44" s="31"/>
      <c r="Y44" s="31"/>
    </row>
    <row r="45" ht="16.5" spans="1:25">
      <c r="A45" s="4">
        <v>50170</v>
      </c>
      <c r="B45" s="4" t="s">
        <v>432</v>
      </c>
      <c r="C45" s="4" t="s">
        <v>39</v>
      </c>
      <c r="D45" s="4" t="s">
        <v>1076</v>
      </c>
      <c r="E45" s="4"/>
      <c r="F45" s="4"/>
      <c r="G45" s="4"/>
      <c r="H45" s="31"/>
      <c r="I45" s="31"/>
      <c r="J45" s="31"/>
      <c r="K45" s="31"/>
      <c r="L45" s="31"/>
      <c r="M45" s="31"/>
      <c r="N45" s="31"/>
      <c r="O45" s="31"/>
      <c r="P45" s="31"/>
      <c r="Q45" s="31"/>
      <c r="R45" s="31"/>
      <c r="S45" s="31"/>
      <c r="T45" s="31"/>
      <c r="U45" s="31"/>
      <c r="V45" s="31"/>
      <c r="W45" s="31"/>
      <c r="X45" s="31"/>
      <c r="Y45" s="31"/>
    </row>
    <row r="46" ht="16.5" spans="1:25">
      <c r="A46" s="4">
        <v>59864</v>
      </c>
      <c r="B46" s="4" t="s">
        <v>489</v>
      </c>
      <c r="C46" s="4" t="s">
        <v>39</v>
      </c>
      <c r="D46" s="4" t="s">
        <v>1076</v>
      </c>
      <c r="E46" s="4"/>
      <c r="F46" s="4"/>
      <c r="G46" s="4"/>
      <c r="H46" s="31"/>
      <c r="I46" s="31"/>
      <c r="J46" s="31"/>
      <c r="K46" s="31"/>
      <c r="L46" s="31"/>
      <c r="M46" s="31"/>
      <c r="N46" s="31"/>
      <c r="O46" s="31"/>
      <c r="P46" s="31"/>
      <c r="Q46" s="31"/>
      <c r="R46" s="31"/>
      <c r="S46" s="31"/>
      <c r="T46" s="31"/>
      <c r="U46" s="31"/>
      <c r="V46" s="31"/>
      <c r="W46" s="31"/>
      <c r="X46" s="31"/>
      <c r="Y46" s="31"/>
    </row>
    <row r="47" ht="16.5" spans="1:25">
      <c r="A47" s="4">
        <v>68883</v>
      </c>
      <c r="B47" s="4" t="s">
        <v>625</v>
      </c>
      <c r="C47" s="4" t="s">
        <v>39</v>
      </c>
      <c r="D47" s="4" t="s">
        <v>1076</v>
      </c>
      <c r="E47" s="4"/>
      <c r="F47" s="4"/>
      <c r="G47" s="4"/>
      <c r="H47" s="31"/>
      <c r="I47" s="31"/>
      <c r="J47" s="31"/>
      <c r="K47" s="31"/>
      <c r="L47" s="31"/>
      <c r="M47" s="31"/>
      <c r="N47" s="31"/>
      <c r="O47" s="31"/>
      <c r="P47" s="31"/>
      <c r="Q47" s="31"/>
      <c r="R47" s="31"/>
      <c r="S47" s="31"/>
      <c r="T47" s="31"/>
      <c r="U47" s="31"/>
      <c r="V47" s="31"/>
      <c r="W47" s="31"/>
      <c r="X47" s="31"/>
      <c r="Y47" s="31"/>
    </row>
    <row r="48" ht="16.5" spans="1:25">
      <c r="A48" s="4">
        <v>72351</v>
      </c>
      <c r="B48" s="4" t="s">
        <v>673</v>
      </c>
      <c r="C48" s="4" t="s">
        <v>30</v>
      </c>
      <c r="D48" s="4" t="s">
        <v>1076</v>
      </c>
      <c r="E48" s="4"/>
      <c r="F48" s="4"/>
      <c r="G48" s="4"/>
      <c r="H48" s="31"/>
      <c r="I48" s="31"/>
      <c r="J48" s="31"/>
      <c r="K48" s="31"/>
      <c r="L48" s="31"/>
      <c r="M48" s="31"/>
      <c r="N48" s="31"/>
      <c r="O48" s="31"/>
      <c r="P48" s="31"/>
      <c r="Q48" s="31"/>
      <c r="R48" s="31"/>
      <c r="S48" s="31"/>
      <c r="T48" s="31"/>
      <c r="U48" s="31"/>
      <c r="V48" s="31"/>
      <c r="W48" s="31"/>
      <c r="X48" s="31"/>
      <c r="Y48" s="31"/>
    </row>
    <row r="49" ht="16.5" spans="1:25">
      <c r="A49" s="4">
        <v>84497</v>
      </c>
      <c r="B49" s="4" t="s">
        <v>782</v>
      </c>
      <c r="C49" s="4" t="s">
        <v>39</v>
      </c>
      <c r="D49" s="4" t="s">
        <v>1076</v>
      </c>
      <c r="E49" s="4"/>
      <c r="F49" s="4"/>
      <c r="G49" s="4"/>
      <c r="H49" s="31"/>
      <c r="I49" s="31"/>
      <c r="J49" s="31"/>
      <c r="K49" s="31"/>
      <c r="L49" s="31"/>
      <c r="M49" s="31"/>
      <c r="N49" s="31"/>
      <c r="O49" s="31"/>
      <c r="P49" s="31"/>
      <c r="Q49" s="31"/>
      <c r="R49" s="31"/>
      <c r="S49" s="31"/>
      <c r="T49" s="31"/>
      <c r="U49" s="31"/>
      <c r="V49" s="31"/>
      <c r="W49" s="31"/>
      <c r="X49" s="31"/>
      <c r="Y49" s="31"/>
    </row>
    <row r="50" ht="16.5" spans="1:25">
      <c r="A50" s="4">
        <v>97967</v>
      </c>
      <c r="B50" s="4" t="s">
        <v>873</v>
      </c>
      <c r="C50" s="4" t="s">
        <v>39</v>
      </c>
      <c r="D50" s="4" t="s">
        <v>1076</v>
      </c>
      <c r="E50" s="4"/>
      <c r="F50" s="4"/>
      <c r="G50" s="4"/>
      <c r="H50" s="31"/>
      <c r="I50" s="31"/>
      <c r="J50" s="31"/>
      <c r="K50" s="31"/>
      <c r="L50" s="31"/>
      <c r="M50" s="31"/>
      <c r="N50" s="31"/>
      <c r="O50" s="31"/>
      <c r="P50" s="31"/>
      <c r="Q50" s="31"/>
      <c r="R50" s="31"/>
      <c r="S50" s="31"/>
      <c r="T50" s="31"/>
      <c r="U50" s="31"/>
      <c r="V50" s="31"/>
      <c r="W50" s="31"/>
      <c r="X50" s="31"/>
      <c r="Y50" s="31"/>
    </row>
    <row r="51" ht="16.5" spans="1:25">
      <c r="A51" s="4">
        <v>45113</v>
      </c>
      <c r="B51" s="4" t="s">
        <v>1076</v>
      </c>
      <c r="C51" s="4" t="s">
        <v>39</v>
      </c>
      <c r="D51" s="4" t="s">
        <v>1076</v>
      </c>
      <c r="E51" s="4"/>
      <c r="F51" s="4"/>
      <c r="G51" s="4"/>
      <c r="H51" s="31"/>
      <c r="I51" s="31"/>
      <c r="J51" s="31"/>
      <c r="K51" s="31"/>
      <c r="L51" s="31"/>
      <c r="M51" s="31"/>
      <c r="N51" s="31"/>
      <c r="O51" s="31"/>
      <c r="P51" s="31"/>
      <c r="Q51" s="31"/>
      <c r="R51" s="31"/>
      <c r="S51" s="31"/>
      <c r="T51" s="31"/>
      <c r="U51" s="31"/>
      <c r="V51" s="31"/>
      <c r="W51" s="31"/>
      <c r="X51" s="31"/>
      <c r="Y51" s="31"/>
    </row>
    <row r="52" ht="16.5" spans="1:25">
      <c r="A52" s="4">
        <v>56134</v>
      </c>
      <c r="B52" s="4" t="s">
        <v>1110</v>
      </c>
      <c r="C52" s="4" t="s">
        <v>39</v>
      </c>
      <c r="D52" s="4" t="s">
        <v>1076</v>
      </c>
      <c r="E52" s="4"/>
      <c r="F52" s="4"/>
      <c r="G52" s="4"/>
      <c r="H52" s="31"/>
      <c r="I52" s="31"/>
      <c r="J52" s="31"/>
      <c r="K52" s="31"/>
      <c r="L52" s="31"/>
      <c r="M52" s="31"/>
      <c r="N52" s="31"/>
      <c r="O52" s="31"/>
      <c r="P52" s="31"/>
      <c r="Q52" s="31"/>
      <c r="R52" s="31"/>
      <c r="S52" s="31"/>
      <c r="T52" s="31"/>
      <c r="U52" s="31"/>
      <c r="V52" s="31"/>
      <c r="W52" s="31"/>
      <c r="X52" s="31"/>
      <c r="Y52" s="31"/>
    </row>
    <row r="53" ht="16.5" spans="1:25">
      <c r="A53" s="4">
        <v>60502</v>
      </c>
      <c r="B53" s="4" t="s">
        <v>1146</v>
      </c>
      <c r="C53" s="4" t="s">
        <v>39</v>
      </c>
      <c r="D53" s="4" t="s">
        <v>1076</v>
      </c>
      <c r="E53" s="4"/>
      <c r="F53" s="4"/>
      <c r="G53" s="4"/>
      <c r="H53" s="31"/>
      <c r="I53" s="31"/>
      <c r="J53" s="31"/>
      <c r="K53" s="31"/>
      <c r="L53" s="31"/>
      <c r="M53" s="31"/>
      <c r="N53" s="31"/>
      <c r="O53" s="31"/>
      <c r="P53" s="31"/>
      <c r="Q53" s="31"/>
      <c r="R53" s="31"/>
      <c r="S53" s="31"/>
      <c r="T53" s="31"/>
      <c r="U53" s="31"/>
      <c r="V53" s="31"/>
      <c r="W53" s="31"/>
      <c r="X53" s="31"/>
      <c r="Y53" s="31"/>
    </row>
    <row r="54" ht="16.5" spans="1:25">
      <c r="A54" s="4">
        <v>73716</v>
      </c>
      <c r="B54" s="4" t="s">
        <v>685</v>
      </c>
      <c r="C54" s="4" t="s">
        <v>20</v>
      </c>
      <c r="D54" s="4" t="s">
        <v>1326</v>
      </c>
      <c r="E54" s="4"/>
      <c r="F54" s="4"/>
      <c r="G54" s="4"/>
      <c r="H54" s="31"/>
      <c r="I54" s="31"/>
      <c r="J54" s="31"/>
      <c r="K54" s="31"/>
      <c r="L54" s="31"/>
      <c r="M54" s="31"/>
      <c r="N54" s="31"/>
      <c r="O54" s="31"/>
      <c r="P54" s="31"/>
      <c r="Q54" s="31"/>
      <c r="R54" s="31"/>
      <c r="S54" s="31"/>
      <c r="T54" s="31"/>
      <c r="U54" s="31"/>
      <c r="V54" s="31"/>
      <c r="W54" s="31"/>
      <c r="X54" s="31"/>
      <c r="Y54" s="31"/>
    </row>
    <row r="55" ht="16.5" spans="1:25">
      <c r="A55" s="4">
        <v>84580</v>
      </c>
      <c r="B55" s="4" t="s">
        <v>792</v>
      </c>
      <c r="C55" s="4" t="s">
        <v>15</v>
      </c>
      <c r="D55" s="4" t="s">
        <v>1326</v>
      </c>
      <c r="E55" s="4"/>
      <c r="F55" s="4"/>
      <c r="G55" s="4"/>
      <c r="H55" s="31"/>
      <c r="I55" s="31"/>
      <c r="J55" s="31"/>
      <c r="K55" s="31"/>
      <c r="L55" s="31"/>
      <c r="M55" s="31"/>
      <c r="N55" s="31"/>
      <c r="O55" s="31"/>
      <c r="P55" s="31"/>
      <c r="Q55" s="31"/>
      <c r="R55" s="31"/>
      <c r="S55" s="31"/>
      <c r="T55" s="31"/>
      <c r="U55" s="31"/>
      <c r="V55" s="31"/>
      <c r="W55" s="31"/>
      <c r="X55" s="31"/>
      <c r="Y55" s="31"/>
    </row>
    <row r="56" ht="16.5" spans="1:25">
      <c r="A56" s="4">
        <v>79717</v>
      </c>
      <c r="B56" s="4" t="s">
        <v>1213</v>
      </c>
      <c r="C56" s="4" t="s">
        <v>39</v>
      </c>
      <c r="D56" s="4" t="s">
        <v>1326</v>
      </c>
      <c r="E56" s="4"/>
      <c r="F56" s="4"/>
      <c r="G56" s="4"/>
      <c r="H56" s="31"/>
      <c r="I56" s="31"/>
      <c r="J56" s="31"/>
      <c r="K56" s="31"/>
      <c r="L56" s="31"/>
      <c r="M56" s="31"/>
      <c r="N56" s="31"/>
      <c r="O56" s="31"/>
      <c r="P56" s="31"/>
      <c r="Q56" s="31"/>
      <c r="R56" s="31"/>
      <c r="S56" s="31"/>
      <c r="T56" s="31"/>
      <c r="U56" s="31"/>
      <c r="V56" s="31"/>
      <c r="W56" s="31"/>
      <c r="X56" s="31"/>
      <c r="Y56" s="31"/>
    </row>
    <row r="57" ht="16.5" spans="1:25">
      <c r="A57" s="4">
        <v>35447</v>
      </c>
      <c r="B57" s="4" t="s">
        <v>336</v>
      </c>
      <c r="C57" s="4" t="s">
        <v>174</v>
      </c>
      <c r="D57" s="4" t="s">
        <v>1322</v>
      </c>
      <c r="E57" s="4"/>
      <c r="F57" s="4"/>
      <c r="G57" s="4"/>
      <c r="H57" s="31"/>
      <c r="I57" s="31"/>
      <c r="J57" s="31"/>
      <c r="K57" s="31"/>
      <c r="L57" s="31"/>
      <c r="M57" s="31"/>
      <c r="N57" s="31"/>
      <c r="O57" s="31"/>
      <c r="P57" s="31"/>
      <c r="Q57" s="31"/>
      <c r="R57" s="31"/>
      <c r="S57" s="31"/>
      <c r="T57" s="31"/>
      <c r="U57" s="31"/>
      <c r="V57" s="31"/>
      <c r="W57" s="31"/>
      <c r="X57" s="31"/>
      <c r="Y57" s="31"/>
    </row>
    <row r="58" ht="16.5" spans="1:25">
      <c r="A58" s="4">
        <v>50509</v>
      </c>
      <c r="B58" s="4" t="s">
        <v>441</v>
      </c>
      <c r="C58" s="4" t="s">
        <v>30</v>
      </c>
      <c r="D58" s="4" t="s">
        <v>1322</v>
      </c>
      <c r="E58" s="4"/>
      <c r="F58" s="4"/>
      <c r="G58" s="4"/>
      <c r="H58" s="31"/>
      <c r="I58" s="31"/>
      <c r="J58" s="31"/>
      <c r="K58" s="31"/>
      <c r="L58" s="31"/>
      <c r="M58" s="31"/>
      <c r="N58" s="31"/>
      <c r="O58" s="31"/>
      <c r="P58" s="31"/>
      <c r="Q58" s="31"/>
      <c r="R58" s="31"/>
      <c r="S58" s="31"/>
      <c r="T58" s="31"/>
      <c r="U58" s="31"/>
      <c r="V58" s="31"/>
      <c r="W58" s="31"/>
      <c r="X58" s="31"/>
      <c r="Y58" s="31"/>
    </row>
    <row r="59" ht="16.5" spans="1:25">
      <c r="A59" s="4">
        <v>63013</v>
      </c>
      <c r="B59" s="4" t="s">
        <v>524</v>
      </c>
      <c r="C59" s="4" t="s">
        <v>174</v>
      </c>
      <c r="D59" s="4" t="s">
        <v>1322</v>
      </c>
      <c r="E59" s="4"/>
      <c r="F59" s="4"/>
      <c r="G59" s="4"/>
      <c r="H59" s="31"/>
      <c r="I59" s="31"/>
      <c r="J59" s="31"/>
      <c r="K59" s="31"/>
      <c r="L59" s="31"/>
      <c r="M59" s="31"/>
      <c r="N59" s="31"/>
      <c r="O59" s="31"/>
      <c r="P59" s="31"/>
      <c r="Q59" s="31"/>
      <c r="R59" s="31"/>
      <c r="S59" s="31"/>
      <c r="T59" s="31"/>
      <c r="U59" s="31"/>
      <c r="V59" s="31"/>
      <c r="W59" s="31"/>
      <c r="X59" s="31"/>
      <c r="Y59" s="31"/>
    </row>
    <row r="60" ht="16.5" spans="1:25">
      <c r="A60" s="4">
        <v>65244</v>
      </c>
      <c r="B60" s="4" t="s">
        <v>572</v>
      </c>
      <c r="C60" s="4" t="s">
        <v>174</v>
      </c>
      <c r="D60" s="4" t="s">
        <v>1322</v>
      </c>
      <c r="E60" s="4"/>
      <c r="F60" s="4"/>
      <c r="G60" s="4"/>
      <c r="H60" s="31"/>
      <c r="I60" s="31"/>
      <c r="J60" s="31"/>
      <c r="K60" s="31"/>
      <c r="L60" s="31"/>
      <c r="M60" s="31"/>
      <c r="N60" s="31"/>
      <c r="O60" s="31"/>
      <c r="P60" s="31"/>
      <c r="Q60" s="31"/>
      <c r="R60" s="31"/>
      <c r="S60" s="31"/>
      <c r="T60" s="31"/>
      <c r="U60" s="31"/>
      <c r="V60" s="31"/>
      <c r="W60" s="31"/>
      <c r="X60" s="31"/>
      <c r="Y60" s="31"/>
    </row>
    <row r="61" ht="16.5" spans="1:25">
      <c r="A61" s="4">
        <v>90830</v>
      </c>
      <c r="B61" s="4" t="s">
        <v>826</v>
      </c>
      <c r="C61" s="4" t="s">
        <v>174</v>
      </c>
      <c r="D61" s="4" t="s">
        <v>1322</v>
      </c>
      <c r="E61" s="4"/>
      <c r="F61" s="4"/>
      <c r="G61" s="4"/>
      <c r="H61" s="31"/>
      <c r="I61" s="31"/>
      <c r="J61" s="31"/>
      <c r="K61" s="31"/>
      <c r="L61" s="31"/>
      <c r="M61" s="31"/>
      <c r="N61" s="31"/>
      <c r="O61" s="31"/>
      <c r="P61" s="31"/>
      <c r="Q61" s="31"/>
      <c r="R61" s="31"/>
      <c r="S61" s="31"/>
      <c r="T61" s="31"/>
      <c r="U61" s="31"/>
      <c r="V61" s="31"/>
      <c r="W61" s="31"/>
      <c r="X61" s="31"/>
      <c r="Y61" s="31"/>
    </row>
    <row r="62" ht="16.5" spans="1:25">
      <c r="A62" s="4">
        <v>19107</v>
      </c>
      <c r="B62" s="4" t="s">
        <v>1345</v>
      </c>
      <c r="C62" s="4" t="s">
        <v>1346</v>
      </c>
      <c r="D62" s="4" t="s">
        <v>1322</v>
      </c>
      <c r="E62" s="4"/>
      <c r="F62" s="4"/>
      <c r="G62" s="4"/>
      <c r="H62" s="31"/>
      <c r="I62" s="31"/>
      <c r="J62" s="31"/>
      <c r="K62" s="31"/>
      <c r="L62" s="31"/>
      <c r="M62" s="31"/>
      <c r="N62" s="31"/>
      <c r="O62" s="31"/>
      <c r="P62" s="31"/>
      <c r="Q62" s="31"/>
      <c r="R62" s="31"/>
      <c r="S62" s="31"/>
      <c r="T62" s="31"/>
      <c r="U62" s="31"/>
      <c r="V62" s="31"/>
      <c r="W62" s="31"/>
      <c r="X62" s="31"/>
      <c r="Y62" s="31"/>
    </row>
    <row r="63" ht="16.5" spans="1:25">
      <c r="A63" s="4">
        <v>15346</v>
      </c>
      <c r="B63" s="4" t="s">
        <v>962</v>
      </c>
      <c r="C63" s="4" t="s">
        <v>1346</v>
      </c>
      <c r="D63" s="4" t="s">
        <v>1322</v>
      </c>
      <c r="E63" s="4"/>
      <c r="F63" s="4"/>
      <c r="G63" s="4"/>
      <c r="H63" s="31"/>
      <c r="I63" s="31"/>
      <c r="J63" s="31"/>
      <c r="K63" s="31"/>
      <c r="L63" s="31"/>
      <c r="M63" s="31"/>
      <c r="N63" s="31"/>
      <c r="O63" s="31"/>
      <c r="P63" s="31"/>
      <c r="Q63" s="31"/>
      <c r="R63" s="31"/>
      <c r="S63" s="31"/>
      <c r="T63" s="31"/>
      <c r="U63" s="31"/>
      <c r="V63" s="31"/>
      <c r="W63" s="31"/>
      <c r="X63" s="31"/>
      <c r="Y63" s="31"/>
    </row>
    <row r="64" ht="16.5" spans="1:25">
      <c r="A64" s="4">
        <v>45877</v>
      </c>
      <c r="B64" s="4" t="s">
        <v>1086</v>
      </c>
      <c r="C64" s="4" t="s">
        <v>1346</v>
      </c>
      <c r="D64" s="4" t="s">
        <v>1322</v>
      </c>
      <c r="E64" s="4"/>
      <c r="F64" s="4"/>
      <c r="G64" s="4"/>
      <c r="H64" s="31"/>
      <c r="I64" s="31"/>
      <c r="J64" s="31"/>
      <c r="K64" s="31"/>
      <c r="L64" s="31"/>
      <c r="M64" s="31"/>
      <c r="N64" s="31"/>
      <c r="O64" s="31"/>
      <c r="P64" s="31"/>
      <c r="Q64" s="31"/>
      <c r="R64" s="31"/>
      <c r="S64" s="31"/>
      <c r="T64" s="31"/>
      <c r="U64" s="31"/>
      <c r="V64" s="31"/>
      <c r="W64" s="31"/>
      <c r="X64" s="31"/>
      <c r="Y64" s="31"/>
    </row>
    <row r="65" ht="16.5" spans="1:25">
      <c r="A65" s="4">
        <v>77491</v>
      </c>
      <c r="B65" s="4" t="s">
        <v>1192</v>
      </c>
      <c r="C65" s="4" t="s">
        <v>174</v>
      </c>
      <c r="D65" s="4" t="s">
        <v>1322</v>
      </c>
      <c r="E65" s="4"/>
      <c r="F65" s="4"/>
      <c r="G65" s="4"/>
      <c r="H65" s="31"/>
      <c r="I65" s="31"/>
      <c r="J65" s="31"/>
      <c r="K65" s="31"/>
      <c r="L65" s="31"/>
      <c r="M65" s="31"/>
      <c r="N65" s="31"/>
      <c r="O65" s="31"/>
      <c r="P65" s="31"/>
      <c r="Q65" s="31"/>
      <c r="R65" s="31"/>
      <c r="S65" s="31"/>
      <c r="T65" s="31"/>
      <c r="U65" s="31"/>
      <c r="V65" s="31"/>
      <c r="W65" s="31"/>
      <c r="X65" s="31"/>
      <c r="Y65" s="31"/>
    </row>
    <row r="66" ht="16.5" spans="1:25">
      <c r="A66" s="4">
        <v>85103</v>
      </c>
      <c r="B66" s="4" t="s">
        <v>1255</v>
      </c>
      <c r="C66" s="4" t="s">
        <v>30</v>
      </c>
      <c r="D66" s="4" t="s">
        <v>1322</v>
      </c>
      <c r="E66" s="4"/>
      <c r="F66" s="4"/>
      <c r="G66" s="4"/>
      <c r="H66" s="31"/>
      <c r="I66" s="31"/>
      <c r="J66" s="31"/>
      <c r="K66" s="31"/>
      <c r="L66" s="31"/>
      <c r="M66" s="31"/>
      <c r="N66" s="31"/>
      <c r="O66" s="31"/>
      <c r="P66" s="31"/>
      <c r="Q66" s="31"/>
      <c r="R66" s="31"/>
      <c r="S66" s="31"/>
      <c r="T66" s="31"/>
      <c r="U66" s="31"/>
      <c r="V66" s="31"/>
      <c r="W66" s="31"/>
      <c r="X66" s="31"/>
      <c r="Y66" s="31"/>
    </row>
    <row r="67" ht="16.5" spans="1:25">
      <c r="A67" s="4">
        <v>21821</v>
      </c>
      <c r="B67" s="4" t="s">
        <v>986</v>
      </c>
      <c r="C67" s="4" t="s">
        <v>17</v>
      </c>
      <c r="D67" s="4" t="s">
        <v>1334</v>
      </c>
      <c r="E67" s="4"/>
      <c r="F67" s="4"/>
      <c r="G67" s="4"/>
      <c r="H67" s="31"/>
      <c r="I67" s="31"/>
      <c r="J67" s="31"/>
      <c r="K67" s="31"/>
      <c r="L67" s="31"/>
      <c r="M67" s="31"/>
      <c r="N67" s="31"/>
      <c r="O67" s="31"/>
      <c r="P67" s="31"/>
      <c r="Q67" s="31"/>
      <c r="R67" s="31"/>
      <c r="S67" s="31"/>
      <c r="T67" s="31"/>
      <c r="U67" s="31"/>
      <c r="V67" s="31"/>
      <c r="W67" s="31"/>
      <c r="X67" s="31"/>
      <c r="Y67" s="31"/>
    </row>
    <row r="68" ht="16.5" spans="1:25">
      <c r="A68" s="4">
        <v>26611</v>
      </c>
      <c r="B68" s="4" t="s">
        <v>165</v>
      </c>
      <c r="C68" s="4" t="s">
        <v>39</v>
      </c>
      <c r="D68" s="4" t="s">
        <v>1323</v>
      </c>
      <c r="E68" s="4"/>
      <c r="F68" s="4"/>
      <c r="G68" s="4"/>
      <c r="H68" s="31"/>
      <c r="I68" s="31"/>
      <c r="J68" s="31"/>
      <c r="K68" s="31"/>
      <c r="L68" s="31"/>
      <c r="M68" s="31"/>
      <c r="N68" s="31"/>
      <c r="O68" s="31"/>
      <c r="P68" s="31"/>
      <c r="Q68" s="31"/>
      <c r="R68" s="31"/>
      <c r="S68" s="31"/>
      <c r="T68" s="31"/>
      <c r="U68" s="31"/>
      <c r="V68" s="31"/>
      <c r="W68" s="31"/>
      <c r="X68" s="31"/>
      <c r="Y68" s="31"/>
    </row>
    <row r="69" ht="16.5" spans="1:25">
      <c r="A69" s="4">
        <v>29382</v>
      </c>
      <c r="B69" s="4" t="s">
        <v>122</v>
      </c>
      <c r="C69" s="4" t="s">
        <v>39</v>
      </c>
      <c r="D69" s="4" t="s">
        <v>1323</v>
      </c>
      <c r="E69" s="4"/>
      <c r="F69" s="4"/>
      <c r="G69" s="4"/>
      <c r="H69" s="31"/>
      <c r="I69" s="31"/>
      <c r="J69" s="31"/>
      <c r="K69" s="31"/>
      <c r="L69" s="31"/>
      <c r="M69" s="31"/>
      <c r="N69" s="31"/>
      <c r="O69" s="31"/>
      <c r="P69" s="31"/>
      <c r="Q69" s="31"/>
      <c r="R69" s="31"/>
      <c r="S69" s="31"/>
      <c r="T69" s="31"/>
      <c r="U69" s="31"/>
      <c r="V69" s="31"/>
      <c r="W69" s="31"/>
      <c r="X69" s="31"/>
      <c r="Y69" s="31"/>
    </row>
    <row r="70" ht="16.5" spans="1:25">
      <c r="A70" s="4">
        <v>48230</v>
      </c>
      <c r="B70" s="4" t="s">
        <v>397</v>
      </c>
      <c r="C70" s="4" t="s">
        <v>39</v>
      </c>
      <c r="D70" s="4" t="s">
        <v>1323</v>
      </c>
      <c r="E70" s="4"/>
      <c r="F70" s="4"/>
      <c r="G70" s="4"/>
      <c r="H70" s="31"/>
      <c r="I70" s="31"/>
      <c r="J70" s="31"/>
      <c r="K70" s="31"/>
      <c r="L70" s="31"/>
      <c r="M70" s="31"/>
      <c r="N70" s="31"/>
      <c r="O70" s="31"/>
      <c r="P70" s="31"/>
      <c r="Q70" s="31"/>
      <c r="R70" s="31"/>
      <c r="S70" s="31"/>
      <c r="T70" s="31"/>
      <c r="U70" s="31"/>
      <c r="V70" s="31"/>
      <c r="W70" s="31"/>
      <c r="X70" s="31"/>
      <c r="Y70" s="31"/>
    </row>
    <row r="71" ht="16.5" spans="1:25">
      <c r="A71" s="4">
        <v>58668</v>
      </c>
      <c r="B71" s="4" t="s">
        <v>477</v>
      </c>
      <c r="C71" s="4" t="s">
        <v>39</v>
      </c>
      <c r="D71" s="4" t="s">
        <v>1323</v>
      </c>
      <c r="E71" s="4"/>
      <c r="F71" s="4"/>
      <c r="G71" s="4"/>
      <c r="H71" s="31"/>
      <c r="I71" s="31"/>
      <c r="J71" s="31"/>
      <c r="K71" s="31"/>
      <c r="L71" s="31"/>
      <c r="M71" s="31"/>
      <c r="N71" s="31"/>
      <c r="O71" s="31"/>
      <c r="P71" s="31"/>
      <c r="Q71" s="31"/>
      <c r="R71" s="31"/>
      <c r="S71" s="31"/>
      <c r="T71" s="31"/>
      <c r="U71" s="31"/>
      <c r="V71" s="31"/>
      <c r="W71" s="31"/>
      <c r="X71" s="31"/>
      <c r="Y71" s="31"/>
    </row>
    <row r="72" ht="16.5" spans="1:25">
      <c r="A72" s="4">
        <v>64384</v>
      </c>
      <c r="B72" s="4" t="s">
        <v>560</v>
      </c>
      <c r="C72" s="4" t="s">
        <v>15</v>
      </c>
      <c r="D72" s="4" t="s">
        <v>1323</v>
      </c>
      <c r="E72" s="4"/>
      <c r="F72" s="4"/>
      <c r="G72" s="4"/>
      <c r="H72" s="31"/>
      <c r="I72" s="31"/>
      <c r="J72" s="31"/>
      <c r="K72" s="31"/>
      <c r="L72" s="31"/>
      <c r="M72" s="31"/>
      <c r="N72" s="31"/>
      <c r="O72" s="31"/>
      <c r="P72" s="31"/>
      <c r="Q72" s="31"/>
      <c r="R72" s="31"/>
      <c r="S72" s="31"/>
      <c r="T72" s="31"/>
      <c r="U72" s="31"/>
      <c r="V72" s="31"/>
      <c r="W72" s="31"/>
      <c r="X72" s="31"/>
      <c r="Y72" s="31"/>
    </row>
    <row r="73" ht="16.5" spans="1:25">
      <c r="A73" s="4">
        <v>82591</v>
      </c>
      <c r="B73" s="4" t="s">
        <v>753</v>
      </c>
      <c r="C73" s="4" t="s">
        <v>39</v>
      </c>
      <c r="D73" s="4" t="s">
        <v>1323</v>
      </c>
      <c r="E73" s="4"/>
      <c r="F73" s="4"/>
      <c r="G73" s="4"/>
      <c r="H73" s="31"/>
      <c r="I73" s="31"/>
      <c r="J73" s="31"/>
      <c r="K73" s="31"/>
      <c r="L73" s="31"/>
      <c r="M73" s="31"/>
      <c r="N73" s="31"/>
      <c r="O73" s="31"/>
      <c r="P73" s="31"/>
      <c r="Q73" s="31"/>
      <c r="R73" s="31"/>
      <c r="S73" s="31"/>
      <c r="T73" s="31"/>
      <c r="U73" s="31"/>
      <c r="V73" s="31"/>
      <c r="W73" s="31"/>
      <c r="X73" s="31"/>
      <c r="Y73" s="31"/>
    </row>
    <row r="74" ht="16.5" spans="1:25">
      <c r="A74" s="4">
        <v>82769</v>
      </c>
      <c r="B74" s="4" t="s">
        <v>765</v>
      </c>
      <c r="C74" s="4" t="s">
        <v>39</v>
      </c>
      <c r="D74" s="4" t="s">
        <v>1323</v>
      </c>
      <c r="E74" s="4"/>
      <c r="F74" s="4"/>
      <c r="G74" s="4"/>
      <c r="H74" s="31"/>
      <c r="I74" s="31"/>
      <c r="J74" s="31"/>
      <c r="K74" s="31"/>
      <c r="L74" s="31"/>
      <c r="M74" s="31"/>
      <c r="N74" s="31"/>
      <c r="O74" s="31"/>
      <c r="P74" s="31"/>
      <c r="Q74" s="31"/>
      <c r="R74" s="31"/>
      <c r="S74" s="31"/>
      <c r="T74" s="31"/>
      <c r="U74" s="31"/>
      <c r="V74" s="31"/>
      <c r="W74" s="31"/>
      <c r="X74" s="31"/>
      <c r="Y74" s="31"/>
    </row>
    <row r="75" ht="16.5" spans="1:25">
      <c r="A75" s="4">
        <v>10690</v>
      </c>
      <c r="B75" s="4" t="s">
        <v>891</v>
      </c>
      <c r="C75" s="4" t="s">
        <v>39</v>
      </c>
      <c r="D75" s="4" t="s">
        <v>1323</v>
      </c>
      <c r="E75" s="4"/>
      <c r="F75" s="4"/>
      <c r="G75" s="4"/>
      <c r="H75" s="31"/>
      <c r="I75" s="31"/>
      <c r="J75" s="31"/>
      <c r="K75" s="31"/>
      <c r="L75" s="31"/>
      <c r="M75" s="31"/>
      <c r="N75" s="31"/>
      <c r="O75" s="31"/>
      <c r="P75" s="31"/>
      <c r="Q75" s="31"/>
      <c r="R75" s="31"/>
      <c r="S75" s="31"/>
      <c r="T75" s="31"/>
      <c r="U75" s="31"/>
      <c r="V75" s="31"/>
      <c r="W75" s="31"/>
      <c r="X75" s="31"/>
      <c r="Y75" s="31"/>
    </row>
    <row r="76" ht="16.5" spans="1:25">
      <c r="A76" s="4">
        <v>87920</v>
      </c>
      <c r="B76" s="4" t="s">
        <v>1297</v>
      </c>
      <c r="C76" s="4" t="s">
        <v>39</v>
      </c>
      <c r="D76" s="4" t="s">
        <v>1323</v>
      </c>
      <c r="E76" s="4"/>
      <c r="F76" s="4"/>
      <c r="G76" s="4"/>
      <c r="H76" s="31"/>
      <c r="I76" s="31"/>
      <c r="J76" s="31"/>
      <c r="K76" s="31"/>
      <c r="L76" s="31"/>
      <c r="M76" s="31"/>
      <c r="N76" s="31"/>
      <c r="O76" s="31"/>
      <c r="P76" s="31"/>
      <c r="Q76" s="31"/>
      <c r="R76" s="31"/>
      <c r="S76" s="31"/>
      <c r="T76" s="31"/>
      <c r="U76" s="31"/>
      <c r="V76" s="31"/>
      <c r="W76" s="31"/>
      <c r="X76" s="31"/>
      <c r="Y76" s="31"/>
    </row>
    <row r="77" ht="16.5" spans="1:25">
      <c r="A77" s="4">
        <v>59407</v>
      </c>
      <c r="B77" s="4" t="s">
        <v>1133</v>
      </c>
      <c r="C77" s="4" t="s">
        <v>39</v>
      </c>
      <c r="D77" s="4" t="s">
        <v>1347</v>
      </c>
      <c r="E77" s="4"/>
      <c r="F77" s="4"/>
      <c r="G77" s="4"/>
      <c r="H77" s="31"/>
      <c r="I77" s="31"/>
      <c r="J77" s="31"/>
      <c r="K77" s="31"/>
      <c r="L77" s="31"/>
      <c r="M77" s="31"/>
      <c r="N77" s="31"/>
      <c r="O77" s="31"/>
      <c r="P77" s="31"/>
      <c r="Q77" s="31"/>
      <c r="R77" s="31"/>
      <c r="S77" s="31"/>
      <c r="T77" s="31"/>
      <c r="U77" s="31"/>
      <c r="V77" s="31"/>
      <c r="W77" s="31"/>
      <c r="X77" s="31"/>
      <c r="Y77" s="31"/>
    </row>
    <row r="78" ht="16.5" spans="1:25">
      <c r="A78" s="4">
        <v>22108</v>
      </c>
      <c r="B78" s="4" t="s">
        <v>178</v>
      </c>
      <c r="C78" s="4" t="s">
        <v>27</v>
      </c>
      <c r="D78" s="4" t="s">
        <v>1327</v>
      </c>
      <c r="E78" s="4"/>
      <c r="F78" s="4"/>
      <c r="G78" s="4"/>
      <c r="H78" s="31"/>
      <c r="I78" s="31"/>
      <c r="J78" s="31"/>
      <c r="K78" s="31"/>
      <c r="L78" s="31"/>
      <c r="M78" s="31"/>
      <c r="N78" s="31"/>
      <c r="O78" s="31"/>
      <c r="P78" s="31"/>
      <c r="Q78" s="31"/>
      <c r="R78" s="31"/>
      <c r="S78" s="31"/>
      <c r="T78" s="31"/>
      <c r="U78" s="31"/>
      <c r="V78" s="31"/>
      <c r="W78" s="31"/>
      <c r="X78" s="31"/>
      <c r="Y78" s="31"/>
    </row>
    <row r="79" ht="16.5" spans="1:25">
      <c r="A79" s="4">
        <v>69176</v>
      </c>
      <c r="B79" s="4" t="s">
        <v>656</v>
      </c>
      <c r="C79" s="4" t="s">
        <v>174</v>
      </c>
      <c r="D79" s="4" t="s">
        <v>1327</v>
      </c>
      <c r="E79" s="4"/>
      <c r="F79" s="4"/>
      <c r="G79" s="4"/>
      <c r="H79" s="31"/>
      <c r="I79" s="31"/>
      <c r="J79" s="31"/>
      <c r="K79" s="31"/>
      <c r="L79" s="31"/>
      <c r="M79" s="31"/>
      <c r="N79" s="31"/>
      <c r="O79" s="31"/>
      <c r="P79" s="31"/>
      <c r="Q79" s="31"/>
      <c r="R79" s="31"/>
      <c r="S79" s="31"/>
      <c r="T79" s="31"/>
      <c r="U79" s="31"/>
      <c r="V79" s="31"/>
      <c r="W79" s="31"/>
      <c r="X79" s="31"/>
      <c r="Y79" s="31"/>
    </row>
    <row r="80" ht="16.5" spans="1:25">
      <c r="A80" s="4">
        <v>12001</v>
      </c>
      <c r="B80" s="4" t="s">
        <v>915</v>
      </c>
      <c r="C80" s="4" t="s">
        <v>15</v>
      </c>
      <c r="D80" s="4" t="s">
        <v>1327</v>
      </c>
      <c r="E80" s="4"/>
      <c r="F80" s="4"/>
      <c r="G80" s="4"/>
      <c r="H80" s="31"/>
      <c r="I80" s="31"/>
      <c r="J80" s="31"/>
      <c r="K80" s="31"/>
      <c r="L80" s="31"/>
      <c r="M80" s="31"/>
      <c r="N80" s="31"/>
      <c r="O80" s="31"/>
      <c r="P80" s="31"/>
      <c r="Q80" s="31"/>
      <c r="R80" s="31"/>
      <c r="S80" s="31"/>
      <c r="T80" s="31"/>
      <c r="U80" s="31"/>
      <c r="V80" s="31"/>
      <c r="W80" s="31"/>
      <c r="X80" s="31"/>
      <c r="Y80" s="31"/>
    </row>
    <row r="81" ht="16.5" spans="1:25">
      <c r="A81" s="4">
        <v>79596</v>
      </c>
      <c r="B81" s="4" t="s">
        <v>1348</v>
      </c>
      <c r="C81" s="4" t="s">
        <v>39</v>
      </c>
      <c r="D81" s="4" t="s">
        <v>1335</v>
      </c>
      <c r="E81" s="4"/>
      <c r="F81" s="4"/>
      <c r="G81" s="4"/>
      <c r="H81" s="31"/>
      <c r="I81" s="31"/>
      <c r="J81" s="31"/>
      <c r="K81" s="31"/>
      <c r="L81" s="31"/>
      <c r="M81" s="31"/>
      <c r="N81" s="31"/>
      <c r="O81" s="31"/>
      <c r="P81" s="31"/>
      <c r="Q81" s="31"/>
      <c r="R81" s="31"/>
      <c r="S81" s="31"/>
      <c r="T81" s="31"/>
      <c r="U81" s="31"/>
      <c r="V81" s="31"/>
      <c r="W81" s="31"/>
      <c r="X81" s="31"/>
      <c r="Y81" s="31"/>
    </row>
    <row r="82" ht="16.5" spans="1:25">
      <c r="A82" s="4">
        <v>49247</v>
      </c>
      <c r="B82" s="4" t="s">
        <v>421</v>
      </c>
      <c r="C82" s="4" t="s">
        <v>15</v>
      </c>
      <c r="D82" s="4" t="s">
        <v>1336</v>
      </c>
      <c r="E82" s="4"/>
      <c r="F82" s="4"/>
      <c r="G82" s="4"/>
      <c r="H82" s="31"/>
      <c r="I82" s="31"/>
      <c r="J82" s="31"/>
      <c r="K82" s="31"/>
      <c r="L82" s="31"/>
      <c r="M82" s="31"/>
      <c r="N82" s="31"/>
      <c r="O82" s="31"/>
      <c r="P82" s="31"/>
      <c r="Q82" s="31"/>
      <c r="R82" s="31"/>
      <c r="S82" s="31"/>
      <c r="T82" s="31"/>
      <c r="U82" s="31"/>
      <c r="V82" s="31"/>
      <c r="W82" s="31"/>
      <c r="X82" s="31"/>
      <c r="Y82" s="31"/>
    </row>
    <row r="83" ht="16.5" spans="1:25">
      <c r="A83" s="4">
        <v>26690</v>
      </c>
      <c r="B83" s="4" t="s">
        <v>152</v>
      </c>
      <c r="C83" s="4" t="s">
        <v>27</v>
      </c>
      <c r="D83" s="4" t="s">
        <v>1337</v>
      </c>
      <c r="E83" s="4"/>
      <c r="F83" s="4"/>
      <c r="G83" s="4"/>
      <c r="H83" s="31"/>
      <c r="I83" s="31"/>
      <c r="J83" s="31"/>
      <c r="K83" s="31"/>
      <c r="L83" s="31"/>
      <c r="M83" s="31"/>
      <c r="N83" s="31"/>
      <c r="O83" s="31"/>
      <c r="P83" s="31"/>
      <c r="Q83" s="31"/>
      <c r="R83" s="31"/>
      <c r="S83" s="31"/>
      <c r="T83" s="31"/>
      <c r="U83" s="31"/>
      <c r="V83" s="31"/>
      <c r="W83" s="31"/>
      <c r="X83" s="31"/>
      <c r="Y83" s="31"/>
    </row>
    <row r="84" ht="16.5" spans="1:25">
      <c r="A84" s="4">
        <v>66855</v>
      </c>
      <c r="B84" s="4" t="s">
        <v>595</v>
      </c>
      <c r="C84" s="4" t="s">
        <v>30</v>
      </c>
      <c r="D84" s="4" t="s">
        <v>1338</v>
      </c>
      <c r="E84" s="4"/>
      <c r="F84" s="4"/>
      <c r="G84" s="4"/>
      <c r="H84" s="31"/>
      <c r="I84" s="31"/>
      <c r="J84" s="31"/>
      <c r="K84" s="31"/>
      <c r="L84" s="31"/>
      <c r="M84" s="31"/>
      <c r="N84" s="31"/>
      <c r="O84" s="31"/>
      <c r="P84" s="31"/>
      <c r="Q84" s="31"/>
      <c r="R84" s="31"/>
      <c r="S84" s="31"/>
      <c r="T84" s="31"/>
      <c r="U84" s="31"/>
      <c r="V84" s="31"/>
      <c r="W84" s="31"/>
      <c r="X84" s="31"/>
      <c r="Y84" s="31"/>
    </row>
    <row r="85" ht="16.5" spans="1:25">
      <c r="A85" s="4">
        <v>88621</v>
      </c>
      <c r="B85" s="4" t="s">
        <v>814</v>
      </c>
      <c r="C85" s="4" t="s">
        <v>15</v>
      </c>
      <c r="D85" s="4" t="s">
        <v>1329</v>
      </c>
      <c r="E85" s="4"/>
      <c r="F85" s="4"/>
      <c r="G85" s="4"/>
      <c r="H85" s="31"/>
      <c r="I85" s="31"/>
      <c r="J85" s="31"/>
      <c r="K85" s="31"/>
      <c r="L85" s="31"/>
      <c r="M85" s="31"/>
      <c r="N85" s="31"/>
      <c r="O85" s="31"/>
      <c r="P85" s="31"/>
      <c r="Q85" s="31"/>
      <c r="R85" s="31"/>
      <c r="S85" s="31"/>
      <c r="T85" s="31"/>
      <c r="U85" s="31"/>
      <c r="V85" s="31"/>
      <c r="W85" s="31"/>
      <c r="X85" s="31"/>
      <c r="Y85" s="31"/>
    </row>
    <row r="86" ht="16.5" spans="1:25">
      <c r="A86" s="4">
        <v>68956</v>
      </c>
      <c r="B86" s="4" t="s">
        <v>635</v>
      </c>
      <c r="C86" s="4" t="s">
        <v>174</v>
      </c>
      <c r="D86" s="4" t="s">
        <v>1329</v>
      </c>
      <c r="E86" s="4"/>
      <c r="F86" s="4"/>
      <c r="G86" s="4"/>
      <c r="H86" s="31"/>
      <c r="I86" s="31"/>
      <c r="J86" s="31"/>
      <c r="K86" s="31"/>
      <c r="L86" s="31"/>
      <c r="M86" s="31"/>
      <c r="N86" s="31"/>
      <c r="O86" s="31"/>
      <c r="P86" s="31"/>
      <c r="Q86" s="31"/>
      <c r="R86" s="31"/>
      <c r="S86" s="31"/>
      <c r="T86" s="31"/>
      <c r="U86" s="31"/>
      <c r="V86" s="31"/>
      <c r="W86" s="31"/>
      <c r="X86" s="31"/>
      <c r="Y86" s="31"/>
    </row>
    <row r="87" ht="16.5" spans="1:25">
      <c r="A87" s="4">
        <v>79978</v>
      </c>
      <c r="B87" s="4" t="s">
        <v>1225</v>
      </c>
      <c r="C87" s="4" t="s">
        <v>17</v>
      </c>
      <c r="D87" s="4" t="s">
        <v>1330</v>
      </c>
      <c r="E87" s="4"/>
      <c r="F87" s="4"/>
      <c r="G87" s="4"/>
      <c r="H87" s="31"/>
      <c r="I87" s="31"/>
      <c r="J87" s="31"/>
      <c r="K87" s="31"/>
      <c r="L87" s="31"/>
      <c r="M87" s="31"/>
      <c r="N87" s="31"/>
      <c r="O87" s="31"/>
      <c r="P87" s="31"/>
      <c r="Q87" s="31"/>
      <c r="R87" s="31"/>
      <c r="S87" s="31"/>
      <c r="T87" s="31"/>
      <c r="U87" s="31"/>
      <c r="V87" s="31"/>
      <c r="W87" s="31"/>
      <c r="X87" s="31"/>
      <c r="Y87" s="31"/>
    </row>
    <row r="88" ht="16.5" spans="1:25">
      <c r="A88" s="4">
        <v>85892</v>
      </c>
      <c r="B88" s="4" t="s">
        <v>1286</v>
      </c>
      <c r="C88" s="4" t="s">
        <v>17</v>
      </c>
      <c r="D88" s="4" t="s">
        <v>1330</v>
      </c>
      <c r="E88" s="4"/>
      <c r="F88" s="4"/>
      <c r="G88" s="4"/>
      <c r="H88" s="31"/>
      <c r="I88" s="31"/>
      <c r="J88" s="31"/>
      <c r="K88" s="31"/>
      <c r="L88" s="31"/>
      <c r="M88" s="31"/>
      <c r="N88" s="31"/>
      <c r="O88" s="31"/>
      <c r="P88" s="31"/>
      <c r="Q88" s="31"/>
      <c r="R88" s="31"/>
      <c r="S88" s="31"/>
      <c r="T88" s="31"/>
      <c r="U88" s="31"/>
      <c r="V88" s="31"/>
      <c r="W88" s="31"/>
      <c r="X88" s="31"/>
      <c r="Y88" s="31"/>
    </row>
    <row r="89" ht="16.5" spans="1:25">
      <c r="A89" s="4">
        <v>67488</v>
      </c>
      <c r="B89" s="4" t="s">
        <v>1158</v>
      </c>
      <c r="C89" s="4" t="s">
        <v>39</v>
      </c>
      <c r="D89" s="4" t="s">
        <v>1339</v>
      </c>
      <c r="E89" s="4"/>
      <c r="F89" s="4"/>
      <c r="G89" s="4"/>
      <c r="H89" s="31"/>
      <c r="I89" s="31"/>
      <c r="J89" s="31"/>
      <c r="K89" s="31"/>
      <c r="L89" s="31"/>
      <c r="M89" s="31"/>
      <c r="N89" s="31"/>
      <c r="O89" s="31"/>
      <c r="P89" s="31"/>
      <c r="Q89" s="31"/>
      <c r="R89" s="31"/>
      <c r="S89" s="31"/>
      <c r="T89" s="31"/>
      <c r="U89" s="31"/>
      <c r="V89" s="31"/>
      <c r="W89" s="31"/>
      <c r="X89" s="31"/>
      <c r="Y89" s="31"/>
    </row>
    <row r="90" ht="16.5" spans="1:25">
      <c r="A90" s="4">
        <v>26288</v>
      </c>
      <c r="B90" s="4" t="s">
        <v>1349</v>
      </c>
      <c r="C90" s="4" t="s">
        <v>17</v>
      </c>
      <c r="D90" s="4" t="s">
        <v>1350</v>
      </c>
      <c r="E90" s="4"/>
      <c r="F90" s="4"/>
      <c r="G90" s="4"/>
      <c r="H90" s="31"/>
      <c r="I90" s="31"/>
      <c r="J90" s="31"/>
      <c r="K90" s="31"/>
      <c r="L90" s="31"/>
      <c r="M90" s="31"/>
      <c r="N90" s="31"/>
      <c r="O90" s="31"/>
      <c r="P90" s="31"/>
      <c r="Q90" s="31"/>
      <c r="R90" s="31"/>
      <c r="S90" s="31"/>
      <c r="T90" s="31"/>
      <c r="U90" s="31"/>
      <c r="V90" s="31"/>
      <c r="W90" s="31"/>
      <c r="X90" s="31"/>
      <c r="Y90" s="31"/>
    </row>
    <row r="91" ht="16.5" spans="1:25">
      <c r="A91" s="4">
        <v>22976</v>
      </c>
      <c r="B91" s="4" t="s">
        <v>998</v>
      </c>
      <c r="C91" s="4" t="s">
        <v>17</v>
      </c>
      <c r="D91" s="4" t="s">
        <v>1350</v>
      </c>
      <c r="E91" s="4"/>
      <c r="F91" s="4"/>
      <c r="G91" s="4"/>
      <c r="H91" s="31"/>
      <c r="I91" s="31"/>
      <c r="J91" s="31"/>
      <c r="K91" s="31"/>
      <c r="L91" s="31"/>
      <c r="M91" s="31"/>
      <c r="N91" s="31"/>
      <c r="O91" s="31"/>
      <c r="P91" s="31"/>
      <c r="Q91" s="31"/>
      <c r="R91" s="31"/>
      <c r="S91" s="31"/>
      <c r="T91" s="31"/>
      <c r="U91" s="31"/>
      <c r="V91" s="31"/>
      <c r="W91" s="31"/>
      <c r="X91" s="31"/>
      <c r="Y91" s="31"/>
    </row>
    <row r="92" ht="16.5" spans="1:25">
      <c r="A92" s="4">
        <v>29230</v>
      </c>
      <c r="B92" s="4" t="s">
        <v>1019</v>
      </c>
      <c r="C92" s="4" t="s">
        <v>17</v>
      </c>
      <c r="D92" s="4" t="s">
        <v>1350</v>
      </c>
      <c r="E92" s="4"/>
      <c r="F92" s="4"/>
      <c r="G92" s="4"/>
      <c r="H92" s="31"/>
      <c r="I92" s="31"/>
      <c r="J92" s="31"/>
      <c r="K92" s="31"/>
      <c r="L92" s="31"/>
      <c r="M92" s="31"/>
      <c r="N92" s="31"/>
      <c r="O92" s="31"/>
      <c r="P92" s="31"/>
      <c r="Q92" s="31"/>
      <c r="R92" s="31"/>
      <c r="S92" s="31"/>
      <c r="T92" s="31"/>
      <c r="U92" s="31"/>
      <c r="V92" s="31"/>
      <c r="W92" s="31"/>
      <c r="X92" s="31"/>
      <c r="Y92" s="31"/>
    </row>
    <row r="93" ht="16.5" spans="1:25">
      <c r="A93" s="4">
        <v>85310</v>
      </c>
      <c r="B93" s="4" t="s">
        <v>1268</v>
      </c>
      <c r="C93" s="4" t="s">
        <v>17</v>
      </c>
      <c r="D93" s="4" t="s">
        <v>1350</v>
      </c>
      <c r="E93" s="4"/>
      <c r="F93" s="4"/>
      <c r="G93" s="4"/>
      <c r="H93" s="31"/>
      <c r="I93" s="31"/>
      <c r="J93" s="31"/>
      <c r="K93" s="31"/>
      <c r="L93" s="31"/>
      <c r="M93" s="31"/>
      <c r="N93" s="31"/>
      <c r="O93" s="31"/>
      <c r="P93" s="31"/>
      <c r="Q93" s="31"/>
      <c r="R93" s="31"/>
      <c r="S93" s="31"/>
      <c r="T93" s="31"/>
      <c r="U93" s="31"/>
      <c r="V93" s="31"/>
      <c r="W93" s="31"/>
      <c r="X93" s="31"/>
      <c r="Y93" s="31"/>
    </row>
    <row r="94" ht="16.5" spans="1:25">
      <c r="A94" s="4">
        <v>13131</v>
      </c>
      <c r="B94" s="4" t="s">
        <v>34</v>
      </c>
      <c r="C94" s="4" t="s">
        <v>17</v>
      </c>
      <c r="D94" s="4" t="s">
        <v>1340</v>
      </c>
      <c r="E94" s="4"/>
      <c r="F94" s="4"/>
      <c r="G94" s="4"/>
      <c r="H94" s="31"/>
      <c r="I94" s="31"/>
      <c r="J94" s="31"/>
      <c r="K94" s="31"/>
      <c r="L94" s="31"/>
      <c r="M94" s="31"/>
      <c r="N94" s="31"/>
      <c r="O94" s="31"/>
      <c r="P94" s="31"/>
      <c r="Q94" s="31"/>
      <c r="R94" s="31"/>
      <c r="S94" s="31"/>
      <c r="T94" s="31"/>
      <c r="U94" s="31"/>
      <c r="V94" s="31"/>
      <c r="W94" s="31"/>
      <c r="X94" s="31"/>
      <c r="Y94" s="31"/>
    </row>
    <row r="95" ht="16.5" spans="1:25">
      <c r="A95" s="4">
        <v>16675</v>
      </c>
      <c r="B95" s="4" t="s">
        <v>85</v>
      </c>
      <c r="C95" s="4" t="s">
        <v>15</v>
      </c>
      <c r="D95" s="4" t="s">
        <v>1351</v>
      </c>
      <c r="E95" s="4"/>
      <c r="F95" s="4"/>
      <c r="G95" s="4"/>
      <c r="H95" s="31"/>
      <c r="I95" s="31"/>
      <c r="J95" s="31"/>
      <c r="K95" s="31"/>
      <c r="L95" s="31"/>
      <c r="M95" s="31"/>
      <c r="N95" s="31"/>
      <c r="O95" s="31"/>
      <c r="P95" s="31"/>
      <c r="Q95" s="31"/>
      <c r="R95" s="31"/>
      <c r="S95" s="31"/>
      <c r="T95" s="31"/>
      <c r="U95" s="31"/>
      <c r="V95" s="31"/>
      <c r="W95" s="31"/>
      <c r="X95" s="31"/>
      <c r="Y95" s="31"/>
    </row>
    <row r="96" ht="16.5" spans="1:25">
      <c r="A96" s="4">
        <v>17721</v>
      </c>
      <c r="B96" s="4" t="s">
        <v>62</v>
      </c>
      <c r="C96" s="4" t="s">
        <v>15</v>
      </c>
      <c r="D96" s="4" t="s">
        <v>1351</v>
      </c>
      <c r="E96" s="4"/>
      <c r="F96" s="4"/>
      <c r="G96" s="4"/>
      <c r="H96" s="31"/>
      <c r="I96" s="31"/>
      <c r="J96" s="31"/>
      <c r="K96" s="31"/>
      <c r="L96" s="31"/>
      <c r="M96" s="31"/>
      <c r="N96" s="31"/>
      <c r="O96" s="31"/>
      <c r="P96" s="31"/>
      <c r="Q96" s="31"/>
      <c r="R96" s="31"/>
      <c r="S96" s="31"/>
      <c r="T96" s="31"/>
      <c r="U96" s="31"/>
      <c r="V96" s="31"/>
      <c r="W96" s="31"/>
      <c r="X96" s="31"/>
      <c r="Y96" s="31"/>
    </row>
    <row r="97" ht="16.5" spans="1:25">
      <c r="A97" s="4">
        <v>23046</v>
      </c>
      <c r="B97" s="4" t="s">
        <v>265</v>
      </c>
      <c r="C97" s="4" t="s">
        <v>20</v>
      </c>
      <c r="D97" s="4" t="s">
        <v>1351</v>
      </c>
      <c r="E97" s="4"/>
      <c r="F97" s="4"/>
      <c r="G97" s="4"/>
      <c r="H97" s="31"/>
      <c r="I97" s="31"/>
      <c r="J97" s="31"/>
      <c r="K97" s="31"/>
      <c r="L97" s="31"/>
      <c r="M97" s="31"/>
      <c r="N97" s="31"/>
      <c r="O97" s="31"/>
      <c r="P97" s="31"/>
      <c r="Q97" s="31"/>
      <c r="R97" s="31"/>
      <c r="S97" s="31"/>
      <c r="T97" s="31"/>
      <c r="U97" s="31"/>
      <c r="V97" s="31"/>
      <c r="W97" s="31"/>
      <c r="X97" s="31"/>
      <c r="Y97" s="31"/>
    </row>
    <row r="98" ht="16.5" spans="1:25">
      <c r="A98" s="4">
        <v>31998</v>
      </c>
      <c r="B98" s="4" t="s">
        <v>300</v>
      </c>
      <c r="C98" s="4" t="s">
        <v>41</v>
      </c>
      <c r="D98" s="4" t="s">
        <v>1351</v>
      </c>
      <c r="E98" s="4"/>
      <c r="F98" s="4"/>
      <c r="G98" s="4"/>
      <c r="H98" s="31"/>
      <c r="I98" s="31"/>
      <c r="J98" s="31"/>
      <c r="K98" s="31"/>
      <c r="L98" s="31"/>
      <c r="M98" s="31"/>
      <c r="N98" s="31"/>
      <c r="O98" s="31"/>
      <c r="P98" s="31"/>
      <c r="Q98" s="31"/>
      <c r="R98" s="31"/>
      <c r="S98" s="31"/>
      <c r="T98" s="31"/>
      <c r="U98" s="31"/>
      <c r="V98" s="31"/>
      <c r="W98" s="31"/>
      <c r="X98" s="31"/>
      <c r="Y98" s="31"/>
    </row>
    <row r="99" ht="16.5" spans="1:25">
      <c r="A99" s="4">
        <v>36495</v>
      </c>
      <c r="B99" s="4" t="s">
        <v>348</v>
      </c>
      <c r="C99" s="4" t="s">
        <v>39</v>
      </c>
      <c r="D99" s="4" t="s">
        <v>1351</v>
      </c>
      <c r="E99" s="4"/>
      <c r="F99" s="4"/>
      <c r="G99" s="4"/>
      <c r="H99" s="31"/>
      <c r="I99" s="31"/>
      <c r="J99" s="31"/>
      <c r="K99" s="31"/>
      <c r="L99" s="31"/>
      <c r="M99" s="31"/>
      <c r="N99" s="31"/>
      <c r="O99" s="31"/>
      <c r="P99" s="31"/>
      <c r="Q99" s="31"/>
      <c r="R99" s="31"/>
      <c r="S99" s="31"/>
      <c r="T99" s="31"/>
      <c r="U99" s="31"/>
      <c r="V99" s="31"/>
      <c r="W99" s="31"/>
      <c r="X99" s="31"/>
      <c r="Y99" s="31"/>
    </row>
    <row r="100" ht="16.5" spans="1:25">
      <c r="A100" s="4">
        <v>52876</v>
      </c>
      <c r="B100" s="4" t="s">
        <v>465</v>
      </c>
      <c r="C100" s="4" t="s">
        <v>27</v>
      </c>
      <c r="D100" s="4" t="s">
        <v>1351</v>
      </c>
      <c r="E100" s="4"/>
      <c r="F100" s="4"/>
      <c r="G100" s="4"/>
      <c r="H100" s="31"/>
      <c r="I100" s="31"/>
      <c r="J100" s="31"/>
      <c r="K100" s="31"/>
      <c r="L100" s="31"/>
      <c r="M100" s="31"/>
      <c r="N100" s="31"/>
      <c r="O100" s="31"/>
      <c r="P100" s="31"/>
      <c r="Q100" s="31"/>
      <c r="R100" s="31"/>
      <c r="S100" s="31"/>
      <c r="T100" s="31"/>
      <c r="U100" s="31"/>
      <c r="V100" s="31"/>
      <c r="W100" s="31"/>
      <c r="X100" s="31"/>
      <c r="Y100" s="31"/>
    </row>
    <row r="101" ht="16.5" spans="1:25">
      <c r="A101" s="4">
        <v>63283</v>
      </c>
      <c r="B101" s="4" t="s">
        <v>300</v>
      </c>
      <c r="C101" s="4" t="s">
        <v>20</v>
      </c>
      <c r="D101" s="4" t="s">
        <v>1351</v>
      </c>
      <c r="E101" s="4"/>
      <c r="F101" s="4"/>
      <c r="G101" s="4"/>
      <c r="H101" s="31"/>
      <c r="I101" s="31"/>
      <c r="J101" s="31"/>
      <c r="K101" s="31"/>
      <c r="L101" s="31"/>
      <c r="M101" s="31"/>
      <c r="N101" s="31"/>
      <c r="O101" s="31"/>
      <c r="P101" s="31"/>
      <c r="Q101" s="31"/>
      <c r="R101" s="31"/>
      <c r="S101" s="31"/>
      <c r="T101" s="31"/>
      <c r="U101" s="31"/>
      <c r="V101" s="31"/>
      <c r="W101" s="31"/>
      <c r="X101" s="31"/>
      <c r="Y101" s="31"/>
    </row>
    <row r="102" ht="16.5" spans="1:25">
      <c r="A102" s="4">
        <v>64351</v>
      </c>
      <c r="B102" s="4" t="s">
        <v>548</v>
      </c>
      <c r="C102" s="4" t="s">
        <v>41</v>
      </c>
      <c r="D102" s="4" t="s">
        <v>1351</v>
      </c>
      <c r="E102" s="4"/>
      <c r="F102" s="4"/>
      <c r="G102" s="4"/>
      <c r="H102" s="31"/>
      <c r="I102" s="31"/>
      <c r="J102" s="31"/>
      <c r="K102" s="31"/>
      <c r="L102" s="31"/>
      <c r="M102" s="31"/>
      <c r="N102" s="31"/>
      <c r="O102" s="31"/>
      <c r="P102" s="31"/>
      <c r="Q102" s="31"/>
      <c r="R102" s="31"/>
      <c r="S102" s="31"/>
      <c r="T102" s="31"/>
      <c r="U102" s="31"/>
      <c r="V102" s="31"/>
      <c r="W102" s="31"/>
      <c r="X102" s="31"/>
      <c r="Y102" s="31"/>
    </row>
    <row r="103" ht="16.5" spans="1:25">
      <c r="A103" s="4">
        <v>69608</v>
      </c>
      <c r="B103" s="4" t="s">
        <v>661</v>
      </c>
      <c r="C103" s="4" t="s">
        <v>17</v>
      </c>
      <c r="D103" s="4" t="s">
        <v>1351</v>
      </c>
      <c r="E103" s="4"/>
      <c r="F103" s="4"/>
      <c r="G103" s="4"/>
      <c r="H103" s="31"/>
      <c r="I103" s="31"/>
      <c r="J103" s="31"/>
      <c r="K103" s="31"/>
      <c r="L103" s="31"/>
      <c r="M103" s="31"/>
      <c r="N103" s="31"/>
      <c r="O103" s="31"/>
      <c r="P103" s="31"/>
      <c r="Q103" s="31"/>
      <c r="R103" s="31"/>
      <c r="S103" s="31"/>
      <c r="T103" s="31"/>
      <c r="U103" s="31"/>
      <c r="V103" s="31"/>
      <c r="W103" s="31"/>
      <c r="X103" s="31"/>
      <c r="Y103" s="31"/>
    </row>
    <row r="104" ht="16.5" spans="1:25">
      <c r="A104" s="4">
        <v>78974</v>
      </c>
      <c r="B104" s="4" t="s">
        <v>731</v>
      </c>
      <c r="C104" s="4" t="s">
        <v>15</v>
      </c>
      <c r="D104" s="4" t="s">
        <v>1351</v>
      </c>
      <c r="E104" s="4"/>
      <c r="F104" s="4"/>
      <c r="G104" s="4"/>
      <c r="H104" s="31"/>
      <c r="I104" s="31"/>
      <c r="J104" s="31"/>
      <c r="K104" s="31"/>
      <c r="L104" s="31"/>
      <c r="M104" s="31"/>
      <c r="N104" s="31"/>
      <c r="O104" s="31"/>
      <c r="P104" s="31"/>
      <c r="Q104" s="31"/>
      <c r="R104" s="31"/>
      <c r="S104" s="31"/>
      <c r="T104" s="31"/>
      <c r="U104" s="31"/>
      <c r="V104" s="31"/>
      <c r="W104" s="31"/>
      <c r="X104" s="31"/>
      <c r="Y104" s="31"/>
    </row>
    <row r="105" ht="16.5" spans="1:25">
      <c r="A105" s="4">
        <v>79106</v>
      </c>
      <c r="B105" s="4" t="s">
        <v>300</v>
      </c>
      <c r="C105" s="4" t="s">
        <v>41</v>
      </c>
      <c r="D105" s="4" t="s">
        <v>1351</v>
      </c>
      <c r="E105" s="4"/>
      <c r="F105" s="4"/>
      <c r="G105" s="4"/>
      <c r="H105" s="31"/>
      <c r="I105" s="31"/>
      <c r="J105" s="31"/>
      <c r="K105" s="31"/>
      <c r="L105" s="31"/>
      <c r="M105" s="31"/>
      <c r="N105" s="31"/>
      <c r="O105" s="31"/>
      <c r="P105" s="31"/>
      <c r="Q105" s="31"/>
      <c r="R105" s="31"/>
      <c r="S105" s="31"/>
      <c r="T105" s="31"/>
      <c r="U105" s="31"/>
      <c r="V105" s="31"/>
      <c r="W105" s="31"/>
      <c r="X105" s="31"/>
      <c r="Y105" s="31"/>
    </row>
    <row r="106" ht="16.5" spans="1:25">
      <c r="A106" s="4">
        <v>87917</v>
      </c>
      <c r="B106" s="4" t="s">
        <v>803</v>
      </c>
      <c r="C106" s="4" t="s">
        <v>15</v>
      </c>
      <c r="D106" s="4" t="s">
        <v>1351</v>
      </c>
      <c r="E106" s="4"/>
      <c r="F106" s="4"/>
      <c r="G106" s="4"/>
      <c r="H106" s="31"/>
      <c r="I106" s="31"/>
      <c r="J106" s="31"/>
      <c r="K106" s="31"/>
      <c r="L106" s="31"/>
      <c r="M106" s="31"/>
      <c r="N106" s="31"/>
      <c r="O106" s="31"/>
      <c r="P106" s="31"/>
      <c r="Q106" s="31"/>
      <c r="R106" s="31"/>
      <c r="S106" s="31"/>
      <c r="T106" s="31"/>
      <c r="U106" s="31"/>
      <c r="V106" s="31"/>
      <c r="W106" s="31"/>
      <c r="X106" s="31"/>
      <c r="Y106" s="31"/>
    </row>
    <row r="107" ht="16.5" spans="1:25">
      <c r="A107" s="4">
        <v>94802</v>
      </c>
      <c r="B107" s="4" t="s">
        <v>849</v>
      </c>
      <c r="C107" s="4" t="s">
        <v>41</v>
      </c>
      <c r="D107" s="4" t="s">
        <v>1351</v>
      </c>
      <c r="E107" s="4"/>
      <c r="F107" s="4"/>
      <c r="G107" s="4"/>
      <c r="H107" s="31"/>
      <c r="I107" s="31"/>
      <c r="J107" s="31"/>
      <c r="K107" s="31"/>
      <c r="L107" s="31"/>
      <c r="M107" s="31"/>
      <c r="N107" s="31"/>
      <c r="O107" s="31"/>
      <c r="P107" s="31"/>
      <c r="Q107" s="31"/>
      <c r="R107" s="31"/>
      <c r="S107" s="31"/>
      <c r="T107" s="31"/>
      <c r="U107" s="31"/>
      <c r="V107" s="31"/>
      <c r="W107" s="31"/>
      <c r="X107" s="31"/>
      <c r="Y107" s="31"/>
    </row>
    <row r="108" ht="16.5" spans="1:25">
      <c r="A108" s="4">
        <v>98639</v>
      </c>
      <c r="B108" s="4" t="s">
        <v>300</v>
      </c>
      <c r="C108" s="4" t="s">
        <v>20</v>
      </c>
      <c r="D108" s="4" t="s">
        <v>1351</v>
      </c>
      <c r="E108" s="4"/>
      <c r="F108" s="4"/>
      <c r="G108" s="4"/>
      <c r="H108" s="31"/>
      <c r="I108" s="31"/>
      <c r="J108" s="31"/>
      <c r="K108" s="31"/>
      <c r="L108" s="31"/>
      <c r="M108" s="31"/>
      <c r="N108" s="31"/>
      <c r="O108" s="31"/>
      <c r="P108" s="31"/>
      <c r="Q108" s="31"/>
      <c r="R108" s="31"/>
      <c r="S108" s="31"/>
      <c r="T108" s="31"/>
      <c r="U108" s="31"/>
      <c r="V108" s="31"/>
      <c r="W108" s="31"/>
      <c r="X108" s="31"/>
      <c r="Y108" s="31"/>
    </row>
    <row r="109" ht="16.5" spans="1:25">
      <c r="A109" s="4">
        <v>21029</v>
      </c>
      <c r="B109" s="4" t="s">
        <v>974</v>
      </c>
      <c r="C109" s="4" t="s">
        <v>174</v>
      </c>
      <c r="D109" s="4" t="s">
        <v>1351</v>
      </c>
      <c r="E109" s="4"/>
      <c r="F109" s="4"/>
      <c r="G109" s="4"/>
      <c r="H109" s="31"/>
      <c r="I109" s="31"/>
      <c r="J109" s="31"/>
      <c r="K109" s="31"/>
      <c r="L109" s="31"/>
      <c r="M109" s="31"/>
      <c r="N109" s="31"/>
      <c r="O109" s="31"/>
      <c r="P109" s="31"/>
      <c r="Q109" s="31"/>
      <c r="R109" s="31"/>
      <c r="S109" s="31"/>
      <c r="T109" s="31"/>
      <c r="U109" s="31"/>
      <c r="V109" s="31"/>
      <c r="W109" s="31"/>
      <c r="X109" s="31"/>
      <c r="Y109" s="31"/>
    </row>
    <row r="110" ht="16.5" spans="1:25">
      <c r="A110" s="4">
        <v>23781</v>
      </c>
      <c r="B110" s="4" t="s">
        <v>1007</v>
      </c>
      <c r="C110" s="4" t="s">
        <v>20</v>
      </c>
      <c r="D110" s="4" t="s">
        <v>1351</v>
      </c>
      <c r="E110" s="4"/>
      <c r="F110" s="4"/>
      <c r="G110" s="4"/>
      <c r="H110" s="31"/>
      <c r="I110" s="31"/>
      <c r="J110" s="31"/>
      <c r="K110" s="31"/>
      <c r="L110" s="31"/>
      <c r="M110" s="31"/>
      <c r="N110" s="31"/>
      <c r="O110" s="31"/>
      <c r="P110" s="31"/>
      <c r="Q110" s="31"/>
      <c r="R110" s="31"/>
      <c r="S110" s="31"/>
      <c r="T110" s="31"/>
      <c r="U110" s="31"/>
      <c r="V110" s="31"/>
      <c r="W110" s="31"/>
      <c r="X110" s="31"/>
      <c r="Y110" s="31"/>
    </row>
    <row r="111" ht="16.5" spans="1:25">
      <c r="A111" s="4">
        <v>37495</v>
      </c>
      <c r="B111" s="4" t="s">
        <v>1030</v>
      </c>
      <c r="C111" s="4" t="s">
        <v>15</v>
      </c>
      <c r="D111" s="4" t="s">
        <v>1351</v>
      </c>
      <c r="E111" s="4"/>
      <c r="F111" s="4"/>
      <c r="G111" s="4"/>
      <c r="H111" s="31"/>
      <c r="I111" s="31"/>
      <c r="J111" s="31"/>
      <c r="K111" s="31"/>
      <c r="L111" s="31"/>
      <c r="M111" s="31"/>
      <c r="N111" s="31"/>
      <c r="O111" s="31"/>
      <c r="P111" s="31"/>
      <c r="Q111" s="31"/>
      <c r="R111" s="31"/>
      <c r="S111" s="31"/>
      <c r="T111" s="31"/>
      <c r="U111" s="31"/>
      <c r="V111" s="31"/>
      <c r="W111" s="31"/>
      <c r="X111" s="31"/>
      <c r="Y111" s="31"/>
    </row>
    <row r="112" ht="16.5" spans="1:25">
      <c r="A112" s="4">
        <v>75918</v>
      </c>
      <c r="B112" s="4" t="s">
        <v>1168</v>
      </c>
      <c r="C112" s="4" t="s">
        <v>15</v>
      </c>
      <c r="D112" s="4" t="s">
        <v>1351</v>
      </c>
      <c r="E112" s="4"/>
      <c r="F112" s="4"/>
      <c r="G112" s="4"/>
      <c r="H112" s="31"/>
      <c r="I112" s="31"/>
      <c r="J112" s="31"/>
      <c r="K112" s="31"/>
      <c r="L112" s="31"/>
      <c r="M112" s="31"/>
      <c r="N112" s="31"/>
      <c r="O112" s="31"/>
      <c r="P112" s="31"/>
      <c r="Q112" s="31"/>
      <c r="R112" s="31"/>
      <c r="S112" s="31"/>
      <c r="T112" s="31"/>
      <c r="U112" s="31"/>
      <c r="V112" s="31"/>
      <c r="W112" s="31"/>
      <c r="X112" s="31"/>
      <c r="Y112" s="31"/>
    </row>
    <row r="113" ht="16.5" spans="1:25">
      <c r="A113" s="4">
        <v>76614</v>
      </c>
      <c r="B113" s="4" t="s">
        <v>1179</v>
      </c>
      <c r="C113" s="4" t="s">
        <v>39</v>
      </c>
      <c r="D113" s="4" t="s">
        <v>1351</v>
      </c>
      <c r="E113" s="4"/>
      <c r="F113" s="4"/>
      <c r="G113" s="4"/>
      <c r="H113" s="31"/>
      <c r="I113" s="31"/>
      <c r="J113" s="31"/>
      <c r="K113" s="31"/>
      <c r="L113" s="31"/>
      <c r="M113" s="31"/>
      <c r="N113" s="31"/>
      <c r="O113" s="31"/>
      <c r="P113" s="31"/>
      <c r="Q113" s="31"/>
      <c r="R113" s="31"/>
      <c r="S113" s="31"/>
      <c r="T113" s="31"/>
      <c r="U113" s="31"/>
      <c r="V113" s="31"/>
      <c r="W113" s="31"/>
      <c r="X113" s="31"/>
      <c r="Y113" s="31"/>
    </row>
    <row r="114" ht="16.5" spans="1:25">
      <c r="A114" s="4">
        <v>83449</v>
      </c>
      <c r="B114" s="4" t="s">
        <v>1352</v>
      </c>
      <c r="C114" s="4" t="s">
        <v>32</v>
      </c>
      <c r="D114" s="4" t="s">
        <v>1351</v>
      </c>
      <c r="E114" s="4"/>
      <c r="F114" s="4"/>
      <c r="G114" s="4"/>
      <c r="H114" s="31"/>
      <c r="I114" s="31"/>
      <c r="J114" s="31"/>
      <c r="K114" s="31"/>
      <c r="L114" s="31"/>
      <c r="M114" s="31"/>
      <c r="N114" s="31"/>
      <c r="O114" s="31"/>
      <c r="P114" s="31"/>
      <c r="Q114" s="31"/>
      <c r="R114" s="31"/>
      <c r="S114" s="31"/>
      <c r="T114" s="31"/>
      <c r="U114" s="31"/>
      <c r="V114" s="31"/>
      <c r="W114" s="31"/>
      <c r="X114" s="31"/>
      <c r="Y114" s="31"/>
    </row>
    <row r="115" ht="16.5" spans="1:25">
      <c r="A115" s="4">
        <v>84874</v>
      </c>
      <c r="B115" s="4" t="s">
        <v>1245</v>
      </c>
      <c r="C115" s="4" t="s">
        <v>1353</v>
      </c>
      <c r="D115" s="4" t="s">
        <v>1351</v>
      </c>
      <c r="E115" s="4"/>
      <c r="F115" s="4"/>
      <c r="G115" s="4"/>
      <c r="H115" s="31"/>
      <c r="I115" s="31"/>
      <c r="J115" s="31"/>
      <c r="K115" s="31"/>
      <c r="L115" s="31"/>
      <c r="M115" s="31"/>
      <c r="N115" s="31"/>
      <c r="O115" s="31"/>
      <c r="P115" s="31"/>
      <c r="Q115" s="31"/>
      <c r="R115" s="31"/>
      <c r="S115" s="31"/>
      <c r="T115" s="31"/>
      <c r="U115" s="31"/>
      <c r="V115" s="31"/>
      <c r="W115" s="31"/>
      <c r="X115" s="31"/>
      <c r="Y115" s="31"/>
    </row>
    <row r="116" ht="16.5" spans="1:25">
      <c r="A116" s="4">
        <v>85538</v>
      </c>
      <c r="B116" s="4" t="s">
        <v>849</v>
      </c>
      <c r="C116" s="4" t="s">
        <v>41</v>
      </c>
      <c r="D116" s="4" t="s">
        <v>1351</v>
      </c>
      <c r="E116" s="4"/>
      <c r="F116" s="4"/>
      <c r="G116" s="4"/>
      <c r="H116" s="31"/>
      <c r="I116" s="31"/>
      <c r="J116" s="31"/>
      <c r="K116" s="31"/>
      <c r="L116" s="31"/>
      <c r="M116" s="31"/>
      <c r="N116" s="31"/>
      <c r="O116" s="31"/>
      <c r="P116" s="31"/>
      <c r="Q116" s="31"/>
      <c r="R116" s="31"/>
      <c r="S116" s="31"/>
      <c r="T116" s="31"/>
      <c r="U116" s="31"/>
      <c r="V116" s="31"/>
      <c r="W116" s="31"/>
      <c r="X116" s="31"/>
      <c r="Y116" s="31"/>
    </row>
    <row r="117" ht="16.5" spans="1:25">
      <c r="A117" s="4" t="s">
        <v>1354</v>
      </c>
      <c r="B117" s="4"/>
      <c r="C117" s="4"/>
      <c r="D117" s="4"/>
      <c r="E117" s="4"/>
      <c r="F117" s="4"/>
      <c r="G117" s="4"/>
      <c r="H117" s="31"/>
      <c r="I117" s="31"/>
      <c r="J117" s="31"/>
      <c r="K117" s="31"/>
      <c r="L117" s="31"/>
      <c r="M117" s="31"/>
      <c r="N117" s="31"/>
      <c r="O117" s="31"/>
      <c r="P117" s="31"/>
      <c r="Q117" s="31"/>
      <c r="R117" s="31"/>
      <c r="S117" s="31"/>
      <c r="T117" s="31"/>
      <c r="U117" s="31"/>
      <c r="V117" s="31"/>
      <c r="W117" s="31"/>
      <c r="X117" s="31"/>
      <c r="Y117" s="31"/>
    </row>
    <row r="1048576" ht="15" customHeight="1"/>
  </sheetData>
  <mergeCells count="1">
    <mergeCell ref="E1:G1"/>
  </mergeCells>
  <pageMargins left="0.7" right="0.7" top="0.75" bottom="0.75" header="0.511805555555555" footer="0.511805555555555"/>
  <pageSetup paperSize="1" firstPageNumber="0" orientation="landscape"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Y1048576"/>
  <sheetViews>
    <sheetView workbookViewId="0">
      <selection activeCell="F23" sqref="F23"/>
    </sheetView>
  </sheetViews>
  <sheetFormatPr defaultColWidth="9" defaultRowHeight="13.5"/>
  <cols>
    <col min="1" max="1" width="9.78095238095238" style="19" customWidth="1"/>
    <col min="2" max="2" width="60.7809523809524" style="19" customWidth="1"/>
    <col min="3" max="3" width="20.7809523809524" style="19" customWidth="1"/>
    <col min="4" max="4" width="40.7809523809524" style="19" customWidth="1"/>
    <col min="5" max="5" width="3.88571428571429" style="19" customWidth="1"/>
    <col min="6" max="6" width="45.7809523809524" style="19" customWidth="1"/>
    <col min="7" max="7" width="3.88571428571429" style="19" customWidth="1"/>
    <col min="8" max="1024" width="12.6285714285714" style="19" customWidth="1"/>
    <col min="1025" max="16384" width="60.7809523809524" style="19"/>
  </cols>
  <sheetData>
    <row r="1" ht="15" customHeight="1" spans="1:25">
      <c r="A1" s="20" t="s">
        <v>0</v>
      </c>
      <c r="B1" s="20" t="s">
        <v>5</v>
      </c>
      <c r="C1" s="20" t="s">
        <v>2</v>
      </c>
      <c r="D1" s="20" t="s">
        <v>1318</v>
      </c>
      <c r="E1" s="20" t="s">
        <v>1319</v>
      </c>
      <c r="F1" s="20"/>
      <c r="G1" s="20"/>
      <c r="H1" s="24"/>
      <c r="I1" s="24"/>
      <c r="J1" s="24"/>
      <c r="K1" s="24"/>
      <c r="L1" s="24"/>
      <c r="M1" s="24"/>
      <c r="N1" s="24"/>
      <c r="O1" s="24"/>
      <c r="P1" s="24"/>
      <c r="Q1" s="24"/>
      <c r="R1" s="24"/>
      <c r="S1" s="24"/>
      <c r="T1" s="24"/>
      <c r="U1" s="24"/>
      <c r="V1" s="24"/>
      <c r="W1" s="24"/>
      <c r="X1" s="24"/>
      <c r="Y1" s="24"/>
    </row>
    <row r="2" ht="15" customHeight="1" spans="1:25">
      <c r="A2" s="21">
        <v>10345</v>
      </c>
      <c r="B2" s="21" t="s">
        <v>19</v>
      </c>
      <c r="C2" s="21" t="s">
        <v>20</v>
      </c>
      <c r="D2" s="21" t="s">
        <v>1355</v>
      </c>
      <c r="E2" s="21">
        <v>0</v>
      </c>
      <c r="F2" s="21" t="s">
        <v>1356</v>
      </c>
      <c r="G2" s="21">
        <v>23</v>
      </c>
      <c r="H2" s="25"/>
      <c r="I2" s="25"/>
      <c r="J2" s="25"/>
      <c r="K2" s="25"/>
      <c r="L2" s="25"/>
      <c r="M2" s="25"/>
      <c r="N2" s="25"/>
      <c r="O2" s="25"/>
      <c r="P2" s="25"/>
      <c r="Q2" s="25"/>
      <c r="R2" s="25"/>
      <c r="S2" s="25"/>
      <c r="T2" s="25"/>
      <c r="U2" s="25"/>
      <c r="V2" s="25"/>
      <c r="W2" s="25"/>
      <c r="X2" s="25"/>
      <c r="Y2" s="25"/>
    </row>
    <row r="3" ht="15" customHeight="1" spans="1:25">
      <c r="A3" s="21">
        <v>11189</v>
      </c>
      <c r="B3" s="21" t="s">
        <v>37</v>
      </c>
      <c r="C3" s="21" t="s">
        <v>20</v>
      </c>
      <c r="D3" s="21" t="s">
        <v>1357</v>
      </c>
      <c r="E3" s="21">
        <v>1</v>
      </c>
      <c r="F3" s="21" t="s">
        <v>1357</v>
      </c>
      <c r="G3" s="21">
        <v>23</v>
      </c>
      <c r="H3" s="25"/>
      <c r="I3" s="25"/>
      <c r="J3" s="25"/>
      <c r="K3" s="25"/>
      <c r="L3" s="25"/>
      <c r="M3" s="25"/>
      <c r="N3" s="25"/>
      <c r="O3" s="25"/>
      <c r="P3" s="25"/>
      <c r="Q3" s="25"/>
      <c r="R3" s="25"/>
      <c r="S3" s="25"/>
      <c r="T3" s="25"/>
      <c r="U3" s="25"/>
      <c r="V3" s="25"/>
      <c r="W3" s="25"/>
      <c r="X3" s="25"/>
      <c r="Y3" s="25"/>
    </row>
    <row r="4" ht="15" customHeight="1" spans="1:25">
      <c r="A4" s="21">
        <v>13123</v>
      </c>
      <c r="B4" s="21" t="s">
        <v>52</v>
      </c>
      <c r="C4" s="21" t="s">
        <v>24</v>
      </c>
      <c r="D4" s="21" t="s">
        <v>1358</v>
      </c>
      <c r="E4" s="21">
        <v>2</v>
      </c>
      <c r="F4" s="21" t="s">
        <v>1355</v>
      </c>
      <c r="G4" s="21">
        <v>14</v>
      </c>
      <c r="H4" s="25"/>
      <c r="I4" s="25"/>
      <c r="J4" s="25"/>
      <c r="K4" s="25"/>
      <c r="L4" s="25"/>
      <c r="M4" s="25"/>
      <c r="N4" s="25"/>
      <c r="O4" s="25"/>
      <c r="P4" s="25"/>
      <c r="Q4" s="25"/>
      <c r="R4" s="25"/>
      <c r="S4" s="25"/>
      <c r="T4" s="25"/>
      <c r="U4" s="25"/>
      <c r="V4" s="25"/>
      <c r="W4" s="25"/>
      <c r="X4" s="25"/>
      <c r="Y4" s="25"/>
    </row>
    <row r="5" ht="15" customHeight="1" spans="1:25">
      <c r="A5" s="21">
        <v>13131</v>
      </c>
      <c r="B5" s="21" t="s">
        <v>65</v>
      </c>
      <c r="C5" s="21" t="s">
        <v>17</v>
      </c>
      <c r="D5" s="21" t="s">
        <v>1355</v>
      </c>
      <c r="E5" s="21">
        <v>3</v>
      </c>
      <c r="F5" s="21" t="s">
        <v>1359</v>
      </c>
      <c r="G5" s="21">
        <v>10</v>
      </c>
      <c r="H5" s="25"/>
      <c r="I5" s="25"/>
      <c r="J5" s="25"/>
      <c r="K5" s="25"/>
      <c r="L5" s="25"/>
      <c r="M5" s="25"/>
      <c r="N5" s="25"/>
      <c r="O5" s="25"/>
      <c r="P5" s="25"/>
      <c r="Q5" s="25"/>
      <c r="R5" s="25"/>
      <c r="S5" s="25"/>
      <c r="T5" s="25"/>
      <c r="U5" s="25"/>
      <c r="V5" s="25"/>
      <c r="W5" s="25"/>
      <c r="X5" s="25"/>
      <c r="Y5" s="25"/>
    </row>
    <row r="6" ht="15" customHeight="1" spans="1:25">
      <c r="A6" s="21">
        <v>16675</v>
      </c>
      <c r="B6" s="21" t="s">
        <v>77</v>
      </c>
      <c r="C6" s="21" t="s">
        <v>39</v>
      </c>
      <c r="D6" s="22" t="s">
        <v>1351</v>
      </c>
      <c r="E6" s="21">
        <v>4</v>
      </c>
      <c r="F6" s="21" t="s">
        <v>1360</v>
      </c>
      <c r="G6" s="21">
        <v>7</v>
      </c>
      <c r="H6" s="25"/>
      <c r="I6" s="25"/>
      <c r="J6" s="25"/>
      <c r="K6" s="25"/>
      <c r="L6" s="25"/>
      <c r="M6" s="25"/>
      <c r="N6" s="25"/>
      <c r="O6" s="25"/>
      <c r="P6" s="25"/>
      <c r="Q6" s="25"/>
      <c r="R6" s="25"/>
      <c r="S6" s="25"/>
      <c r="T6" s="25"/>
      <c r="U6" s="25"/>
      <c r="V6" s="25"/>
      <c r="W6" s="25"/>
      <c r="X6" s="25"/>
      <c r="Y6" s="25"/>
    </row>
    <row r="7" ht="15" customHeight="1" spans="1:25">
      <c r="A7" s="21">
        <v>17288</v>
      </c>
      <c r="B7" s="21" t="s">
        <v>1361</v>
      </c>
      <c r="C7" s="21" t="s">
        <v>24</v>
      </c>
      <c r="D7" s="21" t="s">
        <v>1362</v>
      </c>
      <c r="E7" s="21">
        <v>5</v>
      </c>
      <c r="F7" s="21" t="s">
        <v>1358</v>
      </c>
      <c r="G7" s="21">
        <v>3</v>
      </c>
      <c r="H7" s="25"/>
      <c r="I7" s="25"/>
      <c r="J7" s="25"/>
      <c r="K7" s="25"/>
      <c r="L7" s="25"/>
      <c r="M7" s="25"/>
      <c r="N7" s="25"/>
      <c r="O7" s="25"/>
      <c r="P7" s="25"/>
      <c r="Q7" s="25"/>
      <c r="R7" s="25"/>
      <c r="S7" s="25"/>
      <c r="T7" s="25"/>
      <c r="U7" s="25"/>
      <c r="V7" s="25"/>
      <c r="W7" s="25"/>
      <c r="X7" s="25"/>
      <c r="Y7" s="25"/>
    </row>
    <row r="8" ht="15" customHeight="1" spans="1:25">
      <c r="A8" s="21">
        <v>17721</v>
      </c>
      <c r="B8" s="21" t="s">
        <v>1363</v>
      </c>
      <c r="C8" s="21" t="s">
        <v>27</v>
      </c>
      <c r="D8" s="21" t="s">
        <v>1351</v>
      </c>
      <c r="E8" s="21">
        <v>6</v>
      </c>
      <c r="F8" s="21" t="s">
        <v>1364</v>
      </c>
      <c r="G8" s="21">
        <v>3</v>
      </c>
      <c r="H8" s="25"/>
      <c r="I8" s="25"/>
      <c r="J8" s="25"/>
      <c r="K8" s="25"/>
      <c r="L8" s="25"/>
      <c r="M8" s="25"/>
      <c r="N8" s="25"/>
      <c r="O8" s="25"/>
      <c r="P8" s="25"/>
      <c r="Q8" s="25"/>
      <c r="R8" s="25"/>
      <c r="S8" s="25"/>
      <c r="T8" s="25"/>
      <c r="U8" s="25"/>
      <c r="V8" s="25"/>
      <c r="W8" s="25"/>
      <c r="X8" s="25"/>
      <c r="Y8" s="25"/>
    </row>
    <row r="9" ht="15" customHeight="1" spans="1:25">
      <c r="A9" s="21">
        <v>18494</v>
      </c>
      <c r="B9" s="21" t="s">
        <v>1365</v>
      </c>
      <c r="C9" s="21" t="s">
        <v>39</v>
      </c>
      <c r="D9" s="4" t="s">
        <v>1360</v>
      </c>
      <c r="E9" s="4">
        <v>7</v>
      </c>
      <c r="F9" s="4" t="s">
        <v>1362</v>
      </c>
      <c r="G9" s="4">
        <v>1</v>
      </c>
      <c r="H9" s="26"/>
      <c r="I9" s="26"/>
      <c r="J9" s="26"/>
      <c r="K9" s="25"/>
      <c r="L9" s="25"/>
      <c r="M9" s="25"/>
      <c r="N9" s="25"/>
      <c r="O9" s="25"/>
      <c r="P9" s="25"/>
      <c r="Q9" s="25"/>
      <c r="R9" s="25"/>
      <c r="S9" s="25"/>
      <c r="T9" s="25"/>
      <c r="U9" s="25"/>
      <c r="V9" s="25"/>
      <c r="W9" s="25"/>
      <c r="X9" s="25"/>
      <c r="Y9" s="25"/>
    </row>
    <row r="10" ht="15" customHeight="1" spans="1:25">
      <c r="A10" s="21">
        <v>19107</v>
      </c>
      <c r="B10" s="21" t="s">
        <v>125</v>
      </c>
      <c r="C10" s="21" t="s">
        <v>20</v>
      </c>
      <c r="D10" s="4" t="s">
        <v>1355</v>
      </c>
      <c r="E10" s="4">
        <v>8</v>
      </c>
      <c r="F10" s="4" t="s">
        <v>1366</v>
      </c>
      <c r="G10" s="4">
        <v>2</v>
      </c>
      <c r="H10" s="26"/>
      <c r="I10" s="26"/>
      <c r="J10" s="26"/>
      <c r="K10" s="25"/>
      <c r="L10" s="25"/>
      <c r="M10" s="25"/>
      <c r="N10" s="25"/>
      <c r="O10" s="25"/>
      <c r="P10" s="25"/>
      <c r="Q10" s="25"/>
      <c r="R10" s="25"/>
      <c r="S10" s="25"/>
      <c r="T10" s="25"/>
      <c r="U10" s="25"/>
      <c r="V10" s="25"/>
      <c r="W10" s="25"/>
      <c r="X10" s="25"/>
      <c r="Y10" s="25"/>
    </row>
    <row r="11" ht="15" customHeight="1" spans="1:25">
      <c r="A11" s="21">
        <v>22108</v>
      </c>
      <c r="B11" s="21" t="s">
        <v>136</v>
      </c>
      <c r="C11" s="21" t="s">
        <v>39</v>
      </c>
      <c r="D11" s="4" t="s">
        <v>1364</v>
      </c>
      <c r="E11" s="4">
        <v>9</v>
      </c>
      <c r="F11" s="4" t="s">
        <v>1367</v>
      </c>
      <c r="G11" s="4">
        <v>1</v>
      </c>
      <c r="H11" s="26"/>
      <c r="I11" s="26"/>
      <c r="J11" s="26"/>
      <c r="K11" s="25"/>
      <c r="L11" s="25"/>
      <c r="M11" s="25"/>
      <c r="N11" s="25"/>
      <c r="O11" s="25"/>
      <c r="P11" s="25"/>
      <c r="Q11" s="25"/>
      <c r="R11" s="25"/>
      <c r="S11" s="25"/>
      <c r="T11" s="25"/>
      <c r="U11" s="25"/>
      <c r="V11" s="25"/>
      <c r="W11" s="25"/>
      <c r="X11" s="25"/>
      <c r="Y11" s="25"/>
    </row>
    <row r="12" ht="15" customHeight="1" spans="1:25">
      <c r="A12" s="21">
        <v>23046</v>
      </c>
      <c r="B12" s="21" t="s">
        <v>1368</v>
      </c>
      <c r="C12" s="21" t="s">
        <v>24</v>
      </c>
      <c r="D12" s="4" t="s">
        <v>1355</v>
      </c>
      <c r="E12" s="4">
        <v>10</v>
      </c>
      <c r="F12" s="4" t="s">
        <v>1362</v>
      </c>
      <c r="G12" s="4">
        <v>1</v>
      </c>
      <c r="H12" s="26"/>
      <c r="I12" s="26"/>
      <c r="J12" s="26"/>
      <c r="K12" s="25"/>
      <c r="L12" s="25"/>
      <c r="M12" s="25"/>
      <c r="N12" s="25"/>
      <c r="O12" s="25"/>
      <c r="P12" s="25"/>
      <c r="Q12" s="25"/>
      <c r="R12" s="25"/>
      <c r="S12" s="25"/>
      <c r="T12" s="25"/>
      <c r="U12" s="25"/>
      <c r="V12" s="25"/>
      <c r="W12" s="25"/>
      <c r="X12" s="25"/>
      <c r="Y12" s="25"/>
    </row>
    <row r="13" ht="15" customHeight="1" spans="1:25">
      <c r="A13" s="21">
        <v>23141</v>
      </c>
      <c r="B13" s="21" t="s">
        <v>168</v>
      </c>
      <c r="C13" s="21" t="s">
        <v>20</v>
      </c>
      <c r="D13" s="4" t="s">
        <v>1357</v>
      </c>
      <c r="E13" s="4">
        <v>11</v>
      </c>
      <c r="F13" s="4" t="s">
        <v>1369</v>
      </c>
      <c r="G13" s="4">
        <v>1</v>
      </c>
      <c r="H13" s="26"/>
      <c r="I13" s="26"/>
      <c r="J13" s="26"/>
      <c r="K13" s="25"/>
      <c r="L13" s="25"/>
      <c r="M13" s="25"/>
      <c r="N13" s="25"/>
      <c r="O13" s="25"/>
      <c r="P13" s="25"/>
      <c r="Q13" s="25"/>
      <c r="R13" s="25"/>
      <c r="S13" s="25"/>
      <c r="T13" s="25"/>
      <c r="U13" s="25"/>
      <c r="V13" s="25"/>
      <c r="W13" s="25"/>
      <c r="X13" s="25"/>
      <c r="Y13" s="25"/>
    </row>
    <row r="14" ht="15" customHeight="1" spans="1:25">
      <c r="A14" s="21">
        <v>23629</v>
      </c>
      <c r="B14" s="21" t="s">
        <v>181</v>
      </c>
      <c r="C14" s="21" t="s">
        <v>15</v>
      </c>
      <c r="D14" s="4" t="s">
        <v>1357</v>
      </c>
      <c r="E14" s="4">
        <v>12</v>
      </c>
      <c r="F14" s="4" t="s">
        <v>1370</v>
      </c>
      <c r="G14" s="4">
        <v>1</v>
      </c>
      <c r="H14" s="26"/>
      <c r="I14" s="26"/>
      <c r="J14" s="26"/>
      <c r="K14" s="25"/>
      <c r="L14" s="25"/>
      <c r="M14" s="25"/>
      <c r="N14" s="25"/>
      <c r="O14" s="25"/>
      <c r="P14" s="25"/>
      <c r="Q14" s="25"/>
      <c r="R14" s="25"/>
      <c r="S14" s="25"/>
      <c r="T14" s="25"/>
      <c r="U14" s="25"/>
      <c r="V14" s="25"/>
      <c r="W14" s="25"/>
      <c r="X14" s="25"/>
      <c r="Y14" s="25"/>
    </row>
    <row r="15" ht="15" customHeight="1" spans="1:25">
      <c r="A15" s="21">
        <v>25319</v>
      </c>
      <c r="B15" s="21" t="s">
        <v>191</v>
      </c>
      <c r="C15" s="21" t="s">
        <v>39</v>
      </c>
      <c r="D15" s="4" t="s">
        <v>1360</v>
      </c>
      <c r="E15" s="4">
        <v>13</v>
      </c>
      <c r="F15" s="4" t="s">
        <v>1371</v>
      </c>
      <c r="G15" s="4">
        <v>1</v>
      </c>
      <c r="H15" s="26"/>
      <c r="I15" s="26"/>
      <c r="J15" s="26"/>
      <c r="K15" s="25"/>
      <c r="L15" s="25"/>
      <c r="M15" s="25"/>
      <c r="N15" s="25"/>
      <c r="O15" s="25"/>
      <c r="P15" s="25"/>
      <c r="Q15" s="25"/>
      <c r="R15" s="25"/>
      <c r="S15" s="25"/>
      <c r="T15" s="25"/>
      <c r="U15" s="25"/>
      <c r="V15" s="25"/>
      <c r="W15" s="25"/>
      <c r="X15" s="25"/>
      <c r="Y15" s="25"/>
    </row>
    <row r="16" ht="15" customHeight="1" spans="1:25">
      <c r="A16" s="21">
        <v>26166</v>
      </c>
      <c r="B16" s="21" t="s">
        <v>1372</v>
      </c>
      <c r="C16" s="21" t="s">
        <v>39</v>
      </c>
      <c r="D16" s="4" t="s">
        <v>1360</v>
      </c>
      <c r="E16" s="4">
        <v>14</v>
      </c>
      <c r="F16" s="4" t="s">
        <v>1373</v>
      </c>
      <c r="G16" s="4">
        <v>2</v>
      </c>
      <c r="H16" s="26"/>
      <c r="I16" s="26"/>
      <c r="J16" s="26"/>
      <c r="K16" s="25"/>
      <c r="L16" s="25"/>
      <c r="M16" s="25"/>
      <c r="N16" s="25"/>
      <c r="O16" s="25"/>
      <c r="P16" s="25"/>
      <c r="Q16" s="25"/>
      <c r="R16" s="25"/>
      <c r="S16" s="25"/>
      <c r="T16" s="25"/>
      <c r="U16" s="25"/>
      <c r="V16" s="25"/>
      <c r="W16" s="25"/>
      <c r="X16" s="25"/>
      <c r="Y16" s="25"/>
    </row>
    <row r="17" ht="15" customHeight="1" spans="1:25">
      <c r="A17" s="21">
        <v>26288</v>
      </c>
      <c r="B17" s="21" t="s">
        <v>220</v>
      </c>
      <c r="C17" s="21" t="s">
        <v>39</v>
      </c>
      <c r="D17" s="4" t="s">
        <v>1359</v>
      </c>
      <c r="E17" s="4">
        <v>15</v>
      </c>
      <c r="F17" s="4" t="s">
        <v>1374</v>
      </c>
      <c r="G17" s="4">
        <v>1</v>
      </c>
      <c r="H17" s="26"/>
      <c r="I17" s="26"/>
      <c r="J17" s="26"/>
      <c r="K17" s="25"/>
      <c r="L17" s="25"/>
      <c r="M17" s="25"/>
      <c r="N17" s="25"/>
      <c r="O17" s="25"/>
      <c r="P17" s="25"/>
      <c r="Q17" s="25"/>
      <c r="R17" s="25"/>
      <c r="S17" s="25"/>
      <c r="T17" s="25"/>
      <c r="U17" s="25"/>
      <c r="V17" s="25"/>
      <c r="W17" s="25"/>
      <c r="X17" s="25"/>
      <c r="Y17" s="25"/>
    </row>
    <row r="18" ht="15" customHeight="1" spans="1:25">
      <c r="A18" s="21">
        <v>26611</v>
      </c>
      <c r="B18" s="21" t="s">
        <v>232</v>
      </c>
      <c r="C18" s="21" t="s">
        <v>17</v>
      </c>
      <c r="D18" s="4" t="s">
        <v>1355</v>
      </c>
      <c r="E18" s="4">
        <v>16</v>
      </c>
      <c r="F18" s="4" t="s">
        <v>1375</v>
      </c>
      <c r="G18" s="4">
        <v>1</v>
      </c>
      <c r="H18" s="26"/>
      <c r="I18" s="26"/>
      <c r="J18" s="26"/>
      <c r="K18" s="25"/>
      <c r="L18" s="25"/>
      <c r="M18" s="25"/>
      <c r="N18" s="25"/>
      <c r="O18" s="25"/>
      <c r="P18" s="25"/>
      <c r="Q18" s="25"/>
      <c r="R18" s="25"/>
      <c r="S18" s="25"/>
      <c r="T18" s="25"/>
      <c r="U18" s="25"/>
      <c r="V18" s="25"/>
      <c r="W18" s="25"/>
      <c r="X18" s="25"/>
      <c r="Y18" s="25"/>
    </row>
    <row r="19" ht="15" customHeight="1" spans="1:25">
      <c r="A19" s="21">
        <v>26690</v>
      </c>
      <c r="B19" s="21" t="s">
        <v>244</v>
      </c>
      <c r="C19" s="21" t="s">
        <v>39</v>
      </c>
      <c r="D19" s="21" t="s">
        <v>1362</v>
      </c>
      <c r="E19" s="21"/>
      <c r="F19" s="7" t="s">
        <v>1341</v>
      </c>
      <c r="G19" s="21">
        <f>SUM(G2:G18)</f>
        <v>95</v>
      </c>
      <c r="H19" s="25"/>
      <c r="I19" s="25"/>
      <c r="J19" s="25"/>
      <c r="K19" s="25"/>
      <c r="L19" s="25"/>
      <c r="M19" s="25"/>
      <c r="N19" s="25"/>
      <c r="O19" s="25"/>
      <c r="P19" s="25"/>
      <c r="Q19" s="25"/>
      <c r="R19" s="25"/>
      <c r="S19" s="25"/>
      <c r="T19" s="25"/>
      <c r="U19" s="25"/>
      <c r="V19" s="25"/>
      <c r="W19" s="25"/>
      <c r="X19" s="25"/>
      <c r="Y19" s="25"/>
    </row>
    <row r="20" ht="15" customHeight="1" spans="1:25">
      <c r="A20" s="21">
        <v>27886</v>
      </c>
      <c r="B20" s="21" t="s">
        <v>1376</v>
      </c>
      <c r="C20" s="21" t="s">
        <v>24</v>
      </c>
      <c r="D20" s="21" t="s">
        <v>1355</v>
      </c>
      <c r="E20" s="27"/>
      <c r="F20" s="27"/>
      <c r="G20" s="27"/>
      <c r="H20" s="25"/>
      <c r="I20" s="25"/>
      <c r="J20" s="25"/>
      <c r="K20" s="25"/>
      <c r="L20" s="25"/>
      <c r="M20" s="25"/>
      <c r="N20" s="25"/>
      <c r="O20" s="25"/>
      <c r="P20" s="25"/>
      <c r="Q20" s="25"/>
      <c r="R20" s="25"/>
      <c r="S20" s="25"/>
      <c r="T20" s="25"/>
      <c r="U20" s="25"/>
      <c r="V20" s="25"/>
      <c r="W20" s="25"/>
      <c r="X20" s="25"/>
      <c r="Y20" s="25"/>
    </row>
    <row r="21" ht="15" customHeight="1" spans="1:25">
      <c r="A21" s="21">
        <v>29211</v>
      </c>
      <c r="B21" s="21" t="s">
        <v>1377</v>
      </c>
      <c r="C21" s="21" t="s">
        <v>15</v>
      </c>
      <c r="D21" s="21" t="s">
        <v>1357</v>
      </c>
      <c r="E21" s="27"/>
      <c r="F21" s="27"/>
      <c r="G21" s="27"/>
      <c r="H21" s="25"/>
      <c r="I21" s="25"/>
      <c r="J21" s="25"/>
      <c r="K21" s="25"/>
      <c r="L21" s="25"/>
      <c r="M21" s="25"/>
      <c r="N21" s="25"/>
      <c r="O21" s="25"/>
      <c r="P21" s="25"/>
      <c r="Q21" s="25"/>
      <c r="R21" s="25"/>
      <c r="S21" s="25"/>
      <c r="T21" s="25"/>
      <c r="U21" s="25"/>
      <c r="V21" s="25"/>
      <c r="W21" s="25"/>
      <c r="X21" s="25"/>
      <c r="Y21" s="25"/>
    </row>
    <row r="22" ht="15" customHeight="1" spans="1:25">
      <c r="A22" s="21">
        <v>29382</v>
      </c>
      <c r="B22" s="21" t="s">
        <v>1378</v>
      </c>
      <c r="C22" s="21" t="s">
        <v>20</v>
      </c>
      <c r="D22" s="21" t="s">
        <v>1364</v>
      </c>
      <c r="E22" s="27"/>
      <c r="F22" s="27"/>
      <c r="G22" s="27"/>
      <c r="H22" s="25"/>
      <c r="I22" s="25"/>
      <c r="J22" s="25"/>
      <c r="K22" s="25"/>
      <c r="L22" s="25"/>
      <c r="M22" s="25"/>
      <c r="N22" s="25"/>
      <c r="O22" s="25"/>
      <c r="P22" s="25"/>
      <c r="Q22" s="25"/>
      <c r="R22" s="25"/>
      <c r="S22" s="25"/>
      <c r="T22" s="25"/>
      <c r="U22" s="25"/>
      <c r="V22" s="25"/>
      <c r="W22" s="25"/>
      <c r="X22" s="25"/>
      <c r="Y22" s="25"/>
    </row>
    <row r="23" ht="15" customHeight="1" spans="1:25">
      <c r="A23" s="21">
        <v>31530</v>
      </c>
      <c r="B23" s="21" t="s">
        <v>291</v>
      </c>
      <c r="C23" s="21" t="s">
        <v>174</v>
      </c>
      <c r="D23" s="21" t="s">
        <v>1355</v>
      </c>
      <c r="E23" s="27"/>
      <c r="F23" s="27"/>
      <c r="G23" s="27"/>
      <c r="H23" s="25"/>
      <c r="I23" s="25"/>
      <c r="J23" s="25"/>
      <c r="K23" s="25"/>
      <c r="L23" s="25"/>
      <c r="M23" s="25"/>
      <c r="N23" s="25"/>
      <c r="O23" s="25"/>
      <c r="P23" s="25"/>
      <c r="Q23" s="25"/>
      <c r="R23" s="25"/>
      <c r="S23" s="25"/>
      <c r="T23" s="25"/>
      <c r="U23" s="25"/>
      <c r="V23" s="25"/>
      <c r="W23" s="25"/>
      <c r="X23" s="25"/>
      <c r="Y23" s="25"/>
    </row>
    <row r="24" ht="16.5" spans="1:25">
      <c r="A24" s="21">
        <v>31998</v>
      </c>
      <c r="B24" s="21" t="s">
        <v>1379</v>
      </c>
      <c r="C24" s="21" t="s">
        <v>20</v>
      </c>
      <c r="D24" s="21" t="s">
        <v>1351</v>
      </c>
      <c r="E24" s="27"/>
      <c r="F24" s="27"/>
      <c r="G24" s="27"/>
      <c r="H24" s="25"/>
      <c r="I24" s="25"/>
      <c r="J24" s="25"/>
      <c r="K24" s="25"/>
      <c r="L24" s="25"/>
      <c r="M24" s="25"/>
      <c r="N24" s="25"/>
      <c r="O24" s="25"/>
      <c r="P24" s="25"/>
      <c r="Q24" s="25"/>
      <c r="R24" s="25"/>
      <c r="S24" s="25"/>
      <c r="T24" s="25"/>
      <c r="U24" s="25"/>
      <c r="V24" s="25"/>
      <c r="W24" s="25"/>
      <c r="X24" s="25"/>
      <c r="Y24" s="25"/>
    </row>
    <row r="25" ht="16.5" spans="1:25">
      <c r="A25" s="21">
        <v>33564</v>
      </c>
      <c r="B25" s="21" t="s">
        <v>315</v>
      </c>
      <c r="C25" s="21" t="s">
        <v>24</v>
      </c>
      <c r="D25" s="21" t="s">
        <v>1351</v>
      </c>
      <c r="E25" s="27"/>
      <c r="F25" s="27"/>
      <c r="G25" s="27"/>
      <c r="H25" s="25"/>
      <c r="I25" s="25"/>
      <c r="J25" s="25"/>
      <c r="K25" s="25"/>
      <c r="L25" s="25"/>
      <c r="M25" s="25"/>
      <c r="N25" s="25"/>
      <c r="O25" s="25"/>
      <c r="P25" s="25"/>
      <c r="Q25" s="25"/>
      <c r="R25" s="25"/>
      <c r="S25" s="25"/>
      <c r="T25" s="25"/>
      <c r="U25" s="25"/>
      <c r="V25" s="25"/>
      <c r="W25" s="25"/>
      <c r="X25" s="25"/>
      <c r="Y25" s="25"/>
    </row>
    <row r="26" ht="16.5" spans="1:25">
      <c r="A26" s="21">
        <v>34919</v>
      </c>
      <c r="B26" s="21" t="s">
        <v>1380</v>
      </c>
      <c r="C26" s="21" t="s">
        <v>17</v>
      </c>
      <c r="D26" s="21" t="s">
        <v>1351</v>
      </c>
      <c r="E26" s="27"/>
      <c r="F26" s="27"/>
      <c r="G26" s="27"/>
      <c r="H26" s="25"/>
      <c r="I26" s="25"/>
      <c r="J26" s="25"/>
      <c r="K26" s="25"/>
      <c r="L26" s="25"/>
      <c r="M26" s="25"/>
      <c r="N26" s="25"/>
      <c r="O26" s="25"/>
      <c r="P26" s="25"/>
      <c r="Q26" s="25"/>
      <c r="R26" s="25"/>
      <c r="S26" s="25"/>
      <c r="T26" s="25"/>
      <c r="U26" s="25"/>
      <c r="V26" s="25"/>
      <c r="W26" s="25"/>
      <c r="X26" s="25"/>
      <c r="Y26" s="25"/>
    </row>
    <row r="27" ht="16.5" spans="1:25">
      <c r="A27" s="21">
        <v>35447</v>
      </c>
      <c r="B27" s="21" t="s">
        <v>339</v>
      </c>
      <c r="C27" s="21" t="s">
        <v>20</v>
      </c>
      <c r="D27" s="21" t="s">
        <v>1355</v>
      </c>
      <c r="E27" s="27"/>
      <c r="F27" s="27"/>
      <c r="G27" s="27"/>
      <c r="H27" s="25"/>
      <c r="I27" s="25"/>
      <c r="J27" s="25"/>
      <c r="K27" s="25"/>
      <c r="L27" s="25"/>
      <c r="M27" s="25"/>
      <c r="N27" s="25"/>
      <c r="O27" s="25"/>
      <c r="P27" s="25"/>
      <c r="Q27" s="25"/>
      <c r="R27" s="25"/>
      <c r="S27" s="25"/>
      <c r="T27" s="25"/>
      <c r="U27" s="25"/>
      <c r="V27" s="25"/>
      <c r="W27" s="25"/>
      <c r="X27" s="25"/>
      <c r="Y27" s="25"/>
    </row>
    <row r="28" ht="16.5" spans="1:25">
      <c r="A28" s="21">
        <v>36495</v>
      </c>
      <c r="B28" s="21" t="s">
        <v>1381</v>
      </c>
      <c r="C28" s="21" t="s">
        <v>24</v>
      </c>
      <c r="D28" s="21" t="s">
        <v>1351</v>
      </c>
      <c r="E28" s="27"/>
      <c r="F28" s="27"/>
      <c r="G28" s="27"/>
      <c r="H28" s="25"/>
      <c r="I28" s="25"/>
      <c r="J28" s="25"/>
      <c r="K28" s="25"/>
      <c r="L28" s="25"/>
      <c r="M28" s="25"/>
      <c r="N28" s="25"/>
      <c r="O28" s="25"/>
      <c r="P28" s="25"/>
      <c r="Q28" s="25"/>
      <c r="R28" s="25"/>
      <c r="S28" s="25"/>
      <c r="T28" s="25"/>
      <c r="U28" s="25"/>
      <c r="V28" s="25"/>
      <c r="W28" s="25"/>
      <c r="X28" s="25"/>
      <c r="Y28" s="25"/>
    </row>
    <row r="29" ht="16.5" spans="1:25">
      <c r="A29" s="21">
        <v>37086</v>
      </c>
      <c r="B29" s="21" t="s">
        <v>363</v>
      </c>
      <c r="C29" s="21" t="s">
        <v>39</v>
      </c>
      <c r="D29" s="21" t="s">
        <v>1359</v>
      </c>
      <c r="E29" s="27"/>
      <c r="F29" s="27"/>
      <c r="G29" s="27"/>
      <c r="H29" s="25"/>
      <c r="I29" s="25"/>
      <c r="J29" s="25"/>
      <c r="K29" s="25"/>
      <c r="L29" s="25"/>
      <c r="M29" s="25"/>
      <c r="N29" s="25"/>
      <c r="O29" s="25"/>
      <c r="P29" s="25"/>
      <c r="Q29" s="25"/>
      <c r="R29" s="25"/>
      <c r="S29" s="25"/>
      <c r="T29" s="25"/>
      <c r="U29" s="25"/>
      <c r="V29" s="25"/>
      <c r="W29" s="25"/>
      <c r="X29" s="25"/>
      <c r="Y29" s="25"/>
    </row>
    <row r="30" ht="16.5" spans="1:25">
      <c r="A30" s="21">
        <v>44975</v>
      </c>
      <c r="B30" s="21" t="s">
        <v>375</v>
      </c>
      <c r="C30" s="21" t="s">
        <v>39</v>
      </c>
      <c r="D30" s="21" t="s">
        <v>1359</v>
      </c>
      <c r="E30" s="27"/>
      <c r="F30" s="27"/>
      <c r="G30" s="27"/>
      <c r="H30" s="25"/>
      <c r="I30" s="25"/>
      <c r="J30" s="25"/>
      <c r="K30" s="25"/>
      <c r="L30" s="25"/>
      <c r="M30" s="25"/>
      <c r="N30" s="25"/>
      <c r="O30" s="25"/>
      <c r="P30" s="25"/>
      <c r="Q30" s="25"/>
      <c r="R30" s="25"/>
      <c r="S30" s="25"/>
      <c r="T30" s="25"/>
      <c r="U30" s="25"/>
      <c r="V30" s="25"/>
      <c r="W30" s="25"/>
      <c r="X30" s="25"/>
      <c r="Y30" s="25"/>
    </row>
    <row r="31" ht="16.5" spans="1:25">
      <c r="A31" s="21">
        <v>46696</v>
      </c>
      <c r="B31" s="21" t="s">
        <v>387</v>
      </c>
      <c r="C31" s="21" t="s">
        <v>30</v>
      </c>
      <c r="D31" s="21" t="s">
        <v>1367</v>
      </c>
      <c r="E31" s="27"/>
      <c r="F31" s="27"/>
      <c r="G31" s="27"/>
      <c r="H31" s="25"/>
      <c r="I31" s="25"/>
      <c r="J31" s="25"/>
      <c r="K31" s="25"/>
      <c r="L31" s="25"/>
      <c r="M31" s="25"/>
      <c r="N31" s="25"/>
      <c r="O31" s="25"/>
      <c r="P31" s="25"/>
      <c r="Q31" s="25"/>
      <c r="R31" s="25"/>
      <c r="S31" s="25"/>
      <c r="T31" s="25"/>
      <c r="U31" s="25"/>
      <c r="V31" s="25"/>
      <c r="W31" s="25"/>
      <c r="X31" s="25"/>
      <c r="Y31" s="25"/>
    </row>
    <row r="32" ht="16.5" spans="1:25">
      <c r="A32" s="21">
        <v>48230</v>
      </c>
      <c r="B32" s="21" t="s">
        <v>1382</v>
      </c>
      <c r="C32" s="21" t="s">
        <v>20</v>
      </c>
      <c r="D32" s="21" t="s">
        <v>1355</v>
      </c>
      <c r="E32" s="27"/>
      <c r="F32" s="27"/>
      <c r="G32" s="27"/>
      <c r="H32" s="25"/>
      <c r="I32" s="25"/>
      <c r="J32" s="25"/>
      <c r="K32" s="25"/>
      <c r="L32" s="25"/>
      <c r="M32" s="25"/>
      <c r="N32" s="25"/>
      <c r="O32" s="25"/>
      <c r="P32" s="25"/>
      <c r="Q32" s="25"/>
      <c r="R32" s="25"/>
      <c r="S32" s="25"/>
      <c r="T32" s="25"/>
      <c r="U32" s="25"/>
      <c r="V32" s="25"/>
      <c r="W32" s="25"/>
      <c r="X32" s="25"/>
      <c r="Y32" s="25"/>
    </row>
    <row r="33" ht="16.5" spans="1:25">
      <c r="A33" s="21">
        <v>48724</v>
      </c>
      <c r="B33" s="21" t="s">
        <v>412</v>
      </c>
      <c r="C33" s="21" t="s">
        <v>17</v>
      </c>
      <c r="D33" s="21" t="s">
        <v>1355</v>
      </c>
      <c r="E33" s="27"/>
      <c r="F33" s="27"/>
      <c r="G33" s="27"/>
      <c r="H33" s="25"/>
      <c r="I33" s="25"/>
      <c r="J33" s="25"/>
      <c r="K33" s="25"/>
      <c r="L33" s="25"/>
      <c r="M33" s="25"/>
      <c r="N33" s="25"/>
      <c r="O33" s="25"/>
      <c r="P33" s="25"/>
      <c r="Q33" s="25"/>
      <c r="R33" s="25"/>
      <c r="S33" s="25"/>
      <c r="T33" s="25"/>
      <c r="U33" s="25"/>
      <c r="V33" s="25"/>
      <c r="W33" s="25"/>
      <c r="X33" s="25"/>
      <c r="Y33" s="25"/>
    </row>
    <row r="34" ht="16.5" spans="1:25">
      <c r="A34" s="21">
        <v>49247</v>
      </c>
      <c r="B34" s="21" t="s">
        <v>424</v>
      </c>
      <c r="C34" s="21" t="s">
        <v>39</v>
      </c>
      <c r="D34" s="21" t="s">
        <v>1360</v>
      </c>
      <c r="E34" s="27"/>
      <c r="F34" s="27"/>
      <c r="G34" s="27"/>
      <c r="H34" s="25"/>
      <c r="I34" s="25"/>
      <c r="J34" s="25"/>
      <c r="K34" s="25"/>
      <c r="L34" s="25"/>
      <c r="M34" s="25"/>
      <c r="N34" s="25"/>
      <c r="O34" s="25"/>
      <c r="P34" s="25"/>
      <c r="Q34" s="25"/>
      <c r="R34" s="25"/>
      <c r="S34" s="25"/>
      <c r="T34" s="25"/>
      <c r="U34" s="25"/>
      <c r="V34" s="25"/>
      <c r="W34" s="25"/>
      <c r="X34" s="25"/>
      <c r="Y34" s="25"/>
    </row>
    <row r="35" ht="16.5" spans="1:25">
      <c r="A35" s="21">
        <v>50170</v>
      </c>
      <c r="B35" s="21" t="s">
        <v>435</v>
      </c>
      <c r="C35" s="21" t="s">
        <v>17</v>
      </c>
      <c r="D35" s="21" t="s">
        <v>1355</v>
      </c>
      <c r="E35" s="27"/>
      <c r="F35" s="27"/>
      <c r="G35" s="27"/>
      <c r="H35" s="25"/>
      <c r="I35" s="25"/>
      <c r="J35" s="25"/>
      <c r="K35" s="25"/>
      <c r="L35" s="25"/>
      <c r="M35" s="25"/>
      <c r="N35" s="25"/>
      <c r="O35" s="25"/>
      <c r="P35" s="25"/>
      <c r="Q35" s="25"/>
      <c r="R35" s="25"/>
      <c r="S35" s="25"/>
      <c r="T35" s="25"/>
      <c r="U35" s="25"/>
      <c r="V35" s="25"/>
      <c r="W35" s="25"/>
      <c r="X35" s="25"/>
      <c r="Y35" s="25"/>
    </row>
    <row r="36" ht="16.5" spans="1:25">
      <c r="A36" s="21">
        <v>50509</v>
      </c>
      <c r="B36" s="21" t="s">
        <v>1383</v>
      </c>
      <c r="C36" s="21" t="s">
        <v>17</v>
      </c>
      <c r="D36" s="21" t="s">
        <v>1355</v>
      </c>
      <c r="E36" s="27"/>
      <c r="F36" s="27"/>
      <c r="G36" s="27"/>
      <c r="H36" s="25"/>
      <c r="I36" s="25"/>
      <c r="J36" s="25"/>
      <c r="K36" s="25"/>
      <c r="L36" s="25"/>
      <c r="M36" s="25"/>
      <c r="N36" s="25"/>
      <c r="O36" s="25"/>
      <c r="P36" s="25"/>
      <c r="Q36" s="25"/>
      <c r="R36" s="25"/>
      <c r="S36" s="25"/>
      <c r="T36" s="25"/>
      <c r="U36" s="25"/>
      <c r="V36" s="25"/>
      <c r="W36" s="25"/>
      <c r="X36" s="25"/>
      <c r="Y36" s="25"/>
    </row>
    <row r="37" ht="16.5" spans="1:25">
      <c r="A37" s="21">
        <v>51800</v>
      </c>
      <c r="B37" s="21" t="s">
        <v>456</v>
      </c>
      <c r="C37" s="21" t="s">
        <v>15</v>
      </c>
      <c r="D37" s="21" t="s">
        <v>1357</v>
      </c>
      <c r="E37" s="27"/>
      <c r="F37" s="27"/>
      <c r="G37" s="27"/>
      <c r="H37" s="25"/>
      <c r="I37" s="25"/>
      <c r="J37" s="25"/>
      <c r="K37" s="25"/>
      <c r="L37" s="25"/>
      <c r="M37" s="25"/>
      <c r="N37" s="25"/>
      <c r="O37" s="25"/>
      <c r="P37" s="25"/>
      <c r="Q37" s="25"/>
      <c r="R37" s="25"/>
      <c r="S37" s="25"/>
      <c r="T37" s="25"/>
      <c r="U37" s="25"/>
      <c r="V37" s="25"/>
      <c r="W37" s="25"/>
      <c r="X37" s="25"/>
      <c r="Y37" s="25"/>
    </row>
    <row r="38" ht="16.5" spans="1:25">
      <c r="A38" s="21">
        <v>52876</v>
      </c>
      <c r="B38" s="21" t="s">
        <v>468</v>
      </c>
      <c r="C38" s="21" t="s">
        <v>39</v>
      </c>
      <c r="D38" s="21" t="s">
        <v>1359</v>
      </c>
      <c r="E38" s="27"/>
      <c r="F38" s="27"/>
      <c r="G38" s="27"/>
      <c r="H38" s="25"/>
      <c r="I38" s="25"/>
      <c r="J38" s="25"/>
      <c r="K38" s="25"/>
      <c r="L38" s="25"/>
      <c r="M38" s="25"/>
      <c r="N38" s="25"/>
      <c r="O38" s="25"/>
      <c r="P38" s="25"/>
      <c r="Q38" s="25"/>
      <c r="R38" s="25"/>
      <c r="S38" s="25"/>
      <c r="T38" s="25"/>
      <c r="U38" s="25"/>
      <c r="V38" s="25"/>
      <c r="W38" s="25"/>
      <c r="X38" s="25"/>
      <c r="Y38" s="25"/>
    </row>
    <row r="39" ht="16.5" spans="1:25">
      <c r="A39" s="21">
        <v>58668</v>
      </c>
      <c r="B39" s="21" t="s">
        <v>480</v>
      </c>
      <c r="C39" s="21" t="s">
        <v>15</v>
      </c>
      <c r="D39" s="21" t="s">
        <v>1357</v>
      </c>
      <c r="E39" s="27"/>
      <c r="F39" s="27"/>
      <c r="G39" s="27"/>
      <c r="H39" s="25"/>
      <c r="I39" s="25"/>
      <c r="J39" s="25"/>
      <c r="K39" s="25"/>
      <c r="L39" s="25"/>
      <c r="M39" s="25"/>
      <c r="N39" s="25"/>
      <c r="O39" s="25"/>
      <c r="P39" s="25"/>
      <c r="Q39" s="25"/>
      <c r="R39" s="25"/>
      <c r="S39" s="25"/>
      <c r="T39" s="25"/>
      <c r="U39" s="25"/>
      <c r="V39" s="25"/>
      <c r="W39" s="25"/>
      <c r="X39" s="25"/>
      <c r="Y39" s="25"/>
    </row>
    <row r="40" ht="16.5" spans="1:25">
      <c r="A40" s="21">
        <v>59864</v>
      </c>
      <c r="B40" s="21" t="s">
        <v>492</v>
      </c>
      <c r="C40" s="21" t="s">
        <v>17</v>
      </c>
      <c r="D40" s="21" t="s">
        <v>1355</v>
      </c>
      <c r="E40" s="27"/>
      <c r="F40" s="27"/>
      <c r="G40" s="27"/>
      <c r="H40" s="25"/>
      <c r="I40" s="25"/>
      <c r="J40" s="25"/>
      <c r="K40" s="25"/>
      <c r="L40" s="25"/>
      <c r="M40" s="25"/>
      <c r="N40" s="25"/>
      <c r="O40" s="25"/>
      <c r="P40" s="25"/>
      <c r="Q40" s="25"/>
      <c r="R40" s="25"/>
      <c r="S40" s="25"/>
      <c r="T40" s="25"/>
      <c r="U40" s="25"/>
      <c r="V40" s="25"/>
      <c r="W40" s="25"/>
      <c r="X40" s="25"/>
      <c r="Y40" s="25"/>
    </row>
    <row r="41" ht="16.5" spans="1:25">
      <c r="A41" s="21">
        <v>60226</v>
      </c>
      <c r="B41" s="21" t="s">
        <v>503</v>
      </c>
      <c r="C41" s="21" t="s">
        <v>17</v>
      </c>
      <c r="D41" s="4" t="s">
        <v>1366</v>
      </c>
      <c r="E41" s="27"/>
      <c r="F41" s="27"/>
      <c r="G41" s="27"/>
      <c r="H41" s="25"/>
      <c r="I41" s="25"/>
      <c r="J41" s="25"/>
      <c r="K41" s="25"/>
      <c r="L41" s="25"/>
      <c r="M41" s="25"/>
      <c r="N41" s="25"/>
      <c r="O41" s="25"/>
      <c r="P41" s="25"/>
      <c r="Q41" s="25"/>
      <c r="R41" s="25"/>
      <c r="S41" s="25"/>
      <c r="T41" s="25"/>
      <c r="U41" s="25"/>
      <c r="V41" s="25"/>
      <c r="W41" s="25"/>
      <c r="X41" s="25"/>
      <c r="Y41" s="25"/>
    </row>
    <row r="42" ht="16.5" spans="1:25">
      <c r="A42" s="21">
        <v>63001</v>
      </c>
      <c r="B42" s="21" t="s">
        <v>515</v>
      </c>
      <c r="C42" s="21" t="s">
        <v>20</v>
      </c>
      <c r="D42" s="21" t="s">
        <v>1373</v>
      </c>
      <c r="E42" s="27"/>
      <c r="F42" s="27"/>
      <c r="G42" s="27"/>
      <c r="H42" s="25"/>
      <c r="I42" s="25"/>
      <c r="J42" s="25"/>
      <c r="K42" s="25"/>
      <c r="L42" s="25"/>
      <c r="M42" s="25"/>
      <c r="N42" s="25"/>
      <c r="O42" s="25"/>
      <c r="P42" s="25"/>
      <c r="Q42" s="25"/>
      <c r="R42" s="25"/>
      <c r="S42" s="25"/>
      <c r="T42" s="25"/>
      <c r="U42" s="25"/>
      <c r="V42" s="25"/>
      <c r="W42" s="25"/>
      <c r="X42" s="25"/>
      <c r="Y42" s="25"/>
    </row>
    <row r="43" ht="16.5" spans="1:25">
      <c r="A43" s="21">
        <v>63013</v>
      </c>
      <c r="B43" s="21" t="s">
        <v>1384</v>
      </c>
      <c r="C43" s="21" t="s">
        <v>17</v>
      </c>
      <c r="D43" s="21" t="s">
        <v>1355</v>
      </c>
      <c r="E43" s="27"/>
      <c r="F43" s="27"/>
      <c r="G43" s="27"/>
      <c r="H43" s="25"/>
      <c r="I43" s="25"/>
      <c r="J43" s="25"/>
      <c r="K43" s="25"/>
      <c r="L43" s="25"/>
      <c r="M43" s="25"/>
      <c r="N43" s="25"/>
      <c r="O43" s="25"/>
      <c r="P43" s="25"/>
      <c r="Q43" s="25"/>
      <c r="R43" s="25"/>
      <c r="S43" s="25"/>
      <c r="T43" s="25"/>
      <c r="U43" s="25"/>
      <c r="V43" s="25"/>
      <c r="W43" s="25"/>
      <c r="X43" s="25"/>
      <c r="Y43" s="25"/>
    </row>
    <row r="44" ht="16.5" spans="1:25">
      <c r="A44" s="21">
        <v>63283</v>
      </c>
      <c r="B44" s="21" t="s">
        <v>1385</v>
      </c>
      <c r="C44" s="21" t="s">
        <v>20</v>
      </c>
      <c r="D44" s="21" t="s">
        <v>1351</v>
      </c>
      <c r="E44" s="27"/>
      <c r="F44" s="27"/>
      <c r="G44" s="27"/>
      <c r="H44" s="25"/>
      <c r="I44" s="25"/>
      <c r="J44" s="25"/>
      <c r="K44" s="25"/>
      <c r="L44" s="25"/>
      <c r="M44" s="25"/>
      <c r="N44" s="25"/>
      <c r="O44" s="25"/>
      <c r="P44" s="25"/>
      <c r="Q44" s="25"/>
      <c r="R44" s="25"/>
      <c r="S44" s="25"/>
      <c r="T44" s="25"/>
      <c r="U44" s="25"/>
      <c r="V44" s="25"/>
      <c r="W44" s="25"/>
      <c r="X44" s="25"/>
      <c r="Y44" s="25"/>
    </row>
    <row r="45" ht="16.5" spans="1:25">
      <c r="A45" s="21">
        <v>64351</v>
      </c>
      <c r="B45" s="21" t="s">
        <v>1386</v>
      </c>
      <c r="C45" s="21" t="s">
        <v>15</v>
      </c>
      <c r="D45" s="21" t="s">
        <v>1351</v>
      </c>
      <c r="E45" s="27"/>
      <c r="F45" s="27"/>
      <c r="G45" s="27"/>
      <c r="H45" s="25"/>
      <c r="I45" s="25"/>
      <c r="J45" s="25"/>
      <c r="K45" s="25"/>
      <c r="L45" s="25"/>
      <c r="M45" s="25"/>
      <c r="N45" s="25"/>
      <c r="O45" s="25"/>
      <c r="P45" s="25"/>
      <c r="Q45" s="25"/>
      <c r="R45" s="25"/>
      <c r="S45" s="25"/>
      <c r="T45" s="25"/>
      <c r="U45" s="25"/>
      <c r="V45" s="25"/>
      <c r="W45" s="25"/>
      <c r="X45" s="25"/>
      <c r="Y45" s="25"/>
    </row>
    <row r="46" ht="16.5" spans="1:25">
      <c r="A46" s="21">
        <v>64384</v>
      </c>
      <c r="B46" s="21" t="s">
        <v>563</v>
      </c>
      <c r="C46" s="21" t="s">
        <v>24</v>
      </c>
      <c r="D46" s="21" t="s">
        <v>1351</v>
      </c>
      <c r="E46" s="27"/>
      <c r="F46" s="27"/>
      <c r="G46" s="27"/>
      <c r="H46" s="25"/>
      <c r="I46" s="25"/>
      <c r="J46" s="25"/>
      <c r="K46" s="25"/>
      <c r="L46" s="25"/>
      <c r="M46" s="25"/>
      <c r="N46" s="25"/>
      <c r="O46" s="25"/>
      <c r="P46" s="25"/>
      <c r="Q46" s="25"/>
      <c r="R46" s="25"/>
      <c r="S46" s="25"/>
      <c r="T46" s="25"/>
      <c r="U46" s="25"/>
      <c r="V46" s="25"/>
      <c r="W46" s="25"/>
      <c r="X46" s="25"/>
      <c r="Y46" s="25"/>
    </row>
    <row r="47" ht="16.5" spans="1:25">
      <c r="A47" s="21">
        <v>65244</v>
      </c>
      <c r="B47" s="21" t="s">
        <v>575</v>
      </c>
      <c r="C47" s="21" t="s">
        <v>17</v>
      </c>
      <c r="D47" s="21" t="s">
        <v>1358</v>
      </c>
      <c r="E47" s="27"/>
      <c r="F47" s="27"/>
      <c r="G47" s="27"/>
      <c r="H47" s="25"/>
      <c r="I47" s="25"/>
      <c r="J47" s="25"/>
      <c r="K47" s="25"/>
      <c r="L47" s="25"/>
      <c r="M47" s="25"/>
      <c r="N47" s="25"/>
      <c r="O47" s="25"/>
      <c r="P47" s="25"/>
      <c r="Q47" s="25"/>
      <c r="R47" s="25"/>
      <c r="S47" s="25"/>
      <c r="T47" s="25"/>
      <c r="U47" s="25"/>
      <c r="V47" s="25"/>
      <c r="W47" s="25"/>
      <c r="X47" s="25"/>
      <c r="Y47" s="25"/>
    </row>
    <row r="48" ht="16.5" spans="1:25">
      <c r="A48" s="21">
        <v>65570</v>
      </c>
      <c r="B48" s="21" t="s">
        <v>587</v>
      </c>
      <c r="C48" s="21" t="s">
        <v>15</v>
      </c>
      <c r="D48" s="21" t="s">
        <v>1357</v>
      </c>
      <c r="E48" s="27"/>
      <c r="F48" s="27"/>
      <c r="G48" s="27"/>
      <c r="H48" s="25"/>
      <c r="I48" s="25"/>
      <c r="J48" s="25"/>
      <c r="K48" s="25"/>
      <c r="L48" s="25"/>
      <c r="M48" s="25"/>
      <c r="N48" s="25"/>
      <c r="O48" s="25"/>
      <c r="P48" s="25"/>
      <c r="Q48" s="25"/>
      <c r="R48" s="25"/>
      <c r="S48" s="25"/>
      <c r="T48" s="25"/>
      <c r="U48" s="25"/>
      <c r="V48" s="25"/>
      <c r="W48" s="25"/>
      <c r="X48" s="25"/>
      <c r="Y48" s="25"/>
    </row>
    <row r="49" ht="16.5" spans="1:25">
      <c r="A49" s="21">
        <v>66855</v>
      </c>
      <c r="B49" s="21" t="s">
        <v>220</v>
      </c>
      <c r="C49" s="21" t="s">
        <v>39</v>
      </c>
      <c r="D49" s="21" t="s">
        <v>1359</v>
      </c>
      <c r="E49" s="27"/>
      <c r="F49" s="27"/>
      <c r="G49" s="27"/>
      <c r="H49" s="25"/>
      <c r="I49" s="25"/>
      <c r="J49" s="25"/>
      <c r="K49" s="25"/>
      <c r="L49" s="25"/>
      <c r="M49" s="25"/>
      <c r="N49" s="25"/>
      <c r="O49" s="25"/>
      <c r="P49" s="25"/>
      <c r="Q49" s="25"/>
      <c r="R49" s="25"/>
      <c r="S49" s="25"/>
      <c r="T49" s="25"/>
      <c r="U49" s="25"/>
      <c r="V49" s="25"/>
      <c r="W49" s="25"/>
      <c r="X49" s="25"/>
      <c r="Y49" s="25"/>
    </row>
    <row r="50" ht="16.5" spans="1:25">
      <c r="A50" s="21">
        <v>67665</v>
      </c>
      <c r="B50" s="21" t="s">
        <v>52</v>
      </c>
      <c r="C50" s="21" t="s">
        <v>24</v>
      </c>
      <c r="D50" s="21" t="s">
        <v>1358</v>
      </c>
      <c r="E50" s="27"/>
      <c r="F50" s="27"/>
      <c r="G50" s="27"/>
      <c r="H50" s="25"/>
      <c r="I50" s="25"/>
      <c r="J50" s="25"/>
      <c r="K50" s="25"/>
      <c r="L50" s="25"/>
      <c r="M50" s="25"/>
      <c r="N50" s="25"/>
      <c r="O50" s="25"/>
      <c r="P50" s="25"/>
      <c r="Q50" s="25"/>
      <c r="R50" s="25"/>
      <c r="S50" s="25"/>
      <c r="T50" s="25"/>
      <c r="U50" s="25"/>
      <c r="V50" s="25"/>
      <c r="W50" s="25"/>
      <c r="X50" s="25"/>
      <c r="Y50" s="25"/>
    </row>
    <row r="51" ht="16.5" spans="1:25">
      <c r="A51" s="21">
        <v>67991</v>
      </c>
      <c r="B51" s="21" t="s">
        <v>618</v>
      </c>
      <c r="C51" s="21" t="s">
        <v>20</v>
      </c>
      <c r="D51" s="21" t="s">
        <v>1358</v>
      </c>
      <c r="E51" s="27"/>
      <c r="F51" s="27"/>
      <c r="G51" s="27"/>
      <c r="H51" s="25"/>
      <c r="I51" s="25"/>
      <c r="J51" s="25"/>
      <c r="K51" s="25"/>
      <c r="L51" s="25"/>
      <c r="M51" s="25"/>
      <c r="N51" s="25"/>
      <c r="O51" s="25"/>
      <c r="P51" s="25"/>
      <c r="Q51" s="25"/>
      <c r="R51" s="25"/>
      <c r="S51" s="25"/>
      <c r="T51" s="25"/>
      <c r="U51" s="25"/>
      <c r="V51" s="25"/>
      <c r="W51" s="25"/>
      <c r="X51" s="25"/>
      <c r="Y51" s="25"/>
    </row>
    <row r="52" ht="16.5" spans="1:25">
      <c r="A52" s="21">
        <v>68883</v>
      </c>
      <c r="B52" s="21" t="s">
        <v>1387</v>
      </c>
      <c r="C52" s="21" t="s">
        <v>20</v>
      </c>
      <c r="D52" s="21" t="s">
        <v>1355</v>
      </c>
      <c r="E52" s="27"/>
      <c r="F52" s="27"/>
      <c r="G52" s="27"/>
      <c r="H52" s="25"/>
      <c r="I52" s="25"/>
      <c r="J52" s="25"/>
      <c r="K52" s="25"/>
      <c r="L52" s="25"/>
      <c r="M52" s="25"/>
      <c r="N52" s="25"/>
      <c r="O52" s="25"/>
      <c r="P52" s="25"/>
      <c r="Q52" s="25"/>
      <c r="R52" s="25"/>
      <c r="S52" s="25"/>
      <c r="T52" s="25"/>
      <c r="U52" s="25"/>
      <c r="V52" s="25"/>
      <c r="W52" s="25"/>
      <c r="X52" s="25"/>
      <c r="Y52" s="25"/>
    </row>
    <row r="53" ht="16.5" spans="1:25">
      <c r="A53" s="21">
        <v>68956</v>
      </c>
      <c r="B53" s="21" t="s">
        <v>636</v>
      </c>
      <c r="C53" s="21" t="s">
        <v>17</v>
      </c>
      <c r="D53" s="21" t="s">
        <v>1369</v>
      </c>
      <c r="E53" s="27"/>
      <c r="F53" s="27"/>
      <c r="G53" s="27"/>
      <c r="H53" s="25"/>
      <c r="I53" s="25"/>
      <c r="J53" s="25"/>
      <c r="K53" s="25"/>
      <c r="L53" s="25"/>
      <c r="M53" s="25"/>
      <c r="N53" s="25"/>
      <c r="O53" s="25"/>
      <c r="P53" s="25"/>
      <c r="Q53" s="25"/>
      <c r="R53" s="25"/>
      <c r="S53" s="25"/>
      <c r="T53" s="25"/>
      <c r="U53" s="25"/>
      <c r="V53" s="25"/>
      <c r="W53" s="25"/>
      <c r="X53" s="25"/>
      <c r="Y53" s="25"/>
    </row>
    <row r="54" ht="16.5" spans="1:25">
      <c r="A54" s="21">
        <v>68964</v>
      </c>
      <c r="B54" s="21" t="s">
        <v>648</v>
      </c>
      <c r="C54" s="21" t="s">
        <v>39</v>
      </c>
      <c r="D54" s="21" t="s">
        <v>1358</v>
      </c>
      <c r="E54" s="27"/>
      <c r="F54" s="27"/>
      <c r="G54" s="27"/>
      <c r="H54" s="25"/>
      <c r="I54" s="25"/>
      <c r="J54" s="25"/>
      <c r="K54" s="25"/>
      <c r="L54" s="25"/>
      <c r="M54" s="25"/>
      <c r="N54" s="25"/>
      <c r="O54" s="25"/>
      <c r="P54" s="25"/>
      <c r="Q54" s="25"/>
      <c r="R54" s="25"/>
      <c r="S54" s="25"/>
      <c r="T54" s="25"/>
      <c r="U54" s="25"/>
      <c r="V54" s="25"/>
      <c r="W54" s="25"/>
      <c r="X54" s="25"/>
      <c r="Y54" s="25"/>
    </row>
    <row r="55" ht="16.5" spans="1:25">
      <c r="A55" s="21">
        <v>69176</v>
      </c>
      <c r="B55" s="21" t="s">
        <v>658</v>
      </c>
      <c r="C55" s="21" t="s">
        <v>20</v>
      </c>
      <c r="D55" s="21" t="s">
        <v>1357</v>
      </c>
      <c r="E55" s="27"/>
      <c r="F55" s="27"/>
      <c r="G55" s="27"/>
      <c r="H55" s="25"/>
      <c r="I55" s="25"/>
      <c r="J55" s="25"/>
      <c r="K55" s="25"/>
      <c r="L55" s="25"/>
      <c r="M55" s="25"/>
      <c r="N55" s="25"/>
      <c r="O55" s="25"/>
      <c r="P55" s="25"/>
      <c r="Q55" s="25"/>
      <c r="R55" s="25"/>
      <c r="S55" s="25"/>
      <c r="T55" s="25"/>
      <c r="U55" s="25"/>
      <c r="V55" s="25"/>
      <c r="W55" s="25"/>
      <c r="X55" s="25"/>
      <c r="Y55" s="25"/>
    </row>
    <row r="56" ht="16.5" spans="1:25">
      <c r="A56" s="21">
        <v>69608</v>
      </c>
      <c r="B56" s="21" t="s">
        <v>1388</v>
      </c>
      <c r="C56" s="21" t="s">
        <v>24</v>
      </c>
      <c r="D56" s="21" t="s">
        <v>1351</v>
      </c>
      <c r="E56" s="27"/>
      <c r="F56" s="27"/>
      <c r="G56" s="27"/>
      <c r="H56" s="25"/>
      <c r="I56" s="25"/>
      <c r="J56" s="25"/>
      <c r="K56" s="25"/>
      <c r="L56" s="25"/>
      <c r="M56" s="25"/>
      <c r="N56" s="25"/>
      <c r="O56" s="25"/>
      <c r="P56" s="25"/>
      <c r="Q56" s="25"/>
      <c r="R56" s="25"/>
      <c r="S56" s="25"/>
      <c r="T56" s="25"/>
      <c r="U56" s="25"/>
      <c r="V56" s="25"/>
      <c r="W56" s="25"/>
      <c r="X56" s="25"/>
      <c r="Y56" s="25"/>
    </row>
    <row r="57" ht="16.5" spans="1:25">
      <c r="A57" s="21">
        <v>69615</v>
      </c>
      <c r="B57" s="21" t="s">
        <v>1389</v>
      </c>
      <c r="C57" s="21" t="s">
        <v>39</v>
      </c>
      <c r="D57" s="21" t="s">
        <v>1357</v>
      </c>
      <c r="E57" s="27"/>
      <c r="F57" s="27"/>
      <c r="G57" s="27"/>
      <c r="H57" s="25"/>
      <c r="I57" s="25"/>
      <c r="J57" s="25"/>
      <c r="K57" s="25"/>
      <c r="L57" s="25"/>
      <c r="M57" s="25"/>
      <c r="N57" s="25"/>
      <c r="O57" s="25"/>
      <c r="P57" s="25"/>
      <c r="Q57" s="25"/>
      <c r="R57" s="25"/>
      <c r="S57" s="25"/>
      <c r="T57" s="25"/>
      <c r="U57" s="25"/>
      <c r="V57" s="25"/>
      <c r="W57" s="25"/>
      <c r="X57" s="25"/>
      <c r="Y57" s="25"/>
    </row>
    <row r="58" ht="16.5" spans="1:25">
      <c r="A58" s="21">
        <v>72351</v>
      </c>
      <c r="B58" s="21" t="s">
        <v>676</v>
      </c>
      <c r="C58" s="21" t="s">
        <v>15</v>
      </c>
      <c r="D58" s="21" t="s">
        <v>1357</v>
      </c>
      <c r="E58" s="27"/>
      <c r="F58" s="27"/>
      <c r="G58" s="27"/>
      <c r="H58" s="25"/>
      <c r="I58" s="25"/>
      <c r="J58" s="25"/>
      <c r="K58" s="25"/>
      <c r="L58" s="25"/>
      <c r="M58" s="25"/>
      <c r="N58" s="25"/>
      <c r="O58" s="25"/>
      <c r="P58" s="25"/>
      <c r="Q58" s="25"/>
      <c r="R58" s="25"/>
      <c r="S58" s="25"/>
      <c r="T58" s="25"/>
      <c r="U58" s="25"/>
      <c r="V58" s="25"/>
      <c r="W58" s="25"/>
      <c r="X58" s="25"/>
      <c r="Y58" s="25"/>
    </row>
    <row r="59" ht="16.5" spans="1:25">
      <c r="A59" s="21">
        <v>73716</v>
      </c>
      <c r="B59" s="21" t="s">
        <v>1390</v>
      </c>
      <c r="C59" s="21" t="s">
        <v>39</v>
      </c>
      <c r="D59" s="21" t="s">
        <v>1360</v>
      </c>
      <c r="E59" s="27"/>
      <c r="F59" s="27"/>
      <c r="G59" s="27"/>
      <c r="H59" s="25"/>
      <c r="I59" s="25"/>
      <c r="J59" s="25"/>
      <c r="K59" s="25"/>
      <c r="L59" s="25"/>
      <c r="M59" s="25"/>
      <c r="N59" s="25"/>
      <c r="O59" s="25"/>
      <c r="P59" s="25"/>
      <c r="Q59" s="25"/>
      <c r="R59" s="25"/>
      <c r="S59" s="25"/>
      <c r="T59" s="25"/>
      <c r="U59" s="25"/>
      <c r="V59" s="25"/>
      <c r="W59" s="25"/>
      <c r="X59" s="25"/>
      <c r="Y59" s="25"/>
    </row>
    <row r="60" s="18" customFormat="1" ht="16.5" spans="1:25">
      <c r="A60" s="23">
        <v>75038</v>
      </c>
      <c r="B60" s="23" t="s">
        <v>1391</v>
      </c>
      <c r="C60" s="23" t="s">
        <v>24</v>
      </c>
      <c r="D60" s="23">
        <v>17</v>
      </c>
      <c r="E60" s="28"/>
      <c r="F60" s="28"/>
      <c r="G60" s="28"/>
      <c r="H60" s="29"/>
      <c r="I60" s="29"/>
      <c r="J60" s="29"/>
      <c r="K60" s="29"/>
      <c r="L60" s="29"/>
      <c r="M60" s="29"/>
      <c r="N60" s="29"/>
      <c r="O60" s="29"/>
      <c r="P60" s="29"/>
      <c r="Q60" s="29"/>
      <c r="R60" s="29"/>
      <c r="S60" s="29"/>
      <c r="T60" s="29"/>
      <c r="U60" s="29"/>
      <c r="V60" s="29"/>
      <c r="W60" s="29"/>
      <c r="X60" s="29"/>
      <c r="Y60" s="29"/>
    </row>
    <row r="61" ht="16.5" spans="1:25">
      <c r="A61" s="21">
        <v>76154</v>
      </c>
      <c r="B61" s="21" t="s">
        <v>712</v>
      </c>
      <c r="C61" s="21" t="s">
        <v>15</v>
      </c>
      <c r="D61" s="21" t="s">
        <v>1357</v>
      </c>
      <c r="E61" s="27"/>
      <c r="F61" s="27"/>
      <c r="G61" s="27"/>
      <c r="H61" s="25"/>
      <c r="I61" s="25"/>
      <c r="J61" s="25"/>
      <c r="K61" s="25"/>
      <c r="L61" s="25"/>
      <c r="M61" s="25"/>
      <c r="N61" s="25"/>
      <c r="O61" s="25"/>
      <c r="P61" s="25"/>
      <c r="Q61" s="25"/>
      <c r="R61" s="25"/>
      <c r="S61" s="25"/>
      <c r="T61" s="25"/>
      <c r="U61" s="25"/>
      <c r="V61" s="25"/>
      <c r="W61" s="25"/>
      <c r="X61" s="25"/>
      <c r="Y61" s="25"/>
    </row>
    <row r="62" ht="16.5" spans="1:25">
      <c r="A62" s="21">
        <v>78188</v>
      </c>
      <c r="B62" s="21" t="s">
        <v>1392</v>
      </c>
      <c r="C62" s="21" t="s">
        <v>41</v>
      </c>
      <c r="D62" s="21" t="s">
        <v>1351</v>
      </c>
      <c r="E62" s="27"/>
      <c r="F62" s="27"/>
      <c r="G62" s="27"/>
      <c r="H62" s="25"/>
      <c r="I62" s="25"/>
      <c r="J62" s="25"/>
      <c r="K62" s="25"/>
      <c r="L62" s="25"/>
      <c r="M62" s="25"/>
      <c r="N62" s="25"/>
      <c r="O62" s="25"/>
      <c r="P62" s="25"/>
      <c r="Q62" s="25"/>
      <c r="R62" s="25"/>
      <c r="S62" s="25"/>
      <c r="T62" s="25"/>
      <c r="U62" s="25"/>
      <c r="V62" s="25"/>
      <c r="W62" s="25"/>
      <c r="X62" s="25"/>
      <c r="Y62" s="25"/>
    </row>
    <row r="63" ht="16.5" spans="1:25">
      <c r="A63" s="21">
        <v>78974</v>
      </c>
      <c r="B63" s="21" t="s">
        <v>1393</v>
      </c>
      <c r="C63" s="21" t="s">
        <v>41</v>
      </c>
      <c r="D63" s="21" t="s">
        <v>1351</v>
      </c>
      <c r="E63" s="27"/>
      <c r="F63" s="27"/>
      <c r="G63" s="27"/>
      <c r="H63" s="25"/>
      <c r="I63" s="25"/>
      <c r="J63" s="25"/>
      <c r="K63" s="25"/>
      <c r="L63" s="25"/>
      <c r="M63" s="25"/>
      <c r="N63" s="25"/>
      <c r="O63" s="25"/>
      <c r="P63" s="25"/>
      <c r="Q63" s="25"/>
      <c r="R63" s="25"/>
      <c r="S63" s="25"/>
      <c r="T63" s="25"/>
      <c r="U63" s="25"/>
      <c r="V63" s="25"/>
      <c r="W63" s="25"/>
      <c r="X63" s="25"/>
      <c r="Y63" s="25"/>
    </row>
    <row r="64" ht="16.5" spans="1:25">
      <c r="A64" s="21">
        <v>79106</v>
      </c>
      <c r="B64" s="21" t="s">
        <v>744</v>
      </c>
      <c r="C64" s="21" t="s">
        <v>30</v>
      </c>
      <c r="D64" s="21" t="s">
        <v>1367</v>
      </c>
      <c r="E64" s="27"/>
      <c r="F64" s="27"/>
      <c r="G64" s="27"/>
      <c r="H64" s="25"/>
      <c r="I64" s="25"/>
      <c r="J64" s="25"/>
      <c r="K64" s="25"/>
      <c r="L64" s="25"/>
      <c r="M64" s="25"/>
      <c r="N64" s="25"/>
      <c r="O64" s="25"/>
      <c r="P64" s="25"/>
      <c r="Q64" s="25"/>
      <c r="R64" s="25"/>
      <c r="S64" s="25"/>
      <c r="T64" s="25"/>
      <c r="U64" s="25"/>
      <c r="V64" s="25"/>
      <c r="W64" s="25"/>
      <c r="X64" s="25"/>
      <c r="Y64" s="25"/>
    </row>
    <row r="65" ht="16.5" spans="1:25">
      <c r="A65" s="21">
        <v>82591</v>
      </c>
      <c r="B65" s="21" t="s">
        <v>756</v>
      </c>
      <c r="C65" s="21" t="s">
        <v>39</v>
      </c>
      <c r="D65" s="21" t="s">
        <v>1359</v>
      </c>
      <c r="E65" s="27"/>
      <c r="F65" s="27"/>
      <c r="G65" s="27"/>
      <c r="H65" s="25"/>
      <c r="I65" s="25"/>
      <c r="J65" s="25"/>
      <c r="K65" s="25"/>
      <c r="L65" s="25"/>
      <c r="M65" s="25"/>
      <c r="N65" s="25"/>
      <c r="O65" s="25"/>
      <c r="P65" s="25"/>
      <c r="Q65" s="25"/>
      <c r="R65" s="25"/>
      <c r="S65" s="25"/>
      <c r="T65" s="25"/>
      <c r="U65" s="25"/>
      <c r="V65" s="25"/>
      <c r="W65" s="25"/>
      <c r="X65" s="25"/>
      <c r="Y65" s="25"/>
    </row>
    <row r="66" ht="16.5" spans="1:25">
      <c r="A66" s="21">
        <v>82769</v>
      </c>
      <c r="B66" s="21" t="s">
        <v>768</v>
      </c>
      <c r="C66" s="21" t="s">
        <v>15</v>
      </c>
      <c r="D66" s="21" t="s">
        <v>1359</v>
      </c>
      <c r="E66" s="27"/>
      <c r="F66" s="27"/>
      <c r="G66" s="27"/>
      <c r="H66" s="25"/>
      <c r="I66" s="25"/>
      <c r="J66" s="25"/>
      <c r="K66" s="25"/>
      <c r="L66" s="25"/>
      <c r="M66" s="25"/>
      <c r="N66" s="25"/>
      <c r="O66" s="25"/>
      <c r="P66" s="25"/>
      <c r="Q66" s="25"/>
      <c r="R66" s="25"/>
      <c r="S66" s="25"/>
      <c r="T66" s="25"/>
      <c r="U66" s="25"/>
      <c r="V66" s="25"/>
      <c r="W66" s="25"/>
      <c r="X66" s="25"/>
      <c r="Y66" s="25"/>
    </row>
    <row r="67" ht="16.5" spans="1:25">
      <c r="A67" s="21">
        <v>83947</v>
      </c>
      <c r="B67" s="21" t="s">
        <v>756</v>
      </c>
      <c r="C67" s="21" t="s">
        <v>39</v>
      </c>
      <c r="D67" s="21" t="s">
        <v>1359</v>
      </c>
      <c r="E67" s="27"/>
      <c r="F67" s="27"/>
      <c r="G67" s="27"/>
      <c r="H67" s="25"/>
      <c r="I67" s="25"/>
      <c r="J67" s="25"/>
      <c r="K67" s="25"/>
      <c r="L67" s="25"/>
      <c r="M67" s="25"/>
      <c r="N67" s="25"/>
      <c r="O67" s="25"/>
      <c r="P67" s="25"/>
      <c r="Q67" s="25"/>
      <c r="R67" s="25"/>
      <c r="S67" s="25"/>
      <c r="T67" s="25"/>
      <c r="U67" s="25"/>
      <c r="V67" s="25"/>
      <c r="W67" s="25"/>
      <c r="X67" s="25"/>
      <c r="Y67" s="25"/>
    </row>
    <row r="68" ht="16.5" spans="1:25">
      <c r="A68" s="21">
        <v>84497</v>
      </c>
      <c r="B68" s="21" t="s">
        <v>785</v>
      </c>
      <c r="C68" s="21" t="s">
        <v>24</v>
      </c>
      <c r="D68" s="4" t="s">
        <v>1362</v>
      </c>
      <c r="E68" s="27"/>
      <c r="F68" s="27"/>
      <c r="G68" s="27"/>
      <c r="H68" s="25"/>
      <c r="I68" s="25"/>
      <c r="J68" s="25"/>
      <c r="K68" s="25"/>
      <c r="L68" s="25"/>
      <c r="M68" s="25"/>
      <c r="N68" s="25"/>
      <c r="O68" s="25"/>
      <c r="P68" s="25"/>
      <c r="Q68" s="25"/>
      <c r="R68" s="25"/>
      <c r="S68" s="25"/>
      <c r="T68" s="25"/>
      <c r="U68" s="25"/>
      <c r="V68" s="25"/>
      <c r="W68" s="25"/>
      <c r="X68" s="25"/>
      <c r="Y68" s="25"/>
    </row>
    <row r="69" ht="16.5" spans="1:25">
      <c r="A69" s="21">
        <v>84580</v>
      </c>
      <c r="B69" s="21" t="s">
        <v>1394</v>
      </c>
      <c r="C69" s="21" t="s">
        <v>24</v>
      </c>
      <c r="D69" s="21" t="s">
        <v>1351</v>
      </c>
      <c r="E69" s="27"/>
      <c r="F69" s="27"/>
      <c r="G69" s="27"/>
      <c r="H69" s="25"/>
      <c r="I69" s="25"/>
      <c r="J69" s="25"/>
      <c r="K69" s="25"/>
      <c r="L69" s="25"/>
      <c r="M69" s="25"/>
      <c r="N69" s="25"/>
      <c r="O69" s="25"/>
      <c r="P69" s="25"/>
      <c r="Q69" s="25"/>
      <c r="R69" s="25"/>
      <c r="S69" s="25"/>
      <c r="T69" s="25"/>
      <c r="U69" s="25"/>
      <c r="V69" s="25"/>
      <c r="W69" s="25"/>
      <c r="X69" s="25"/>
      <c r="Y69" s="25"/>
    </row>
    <row r="70" ht="16.5" spans="1:25">
      <c r="A70" s="21">
        <v>87917</v>
      </c>
      <c r="B70" s="21" t="s">
        <v>1395</v>
      </c>
      <c r="C70" s="21" t="s">
        <v>17</v>
      </c>
      <c r="D70" s="21" t="s">
        <v>1355</v>
      </c>
      <c r="E70" s="27"/>
      <c r="F70" s="27"/>
      <c r="G70" s="27"/>
      <c r="H70" s="25"/>
      <c r="I70" s="25"/>
      <c r="J70" s="25"/>
      <c r="K70" s="25"/>
      <c r="L70" s="25"/>
      <c r="M70" s="25"/>
      <c r="N70" s="25"/>
      <c r="O70" s="25"/>
      <c r="P70" s="25"/>
      <c r="Q70" s="25"/>
      <c r="R70" s="25"/>
      <c r="S70" s="25"/>
      <c r="T70" s="25"/>
      <c r="U70" s="25"/>
      <c r="V70" s="25"/>
      <c r="W70" s="25"/>
      <c r="X70" s="25"/>
      <c r="Y70" s="25"/>
    </row>
    <row r="71" ht="16.5" spans="1:25">
      <c r="A71" s="21">
        <v>88621</v>
      </c>
      <c r="B71" s="21" t="s">
        <v>817</v>
      </c>
      <c r="C71" s="21" t="s">
        <v>39</v>
      </c>
      <c r="D71" s="21" t="s">
        <v>1359</v>
      </c>
      <c r="E71" s="27"/>
      <c r="F71" s="27"/>
      <c r="G71" s="27"/>
      <c r="H71" s="25"/>
      <c r="I71" s="25"/>
      <c r="J71" s="25"/>
      <c r="K71" s="25"/>
      <c r="L71" s="25"/>
      <c r="M71" s="25"/>
      <c r="N71" s="25"/>
      <c r="O71" s="25"/>
      <c r="P71" s="25"/>
      <c r="Q71" s="25"/>
      <c r="R71" s="25"/>
      <c r="S71" s="25"/>
      <c r="T71" s="25"/>
      <c r="U71" s="25"/>
      <c r="V71" s="25"/>
      <c r="W71" s="25"/>
      <c r="X71" s="25"/>
      <c r="Y71" s="25"/>
    </row>
    <row r="72" ht="16.5" spans="1:25">
      <c r="A72" s="21">
        <v>90830</v>
      </c>
      <c r="B72" s="21" t="s">
        <v>1396</v>
      </c>
      <c r="C72" s="21" t="s">
        <v>15</v>
      </c>
      <c r="D72" s="21" t="s">
        <v>1357</v>
      </c>
      <c r="E72" s="27"/>
      <c r="F72" s="27"/>
      <c r="G72" s="27"/>
      <c r="H72" s="25"/>
      <c r="I72" s="25"/>
      <c r="J72" s="25"/>
      <c r="K72" s="25"/>
      <c r="L72" s="25"/>
      <c r="M72" s="25"/>
      <c r="N72" s="25"/>
      <c r="O72" s="25"/>
      <c r="P72" s="25"/>
      <c r="Q72" s="25"/>
      <c r="R72" s="25"/>
      <c r="S72" s="25"/>
      <c r="T72" s="25"/>
      <c r="U72" s="25"/>
      <c r="V72" s="25"/>
      <c r="W72" s="25"/>
      <c r="X72" s="25"/>
      <c r="Y72" s="25"/>
    </row>
    <row r="73" ht="16.5" spans="1:25">
      <c r="A73" s="21">
        <v>94256</v>
      </c>
      <c r="B73" s="21" t="s">
        <v>1397</v>
      </c>
      <c r="C73" s="21" t="s">
        <v>24</v>
      </c>
      <c r="D73" s="21" t="s">
        <v>1351</v>
      </c>
      <c r="E73" s="27"/>
      <c r="F73" s="27"/>
      <c r="G73" s="27"/>
      <c r="H73" s="25"/>
      <c r="I73" s="25"/>
      <c r="J73" s="25"/>
      <c r="K73" s="25"/>
      <c r="L73" s="25"/>
      <c r="M73" s="25"/>
      <c r="N73" s="25"/>
      <c r="O73" s="25"/>
      <c r="P73" s="25"/>
      <c r="Q73" s="25"/>
      <c r="R73" s="25"/>
      <c r="S73" s="25"/>
      <c r="T73" s="25"/>
      <c r="U73" s="25"/>
      <c r="V73" s="25"/>
      <c r="W73" s="25"/>
      <c r="X73" s="25"/>
      <c r="Y73" s="25"/>
    </row>
    <row r="74" ht="16.5" spans="1:25">
      <c r="A74" s="21">
        <v>94802</v>
      </c>
      <c r="B74" s="21" t="s">
        <v>1398</v>
      </c>
      <c r="C74" s="21" t="s">
        <v>39</v>
      </c>
      <c r="D74" s="21" t="s">
        <v>1359</v>
      </c>
      <c r="E74" s="27"/>
      <c r="F74" s="27"/>
      <c r="G74" s="27"/>
      <c r="H74" s="25"/>
      <c r="I74" s="25"/>
      <c r="J74" s="25"/>
      <c r="K74" s="25"/>
      <c r="L74" s="25"/>
      <c r="M74" s="25"/>
      <c r="N74" s="25"/>
      <c r="O74" s="25"/>
      <c r="P74" s="25"/>
      <c r="Q74" s="25"/>
      <c r="R74" s="25"/>
      <c r="S74" s="25"/>
      <c r="T74" s="25"/>
      <c r="U74" s="25"/>
      <c r="V74" s="25"/>
      <c r="W74" s="25"/>
      <c r="X74" s="25"/>
      <c r="Y74" s="25"/>
    </row>
    <row r="75" ht="16.5" spans="1:25">
      <c r="A75" s="21">
        <v>95371</v>
      </c>
      <c r="B75" s="21" t="s">
        <v>864</v>
      </c>
      <c r="C75" s="21" t="s">
        <v>39</v>
      </c>
      <c r="D75" s="21" t="s">
        <v>1359</v>
      </c>
      <c r="E75" s="27"/>
      <c r="F75" s="27"/>
      <c r="G75" s="27"/>
      <c r="H75" s="25"/>
      <c r="I75" s="25"/>
      <c r="J75" s="25"/>
      <c r="K75" s="25"/>
      <c r="L75" s="25"/>
      <c r="M75" s="25"/>
      <c r="N75" s="25"/>
      <c r="O75" s="25"/>
      <c r="P75" s="25"/>
      <c r="Q75" s="25"/>
      <c r="R75" s="25"/>
      <c r="S75" s="25"/>
      <c r="T75" s="25"/>
      <c r="U75" s="25"/>
      <c r="V75" s="25"/>
      <c r="W75" s="25"/>
      <c r="X75" s="25"/>
      <c r="Y75" s="25"/>
    </row>
    <row r="76" ht="16.5" spans="1:25">
      <c r="A76" s="21">
        <v>97967</v>
      </c>
      <c r="B76" s="21" t="s">
        <v>1379</v>
      </c>
      <c r="C76" s="21" t="s">
        <v>15</v>
      </c>
      <c r="D76" s="21" t="s">
        <v>1351</v>
      </c>
      <c r="E76" s="27"/>
      <c r="F76" s="27"/>
      <c r="G76" s="27"/>
      <c r="H76" s="25"/>
      <c r="I76" s="25"/>
      <c r="J76" s="25"/>
      <c r="K76" s="25"/>
      <c r="L76" s="25"/>
      <c r="M76" s="25"/>
      <c r="N76" s="25"/>
      <c r="O76" s="25"/>
      <c r="P76" s="25"/>
      <c r="Q76" s="25"/>
      <c r="R76" s="25"/>
      <c r="S76" s="25"/>
      <c r="T76" s="25"/>
      <c r="U76" s="25"/>
      <c r="V76" s="25"/>
      <c r="W76" s="25"/>
      <c r="X76" s="25"/>
      <c r="Y76" s="25"/>
    </row>
    <row r="77" ht="16.5" spans="1:25">
      <c r="A77" s="21">
        <v>98639</v>
      </c>
      <c r="B77" s="21" t="s">
        <v>1399</v>
      </c>
      <c r="C77" s="21" t="s">
        <v>39</v>
      </c>
      <c r="D77" s="21" t="s">
        <v>1371</v>
      </c>
      <c r="E77" s="27"/>
      <c r="F77" s="27"/>
      <c r="G77" s="27"/>
      <c r="H77" s="25"/>
      <c r="I77" s="25"/>
      <c r="J77" s="25"/>
      <c r="K77" s="25"/>
      <c r="L77" s="25"/>
      <c r="M77" s="25"/>
      <c r="N77" s="25"/>
      <c r="O77" s="25"/>
      <c r="P77" s="25"/>
      <c r="Q77" s="25"/>
      <c r="R77" s="25"/>
      <c r="S77" s="25"/>
      <c r="T77" s="25"/>
      <c r="U77" s="25"/>
      <c r="V77" s="25"/>
      <c r="W77" s="25"/>
      <c r="X77" s="25"/>
      <c r="Y77" s="25"/>
    </row>
    <row r="78" ht="16.5" spans="1:25">
      <c r="A78" s="21">
        <v>10690</v>
      </c>
      <c r="B78" s="21" t="s">
        <v>894</v>
      </c>
      <c r="C78" s="21" t="s">
        <v>15</v>
      </c>
      <c r="D78" s="21" t="s">
        <v>1357</v>
      </c>
      <c r="E78" s="27"/>
      <c r="F78" s="27"/>
      <c r="G78" s="27"/>
      <c r="H78" s="25"/>
      <c r="I78" s="25"/>
      <c r="J78" s="25"/>
      <c r="K78" s="25"/>
      <c r="L78" s="25"/>
      <c r="M78" s="25"/>
      <c r="N78" s="25"/>
      <c r="O78" s="25"/>
      <c r="P78" s="25"/>
      <c r="Q78" s="25"/>
      <c r="R78" s="25"/>
      <c r="S78" s="25"/>
      <c r="T78" s="25"/>
      <c r="U78" s="25"/>
      <c r="V78" s="25"/>
      <c r="W78" s="25"/>
      <c r="X78" s="25"/>
      <c r="Y78" s="25"/>
    </row>
    <row r="79" ht="16.5" spans="1:25">
      <c r="A79" s="21">
        <v>10764</v>
      </c>
      <c r="B79" s="21" t="s">
        <v>906</v>
      </c>
      <c r="C79" s="21" t="s">
        <v>39</v>
      </c>
      <c r="D79" s="21" t="s">
        <v>1360</v>
      </c>
      <c r="E79" s="27"/>
      <c r="F79" s="27"/>
      <c r="G79" s="27"/>
      <c r="H79" s="25"/>
      <c r="I79" s="25"/>
      <c r="J79" s="25"/>
      <c r="K79" s="25"/>
      <c r="L79" s="25"/>
      <c r="M79" s="25"/>
      <c r="N79" s="25"/>
      <c r="O79" s="25"/>
      <c r="P79" s="25"/>
      <c r="Q79" s="25"/>
      <c r="R79" s="25"/>
      <c r="S79" s="25"/>
      <c r="T79" s="25"/>
      <c r="U79" s="25"/>
      <c r="V79" s="25"/>
      <c r="W79" s="25"/>
      <c r="X79" s="25"/>
      <c r="Y79" s="25"/>
    </row>
    <row r="80" ht="16.5" spans="1:25">
      <c r="A80" s="21">
        <v>12001</v>
      </c>
      <c r="B80" s="21" t="s">
        <v>232</v>
      </c>
      <c r="C80" s="21" t="s">
        <v>39</v>
      </c>
      <c r="D80" s="21" t="s">
        <v>1355</v>
      </c>
      <c r="E80" s="27"/>
      <c r="F80" s="27"/>
      <c r="G80" s="27"/>
      <c r="H80" s="25"/>
      <c r="I80" s="25"/>
      <c r="J80" s="25"/>
      <c r="K80" s="25"/>
      <c r="L80" s="25"/>
      <c r="M80" s="25"/>
      <c r="N80" s="25"/>
      <c r="O80" s="25"/>
      <c r="P80" s="25"/>
      <c r="Q80" s="25"/>
      <c r="R80" s="25"/>
      <c r="S80" s="25"/>
      <c r="T80" s="25"/>
      <c r="U80" s="25"/>
      <c r="V80" s="25"/>
      <c r="W80" s="25"/>
      <c r="X80" s="25"/>
      <c r="Y80" s="25"/>
    </row>
    <row r="81" ht="16.5" spans="1:25">
      <c r="A81" s="21">
        <v>13303</v>
      </c>
      <c r="B81" s="21" t="s">
        <v>1400</v>
      </c>
      <c r="C81" s="21" t="s">
        <v>39</v>
      </c>
      <c r="D81" s="21" t="s">
        <v>1355</v>
      </c>
      <c r="E81" s="27"/>
      <c r="F81" s="27"/>
      <c r="G81" s="27"/>
      <c r="H81" s="25"/>
      <c r="I81" s="25"/>
      <c r="J81" s="25"/>
      <c r="K81" s="25"/>
      <c r="L81" s="25"/>
      <c r="M81" s="25"/>
      <c r="N81" s="25"/>
      <c r="O81" s="25"/>
      <c r="P81" s="25"/>
      <c r="Q81" s="25"/>
      <c r="R81" s="25"/>
      <c r="S81" s="25"/>
      <c r="T81" s="25"/>
      <c r="U81" s="25"/>
      <c r="V81" s="25"/>
      <c r="W81" s="25"/>
      <c r="X81" s="25"/>
      <c r="Y81" s="25"/>
    </row>
    <row r="82" ht="16.5" spans="1:25">
      <c r="A82" s="21">
        <v>14553</v>
      </c>
      <c r="B82" s="21" t="s">
        <v>941</v>
      </c>
      <c r="C82" s="21" t="s">
        <v>15</v>
      </c>
      <c r="D82" s="21" t="s">
        <v>1357</v>
      </c>
      <c r="E82" s="27"/>
      <c r="F82" s="27"/>
      <c r="G82" s="27"/>
      <c r="H82" s="25"/>
      <c r="I82" s="25"/>
      <c r="J82" s="25"/>
      <c r="K82" s="25"/>
      <c r="L82" s="25"/>
      <c r="M82" s="25"/>
      <c r="N82" s="25"/>
      <c r="O82" s="25"/>
      <c r="P82" s="25"/>
      <c r="Q82" s="25"/>
      <c r="R82" s="25"/>
      <c r="S82" s="25"/>
      <c r="T82" s="25"/>
      <c r="U82" s="25"/>
      <c r="V82" s="25"/>
      <c r="W82" s="25"/>
      <c r="X82" s="25"/>
      <c r="Y82" s="25"/>
    </row>
    <row r="83" ht="16.5" spans="1:25">
      <c r="A83" s="21">
        <v>14681</v>
      </c>
      <c r="B83" s="21" t="s">
        <v>1401</v>
      </c>
      <c r="C83" s="21" t="s">
        <v>15</v>
      </c>
      <c r="D83" s="21" t="s">
        <v>1355</v>
      </c>
      <c r="E83" s="27"/>
      <c r="F83" s="27"/>
      <c r="G83" s="27"/>
      <c r="H83" s="25"/>
      <c r="I83" s="25"/>
      <c r="J83" s="25"/>
      <c r="K83" s="25"/>
      <c r="L83" s="25"/>
      <c r="M83" s="25"/>
      <c r="N83" s="25"/>
      <c r="O83" s="25"/>
      <c r="P83" s="25"/>
      <c r="Q83" s="25"/>
      <c r="R83" s="25"/>
      <c r="S83" s="25"/>
      <c r="T83" s="25"/>
      <c r="U83" s="25"/>
      <c r="V83" s="25"/>
      <c r="W83" s="25"/>
      <c r="X83" s="25"/>
      <c r="Y83" s="25"/>
    </row>
    <row r="84" ht="16.5" spans="1:25">
      <c r="A84" s="21">
        <v>15346</v>
      </c>
      <c r="B84" s="21" t="s">
        <v>965</v>
      </c>
      <c r="C84" s="21" t="s">
        <v>20</v>
      </c>
      <c r="D84" s="21" t="s">
        <v>1357</v>
      </c>
      <c r="E84" s="27"/>
      <c r="F84" s="27"/>
      <c r="G84" s="27"/>
      <c r="H84" s="25"/>
      <c r="I84" s="25"/>
      <c r="J84" s="25"/>
      <c r="K84" s="25"/>
      <c r="L84" s="25"/>
      <c r="M84" s="25"/>
      <c r="N84" s="25"/>
      <c r="O84" s="25"/>
      <c r="P84" s="25"/>
      <c r="Q84" s="25"/>
      <c r="R84" s="25"/>
      <c r="S84" s="25"/>
      <c r="T84" s="25"/>
      <c r="U84" s="25"/>
      <c r="V84" s="25"/>
      <c r="W84" s="25"/>
      <c r="X84" s="25"/>
      <c r="Y84" s="25"/>
    </row>
    <row r="85" ht="16.5" spans="1:25">
      <c r="A85" s="21">
        <v>21029</v>
      </c>
      <c r="B85" s="21" t="s">
        <v>977</v>
      </c>
      <c r="C85" s="21" t="s">
        <v>30</v>
      </c>
      <c r="D85" s="21" t="s">
        <v>1351</v>
      </c>
      <c r="E85" s="27"/>
      <c r="F85" s="27"/>
      <c r="G85" s="27"/>
      <c r="H85" s="25"/>
      <c r="I85" s="25"/>
      <c r="J85" s="25"/>
      <c r="K85" s="25"/>
      <c r="L85" s="25"/>
      <c r="M85" s="25"/>
      <c r="N85" s="25"/>
      <c r="O85" s="25"/>
      <c r="P85" s="25"/>
      <c r="Q85" s="25"/>
      <c r="R85" s="25"/>
      <c r="S85" s="25"/>
      <c r="T85" s="25"/>
      <c r="U85" s="25"/>
      <c r="V85" s="25"/>
      <c r="W85" s="25"/>
      <c r="X85" s="25"/>
      <c r="Y85" s="25"/>
    </row>
    <row r="86" ht="16.5" spans="1:25">
      <c r="A86" s="21">
        <v>21821</v>
      </c>
      <c r="B86" s="21" t="s">
        <v>989</v>
      </c>
      <c r="C86" s="21" t="s">
        <v>15</v>
      </c>
      <c r="D86" s="21" t="s">
        <v>1357</v>
      </c>
      <c r="E86" s="27"/>
      <c r="F86" s="27"/>
      <c r="G86" s="27"/>
      <c r="H86" s="25"/>
      <c r="I86" s="25"/>
      <c r="J86" s="25"/>
      <c r="K86" s="25"/>
      <c r="L86" s="25"/>
      <c r="M86" s="25"/>
      <c r="N86" s="25"/>
      <c r="O86" s="25"/>
      <c r="P86" s="25"/>
      <c r="Q86" s="25"/>
      <c r="R86" s="25"/>
      <c r="S86" s="25"/>
      <c r="T86" s="25"/>
      <c r="U86" s="25"/>
      <c r="V86" s="25"/>
      <c r="W86" s="25"/>
      <c r="X86" s="25"/>
      <c r="Y86" s="25"/>
    </row>
    <row r="87" ht="16.5" spans="1:25">
      <c r="A87" s="21">
        <v>22976</v>
      </c>
      <c r="B87" s="21" t="s">
        <v>864</v>
      </c>
      <c r="C87" s="21" t="s">
        <v>39</v>
      </c>
      <c r="D87" s="21" t="s">
        <v>1359</v>
      </c>
      <c r="E87" s="27"/>
      <c r="F87" s="27"/>
      <c r="G87" s="27"/>
      <c r="H87" s="25"/>
      <c r="I87" s="25"/>
      <c r="J87" s="25"/>
      <c r="K87" s="25"/>
      <c r="L87" s="25"/>
      <c r="M87" s="25"/>
      <c r="N87" s="25"/>
      <c r="O87" s="25"/>
      <c r="P87" s="25"/>
      <c r="Q87" s="25"/>
      <c r="R87" s="25"/>
      <c r="S87" s="25"/>
      <c r="T87" s="25"/>
      <c r="U87" s="25"/>
      <c r="V87" s="25"/>
      <c r="W87" s="25"/>
      <c r="X87" s="25"/>
      <c r="Y87" s="25"/>
    </row>
    <row r="88" ht="16.5" spans="1:25">
      <c r="A88" s="21">
        <v>23781</v>
      </c>
      <c r="B88" s="21" t="s">
        <v>1010</v>
      </c>
      <c r="C88" s="21" t="s">
        <v>24</v>
      </c>
      <c r="D88" s="21" t="s">
        <v>1351</v>
      </c>
      <c r="E88" s="27"/>
      <c r="F88" s="27"/>
      <c r="G88" s="27"/>
      <c r="H88" s="25"/>
      <c r="I88" s="25"/>
      <c r="J88" s="25"/>
      <c r="K88" s="25"/>
      <c r="L88" s="25"/>
      <c r="M88" s="25"/>
      <c r="N88" s="25"/>
      <c r="O88" s="25"/>
      <c r="P88" s="25"/>
      <c r="Q88" s="25"/>
      <c r="R88" s="25"/>
      <c r="S88" s="25"/>
      <c r="T88" s="25"/>
      <c r="U88" s="25"/>
      <c r="V88" s="25"/>
      <c r="W88" s="25"/>
      <c r="X88" s="25"/>
      <c r="Y88" s="25"/>
    </row>
    <row r="89" ht="16.5" spans="1:25">
      <c r="A89" s="21">
        <v>29230</v>
      </c>
      <c r="B89" s="21" t="s">
        <v>1022</v>
      </c>
      <c r="C89" s="21" t="s">
        <v>15</v>
      </c>
      <c r="D89" s="21" t="s">
        <v>1357</v>
      </c>
      <c r="E89" s="27"/>
      <c r="F89" s="27"/>
      <c r="G89" s="27"/>
      <c r="H89" s="25"/>
      <c r="I89" s="25"/>
      <c r="J89" s="25"/>
      <c r="K89" s="25"/>
      <c r="L89" s="25"/>
      <c r="M89" s="25"/>
      <c r="N89" s="25"/>
      <c r="O89" s="25"/>
      <c r="P89" s="25"/>
      <c r="Q89" s="25"/>
      <c r="R89" s="25"/>
      <c r="S89" s="25"/>
      <c r="T89" s="25"/>
      <c r="U89" s="25"/>
      <c r="V89" s="25"/>
      <c r="W89" s="25"/>
      <c r="X89" s="25"/>
      <c r="Y89" s="25"/>
    </row>
    <row r="90" ht="16.5" spans="1:25">
      <c r="A90" s="21">
        <v>37495</v>
      </c>
      <c r="B90" s="21" t="s">
        <v>1402</v>
      </c>
      <c r="C90" s="21" t="s">
        <v>39</v>
      </c>
      <c r="D90" s="21" t="s">
        <v>1351</v>
      </c>
      <c r="E90" s="27"/>
      <c r="F90" s="27"/>
      <c r="G90" s="27"/>
      <c r="H90" s="25"/>
      <c r="I90" s="25"/>
      <c r="J90" s="25"/>
      <c r="K90" s="25"/>
      <c r="L90" s="25"/>
      <c r="M90" s="25"/>
      <c r="N90" s="25"/>
      <c r="O90" s="25"/>
      <c r="P90" s="25"/>
      <c r="Q90" s="25"/>
      <c r="R90" s="25"/>
      <c r="S90" s="25"/>
      <c r="T90" s="25"/>
      <c r="U90" s="25"/>
      <c r="V90" s="25"/>
      <c r="W90" s="25"/>
      <c r="X90" s="25"/>
      <c r="Y90" s="25"/>
    </row>
    <row r="91" ht="16.5" spans="1:25">
      <c r="A91" s="21">
        <v>38197</v>
      </c>
      <c r="B91" s="21" t="s">
        <v>1045</v>
      </c>
      <c r="C91" s="21" t="s">
        <v>20</v>
      </c>
      <c r="D91" s="21" t="s">
        <v>1374</v>
      </c>
      <c r="E91" s="27"/>
      <c r="F91" s="27"/>
      <c r="G91" s="27"/>
      <c r="H91" s="25"/>
      <c r="I91" s="25"/>
      <c r="J91" s="25"/>
      <c r="K91" s="25"/>
      <c r="L91" s="25"/>
      <c r="M91" s="25"/>
      <c r="N91" s="25"/>
      <c r="O91" s="25"/>
      <c r="P91" s="25"/>
      <c r="Q91" s="25"/>
      <c r="R91" s="25"/>
      <c r="S91" s="25"/>
      <c r="T91" s="25"/>
      <c r="U91" s="25"/>
      <c r="V91" s="25"/>
      <c r="W91" s="25"/>
      <c r="X91" s="25"/>
      <c r="Y91" s="25"/>
    </row>
    <row r="92" ht="16.5" spans="1:25">
      <c r="A92" s="21">
        <v>38586</v>
      </c>
      <c r="B92" s="21" t="s">
        <v>1056</v>
      </c>
      <c r="C92" s="21" t="s">
        <v>17</v>
      </c>
      <c r="D92" s="21" t="s">
        <v>1362</v>
      </c>
      <c r="E92" s="27"/>
      <c r="F92" s="27"/>
      <c r="G92" s="27"/>
      <c r="H92" s="25"/>
      <c r="I92" s="25"/>
      <c r="J92" s="25"/>
      <c r="K92" s="25"/>
      <c r="L92" s="25"/>
      <c r="M92" s="25"/>
      <c r="N92" s="25"/>
      <c r="O92" s="25"/>
      <c r="P92" s="25"/>
      <c r="Q92" s="25"/>
      <c r="R92" s="25"/>
      <c r="S92" s="25"/>
      <c r="T92" s="25"/>
      <c r="U92" s="25"/>
      <c r="V92" s="25"/>
      <c r="W92" s="25"/>
      <c r="X92" s="25"/>
      <c r="Y92" s="25"/>
    </row>
    <row r="93" ht="16.5" spans="1:25">
      <c r="A93" s="21">
        <v>44862</v>
      </c>
      <c r="B93" s="21" t="s">
        <v>1067</v>
      </c>
      <c r="C93" s="21" t="s">
        <v>17</v>
      </c>
      <c r="D93" s="21" t="s">
        <v>1355</v>
      </c>
      <c r="E93" s="27"/>
      <c r="F93" s="27"/>
      <c r="G93" s="27"/>
      <c r="H93" s="25"/>
      <c r="I93" s="25"/>
      <c r="J93" s="25"/>
      <c r="K93" s="25"/>
      <c r="L93" s="25"/>
      <c r="M93" s="25"/>
      <c r="N93" s="25"/>
      <c r="O93" s="25"/>
      <c r="P93" s="25"/>
      <c r="Q93" s="25"/>
      <c r="R93" s="25"/>
      <c r="S93" s="25"/>
      <c r="T93" s="25"/>
      <c r="U93" s="25"/>
      <c r="V93" s="25"/>
      <c r="W93" s="25"/>
      <c r="X93" s="25"/>
      <c r="Y93" s="25"/>
    </row>
    <row r="94" ht="16.5" spans="1:25">
      <c r="A94" s="21">
        <v>45113</v>
      </c>
      <c r="B94" s="21" t="s">
        <v>864</v>
      </c>
      <c r="C94" s="21" t="s">
        <v>39</v>
      </c>
      <c r="D94" s="21" t="s">
        <v>1359</v>
      </c>
      <c r="E94" s="27"/>
      <c r="F94" s="27"/>
      <c r="G94" s="27"/>
      <c r="H94" s="25"/>
      <c r="I94" s="25"/>
      <c r="J94" s="25"/>
      <c r="K94" s="25"/>
      <c r="L94" s="25"/>
      <c r="M94" s="25"/>
      <c r="N94" s="25"/>
      <c r="O94" s="25"/>
      <c r="P94" s="25"/>
      <c r="Q94" s="25"/>
      <c r="R94" s="25"/>
      <c r="S94" s="25"/>
      <c r="T94" s="25"/>
      <c r="U94" s="25"/>
      <c r="V94" s="25"/>
      <c r="W94" s="25"/>
      <c r="X94" s="25"/>
      <c r="Y94" s="25"/>
    </row>
    <row r="95" ht="16.5" spans="1:25">
      <c r="A95" s="21">
        <v>45877</v>
      </c>
      <c r="B95" s="21" t="s">
        <v>1089</v>
      </c>
      <c r="C95" s="21" t="s">
        <v>15</v>
      </c>
      <c r="D95" s="21" t="s">
        <v>1357</v>
      </c>
      <c r="E95" s="27"/>
      <c r="F95" s="27"/>
      <c r="G95" s="27"/>
      <c r="H95" s="25"/>
      <c r="I95" s="25"/>
      <c r="J95" s="25"/>
      <c r="K95" s="25"/>
      <c r="L95" s="25"/>
      <c r="M95" s="25"/>
      <c r="N95" s="25"/>
      <c r="O95" s="25"/>
      <c r="P95" s="25"/>
      <c r="Q95" s="25"/>
      <c r="R95" s="25"/>
      <c r="S95" s="25"/>
      <c r="T95" s="25"/>
      <c r="U95" s="25"/>
      <c r="V95" s="25"/>
      <c r="W95" s="25"/>
      <c r="X95" s="25"/>
      <c r="Y95" s="25"/>
    </row>
    <row r="96" ht="16.5" spans="1:25">
      <c r="A96" s="21">
        <v>52993</v>
      </c>
      <c r="B96" s="21" t="s">
        <v>1403</v>
      </c>
      <c r="C96" s="21" t="s">
        <v>20</v>
      </c>
      <c r="D96" s="21" t="s">
        <v>1358</v>
      </c>
      <c r="E96" s="27"/>
      <c r="F96" s="27"/>
      <c r="G96" s="27"/>
      <c r="H96" s="25"/>
      <c r="I96" s="25"/>
      <c r="J96" s="25"/>
      <c r="K96" s="25"/>
      <c r="L96" s="25"/>
      <c r="M96" s="25"/>
      <c r="N96" s="25"/>
      <c r="O96" s="25"/>
      <c r="P96" s="25"/>
      <c r="Q96" s="25"/>
      <c r="R96" s="25"/>
      <c r="S96" s="25"/>
      <c r="T96" s="25"/>
      <c r="U96" s="25"/>
      <c r="V96" s="25"/>
      <c r="W96" s="25"/>
      <c r="X96" s="25"/>
      <c r="Y96" s="25"/>
    </row>
    <row r="97" ht="16.5" spans="1:25">
      <c r="A97" s="21">
        <v>56134</v>
      </c>
      <c r="B97" s="21" t="s">
        <v>1112</v>
      </c>
      <c r="C97" s="21" t="s">
        <v>20</v>
      </c>
      <c r="D97" s="21" t="s">
        <v>1355</v>
      </c>
      <c r="E97" s="27"/>
      <c r="F97" s="27"/>
      <c r="G97" s="27"/>
      <c r="H97" s="25"/>
      <c r="I97" s="25"/>
      <c r="J97" s="25"/>
      <c r="K97" s="25"/>
      <c r="L97" s="25"/>
      <c r="M97" s="25"/>
      <c r="N97" s="25"/>
      <c r="O97" s="25"/>
      <c r="P97" s="25"/>
      <c r="Q97" s="25"/>
      <c r="R97" s="25"/>
      <c r="S97" s="25"/>
      <c r="T97" s="25"/>
      <c r="U97" s="25"/>
      <c r="V97" s="25"/>
      <c r="W97" s="25"/>
      <c r="X97" s="25"/>
      <c r="Y97" s="25"/>
    </row>
    <row r="98" ht="16.5" spans="1:25">
      <c r="A98" s="21">
        <v>56239</v>
      </c>
      <c r="B98" s="21" t="s">
        <v>1124</v>
      </c>
      <c r="C98" s="21" t="s">
        <v>20</v>
      </c>
      <c r="D98" s="21" t="s">
        <v>1357</v>
      </c>
      <c r="E98" s="27"/>
      <c r="F98" s="27"/>
      <c r="G98" s="27"/>
      <c r="H98" s="25"/>
      <c r="I98" s="25"/>
      <c r="J98" s="25"/>
      <c r="K98" s="25"/>
      <c r="L98" s="25"/>
      <c r="M98" s="25"/>
      <c r="N98" s="25"/>
      <c r="O98" s="25"/>
      <c r="P98" s="25"/>
      <c r="Q98" s="25"/>
      <c r="R98" s="25"/>
      <c r="S98" s="25"/>
      <c r="T98" s="25"/>
      <c r="U98" s="25"/>
      <c r="V98" s="25"/>
      <c r="W98" s="25"/>
      <c r="X98" s="25"/>
      <c r="Y98" s="25"/>
    </row>
    <row r="99" ht="16.5" spans="1:25">
      <c r="A99" s="21">
        <v>59407</v>
      </c>
      <c r="B99" s="21" t="s">
        <v>1136</v>
      </c>
      <c r="C99" s="21" t="s">
        <v>39</v>
      </c>
      <c r="D99" s="21" t="s">
        <v>1364</v>
      </c>
      <c r="E99" s="27"/>
      <c r="F99" s="27"/>
      <c r="G99" s="27"/>
      <c r="H99" s="25"/>
      <c r="I99" s="25"/>
      <c r="J99" s="25"/>
      <c r="K99" s="25"/>
      <c r="L99" s="25"/>
      <c r="M99" s="25"/>
      <c r="N99" s="25"/>
      <c r="O99" s="25"/>
      <c r="P99" s="25"/>
      <c r="Q99" s="25"/>
      <c r="R99" s="25"/>
      <c r="S99" s="25"/>
      <c r="T99" s="25"/>
      <c r="U99" s="25"/>
      <c r="V99" s="25"/>
      <c r="W99" s="25"/>
      <c r="X99" s="25"/>
      <c r="Y99" s="25"/>
    </row>
    <row r="100" ht="16.5" spans="1:25">
      <c r="A100" s="21">
        <v>60502</v>
      </c>
      <c r="B100" s="21" t="s">
        <v>1149</v>
      </c>
      <c r="C100" s="21" t="s">
        <v>20</v>
      </c>
      <c r="D100" s="21" t="s">
        <v>1357</v>
      </c>
      <c r="E100" s="27"/>
      <c r="F100" s="27"/>
      <c r="G100" s="27"/>
      <c r="H100" s="25"/>
      <c r="I100" s="25"/>
      <c r="J100" s="25"/>
      <c r="K100" s="25"/>
      <c r="L100" s="25"/>
      <c r="M100" s="25"/>
      <c r="N100" s="25"/>
      <c r="O100" s="25"/>
      <c r="P100" s="25"/>
      <c r="Q100" s="25"/>
      <c r="R100" s="25"/>
      <c r="S100" s="25"/>
      <c r="T100" s="25"/>
      <c r="U100" s="25"/>
      <c r="V100" s="25"/>
      <c r="W100" s="25"/>
      <c r="X100" s="25"/>
      <c r="Y100" s="25"/>
    </row>
    <row r="101" ht="16.5" spans="1:25">
      <c r="A101" s="21">
        <v>67488</v>
      </c>
      <c r="B101" s="21" t="s">
        <v>1160</v>
      </c>
      <c r="C101" s="21" t="s">
        <v>15</v>
      </c>
      <c r="D101" s="21" t="s">
        <v>1357</v>
      </c>
      <c r="E101" s="27"/>
      <c r="F101" s="27"/>
      <c r="G101" s="27"/>
      <c r="H101" s="25"/>
      <c r="I101" s="25"/>
      <c r="J101" s="25"/>
      <c r="K101" s="25"/>
      <c r="L101" s="25"/>
      <c r="M101" s="25"/>
      <c r="N101" s="25"/>
      <c r="O101" s="25"/>
      <c r="P101" s="25"/>
      <c r="Q101" s="25"/>
      <c r="R101" s="25"/>
      <c r="S101" s="25"/>
      <c r="T101" s="25"/>
      <c r="U101" s="25"/>
      <c r="V101" s="25"/>
      <c r="W101" s="25"/>
      <c r="X101" s="25"/>
      <c r="Y101" s="25"/>
    </row>
    <row r="102" ht="16.5" spans="1:25">
      <c r="A102" s="21">
        <v>75918</v>
      </c>
      <c r="B102" s="21" t="s">
        <v>1404</v>
      </c>
      <c r="C102" s="21" t="s">
        <v>24</v>
      </c>
      <c r="D102" s="21" t="s">
        <v>1375</v>
      </c>
      <c r="E102" s="27"/>
      <c r="F102" s="27"/>
      <c r="G102" s="27"/>
      <c r="H102" s="25"/>
      <c r="I102" s="25"/>
      <c r="J102" s="25"/>
      <c r="K102" s="25"/>
      <c r="L102" s="25"/>
      <c r="M102" s="25"/>
      <c r="N102" s="25"/>
      <c r="O102" s="25"/>
      <c r="P102" s="25"/>
      <c r="Q102" s="25"/>
      <c r="R102" s="25"/>
      <c r="S102" s="25"/>
      <c r="T102" s="25"/>
      <c r="U102" s="25"/>
      <c r="V102" s="25"/>
      <c r="W102" s="25"/>
      <c r="X102" s="25"/>
      <c r="Y102" s="25"/>
    </row>
    <row r="103" ht="16.5" spans="1:25">
      <c r="A103" s="21">
        <v>76614</v>
      </c>
      <c r="B103" s="21" t="s">
        <v>1182</v>
      </c>
      <c r="C103" s="21" t="s">
        <v>20</v>
      </c>
      <c r="D103" s="21" t="s">
        <v>1358</v>
      </c>
      <c r="E103" s="27"/>
      <c r="F103" s="27"/>
      <c r="G103" s="27"/>
      <c r="H103" s="25"/>
      <c r="I103" s="25"/>
      <c r="J103" s="25"/>
      <c r="K103" s="25"/>
      <c r="L103" s="25"/>
      <c r="M103" s="25"/>
      <c r="N103" s="25"/>
      <c r="O103" s="25"/>
      <c r="P103" s="25"/>
      <c r="Q103" s="25"/>
      <c r="R103" s="25"/>
      <c r="S103" s="25"/>
      <c r="T103" s="25"/>
      <c r="U103" s="25"/>
      <c r="V103" s="25"/>
      <c r="W103" s="25"/>
      <c r="X103" s="25"/>
      <c r="Y103" s="25"/>
    </row>
    <row r="104" ht="16.5" spans="1:25">
      <c r="A104" s="21">
        <v>77491</v>
      </c>
      <c r="B104" s="21" t="s">
        <v>1195</v>
      </c>
      <c r="C104" s="21" t="s">
        <v>15</v>
      </c>
      <c r="D104" s="21" t="s">
        <v>1357</v>
      </c>
      <c r="E104" s="27"/>
      <c r="F104" s="27"/>
      <c r="G104" s="27"/>
      <c r="H104" s="25"/>
      <c r="I104" s="25"/>
      <c r="J104" s="25"/>
      <c r="K104" s="25"/>
      <c r="L104" s="25"/>
      <c r="M104" s="25"/>
      <c r="N104" s="25"/>
      <c r="O104" s="25"/>
      <c r="P104" s="25"/>
      <c r="Q104" s="25"/>
      <c r="R104" s="25"/>
      <c r="S104" s="25"/>
      <c r="T104" s="25"/>
      <c r="U104" s="25"/>
      <c r="V104" s="25"/>
      <c r="W104" s="25"/>
      <c r="X104" s="25"/>
      <c r="Y104" s="25"/>
    </row>
    <row r="105" ht="16.5" spans="1:25">
      <c r="A105" s="21">
        <v>79596</v>
      </c>
      <c r="B105" s="21" t="s">
        <v>1405</v>
      </c>
      <c r="C105" s="21" t="s">
        <v>17</v>
      </c>
      <c r="D105" s="21" t="s">
        <v>1355</v>
      </c>
      <c r="E105" s="27"/>
      <c r="F105" s="27"/>
      <c r="G105" s="27"/>
      <c r="H105" s="25"/>
      <c r="I105" s="25"/>
      <c r="J105" s="25"/>
      <c r="K105" s="25"/>
      <c r="L105" s="25"/>
      <c r="M105" s="25"/>
      <c r="N105" s="25"/>
      <c r="O105" s="25"/>
      <c r="P105" s="25"/>
      <c r="Q105" s="25"/>
      <c r="R105" s="25"/>
      <c r="S105" s="25"/>
      <c r="T105" s="25"/>
      <c r="U105" s="25"/>
      <c r="V105" s="25"/>
      <c r="W105" s="25"/>
      <c r="X105" s="25"/>
      <c r="Y105" s="25"/>
    </row>
    <row r="106" ht="16.5" spans="1:25">
      <c r="A106" s="21">
        <v>79717</v>
      </c>
      <c r="B106" s="21" t="s">
        <v>1216</v>
      </c>
      <c r="C106" s="21" t="s">
        <v>24</v>
      </c>
      <c r="D106" s="21" t="s">
        <v>1374</v>
      </c>
      <c r="E106" s="27"/>
      <c r="F106" s="27"/>
      <c r="G106" s="27"/>
      <c r="H106" s="25"/>
      <c r="I106" s="25"/>
      <c r="J106" s="25"/>
      <c r="K106" s="25"/>
      <c r="L106" s="25"/>
      <c r="M106" s="25"/>
      <c r="N106" s="25"/>
      <c r="O106" s="25"/>
      <c r="P106" s="25"/>
      <c r="Q106" s="25"/>
      <c r="R106" s="25"/>
      <c r="S106" s="25"/>
      <c r="T106" s="25"/>
      <c r="U106" s="25"/>
      <c r="V106" s="25"/>
      <c r="W106" s="25"/>
      <c r="X106" s="25"/>
      <c r="Y106" s="25"/>
    </row>
    <row r="107" ht="16.5" spans="1:25">
      <c r="A107" s="21">
        <v>79978</v>
      </c>
      <c r="B107" s="21" t="s">
        <v>1406</v>
      </c>
      <c r="C107" s="21" t="s">
        <v>39</v>
      </c>
      <c r="D107" s="21" t="s">
        <v>1360</v>
      </c>
      <c r="E107" s="27"/>
      <c r="F107" s="27"/>
      <c r="G107" s="27"/>
      <c r="H107" s="25"/>
      <c r="I107" s="25"/>
      <c r="J107" s="25"/>
      <c r="K107" s="25"/>
      <c r="L107" s="25"/>
      <c r="M107" s="25"/>
      <c r="N107" s="25"/>
      <c r="O107" s="25"/>
      <c r="P107" s="25"/>
      <c r="Q107" s="25"/>
      <c r="R107" s="25"/>
      <c r="S107" s="25"/>
      <c r="T107" s="25"/>
      <c r="U107" s="25"/>
      <c r="V107" s="25"/>
      <c r="W107" s="25"/>
      <c r="X107" s="25"/>
      <c r="Y107" s="25"/>
    </row>
    <row r="108" ht="16.5" spans="1:25">
      <c r="A108" s="21">
        <v>82264</v>
      </c>
      <c r="B108" s="21" t="s">
        <v>1239</v>
      </c>
      <c r="C108" s="21" t="s">
        <v>39</v>
      </c>
      <c r="D108" s="21" t="s">
        <v>1360</v>
      </c>
      <c r="E108" s="27"/>
      <c r="F108" s="27"/>
      <c r="G108" s="27"/>
      <c r="H108" s="25"/>
      <c r="I108" s="25"/>
      <c r="J108" s="25"/>
      <c r="K108" s="25"/>
      <c r="L108" s="25"/>
      <c r="M108" s="25"/>
      <c r="N108" s="25"/>
      <c r="O108" s="25"/>
      <c r="P108" s="25"/>
      <c r="Q108" s="25"/>
      <c r="R108" s="25"/>
      <c r="S108" s="25"/>
      <c r="T108" s="25"/>
      <c r="U108" s="25"/>
      <c r="V108" s="25"/>
      <c r="W108" s="25"/>
      <c r="X108" s="25"/>
      <c r="Y108" s="25"/>
    </row>
    <row r="109" ht="16.5" spans="1:25">
      <c r="A109" s="21">
        <v>84874</v>
      </c>
      <c r="B109" s="21" t="s">
        <v>1407</v>
      </c>
      <c r="C109" s="21" t="s">
        <v>41</v>
      </c>
      <c r="D109" s="21" t="s">
        <v>1351</v>
      </c>
      <c r="E109" s="27"/>
      <c r="F109" s="27"/>
      <c r="G109" s="27"/>
      <c r="H109" s="25"/>
      <c r="I109" s="25"/>
      <c r="J109" s="25"/>
      <c r="K109" s="25"/>
      <c r="L109" s="25"/>
      <c r="M109" s="25"/>
      <c r="N109" s="25"/>
      <c r="O109" s="25"/>
      <c r="P109" s="25"/>
      <c r="Q109" s="25"/>
      <c r="R109" s="25"/>
      <c r="S109" s="25"/>
      <c r="T109" s="25"/>
      <c r="U109" s="25"/>
      <c r="V109" s="25"/>
      <c r="W109" s="25"/>
      <c r="X109" s="25"/>
      <c r="Y109" s="25"/>
    </row>
    <row r="110" ht="16.5" spans="1:25">
      <c r="A110" s="21">
        <v>85103</v>
      </c>
      <c r="B110" s="21" t="s">
        <v>1408</v>
      </c>
      <c r="C110" s="21" t="s">
        <v>27</v>
      </c>
      <c r="D110" s="21" t="s">
        <v>1370</v>
      </c>
      <c r="E110" s="27"/>
      <c r="F110" s="27"/>
      <c r="G110" s="27"/>
      <c r="H110" s="25"/>
      <c r="I110" s="25"/>
      <c r="J110" s="25"/>
      <c r="K110" s="25"/>
      <c r="L110" s="25"/>
      <c r="M110" s="25"/>
      <c r="N110" s="25"/>
      <c r="O110" s="25"/>
      <c r="P110" s="25"/>
      <c r="Q110" s="25"/>
      <c r="R110" s="25"/>
      <c r="S110" s="25"/>
      <c r="T110" s="25"/>
      <c r="U110" s="25"/>
      <c r="V110" s="25"/>
      <c r="W110" s="25"/>
      <c r="X110" s="25"/>
      <c r="Y110" s="25"/>
    </row>
    <row r="111" ht="16.5" spans="1:25">
      <c r="A111" s="21">
        <v>85310</v>
      </c>
      <c r="B111" s="21" t="s">
        <v>1270</v>
      </c>
      <c r="C111" s="21" t="s">
        <v>15</v>
      </c>
      <c r="D111" s="21" t="s">
        <v>1360</v>
      </c>
      <c r="E111" s="27"/>
      <c r="F111" s="27"/>
      <c r="G111" s="27"/>
      <c r="H111" s="25"/>
      <c r="I111" s="25"/>
      <c r="J111" s="25"/>
      <c r="K111" s="25"/>
      <c r="L111" s="25"/>
      <c r="M111" s="25"/>
      <c r="N111" s="25"/>
      <c r="O111" s="25"/>
      <c r="P111" s="25"/>
      <c r="Q111" s="25"/>
      <c r="R111" s="25"/>
      <c r="S111" s="25"/>
      <c r="T111" s="25"/>
      <c r="U111" s="25"/>
      <c r="V111" s="25"/>
      <c r="W111" s="25"/>
      <c r="X111" s="25"/>
      <c r="Y111" s="25"/>
    </row>
    <row r="112" ht="16.5" spans="1:25">
      <c r="A112" s="21">
        <v>85538</v>
      </c>
      <c r="B112" s="21" t="s">
        <v>1409</v>
      </c>
      <c r="C112" s="21" t="s">
        <v>24</v>
      </c>
      <c r="D112" s="21" t="s">
        <v>1351</v>
      </c>
      <c r="E112" s="27"/>
      <c r="F112" s="27"/>
      <c r="G112" s="27"/>
      <c r="H112" s="25"/>
      <c r="I112" s="25"/>
      <c r="J112" s="25"/>
      <c r="K112" s="25"/>
      <c r="L112" s="25"/>
      <c r="M112" s="25"/>
      <c r="N112" s="25"/>
      <c r="O112" s="25"/>
      <c r="P112" s="25"/>
      <c r="Q112" s="25"/>
      <c r="R112" s="25"/>
      <c r="S112" s="25"/>
      <c r="T112" s="25"/>
      <c r="U112" s="25"/>
      <c r="V112" s="25"/>
      <c r="W112" s="25"/>
      <c r="X112" s="25"/>
      <c r="Y112" s="25"/>
    </row>
    <row r="113" ht="16.5" spans="1:25">
      <c r="A113" s="21">
        <v>85892</v>
      </c>
      <c r="B113" s="21" t="s">
        <v>1289</v>
      </c>
      <c r="C113" s="21" t="s">
        <v>39</v>
      </c>
      <c r="D113" s="21" t="s">
        <v>1360</v>
      </c>
      <c r="E113" s="27"/>
      <c r="F113" s="27"/>
      <c r="G113" s="27"/>
      <c r="H113" s="25"/>
      <c r="I113" s="25"/>
      <c r="J113" s="25"/>
      <c r="K113" s="25"/>
      <c r="L113" s="25"/>
      <c r="M113" s="25"/>
      <c r="N113" s="25"/>
      <c r="O113" s="25"/>
      <c r="P113" s="25"/>
      <c r="Q113" s="25"/>
      <c r="R113" s="25"/>
      <c r="S113" s="25"/>
      <c r="T113" s="25"/>
      <c r="U113" s="25"/>
      <c r="V113" s="25"/>
      <c r="W113" s="25"/>
      <c r="X113" s="25"/>
      <c r="Y113" s="25"/>
    </row>
    <row r="114" ht="16.5" spans="1:25">
      <c r="A114" s="21">
        <v>87920</v>
      </c>
      <c r="B114" s="21" t="s">
        <v>1298</v>
      </c>
      <c r="C114" s="21" t="s">
        <v>17</v>
      </c>
      <c r="D114" s="21" t="s">
        <v>1355</v>
      </c>
      <c r="E114" s="27"/>
      <c r="F114" s="27"/>
      <c r="G114" s="27"/>
      <c r="H114" s="25"/>
      <c r="I114" s="25"/>
      <c r="J114" s="25"/>
      <c r="K114" s="25"/>
      <c r="L114" s="25"/>
      <c r="M114" s="25"/>
      <c r="N114" s="25"/>
      <c r="O114" s="25"/>
      <c r="P114" s="25"/>
      <c r="Q114" s="25"/>
      <c r="R114" s="25"/>
      <c r="S114" s="25"/>
      <c r="T114" s="25"/>
      <c r="U114" s="25"/>
      <c r="V114" s="25"/>
      <c r="W114" s="25"/>
      <c r="X114" s="25"/>
      <c r="Y114" s="25"/>
    </row>
    <row r="115" ht="16.5" spans="1:25">
      <c r="A115" s="21">
        <v>94044</v>
      </c>
      <c r="B115" s="21" t="s">
        <v>1309</v>
      </c>
      <c r="C115" s="21" t="s">
        <v>39</v>
      </c>
      <c r="D115" s="21" t="s">
        <v>1359</v>
      </c>
      <c r="E115" s="27"/>
      <c r="F115" s="27"/>
      <c r="G115" s="27"/>
      <c r="H115" s="25"/>
      <c r="I115" s="25"/>
      <c r="J115" s="25"/>
      <c r="K115" s="25"/>
      <c r="L115" s="25"/>
      <c r="M115" s="25"/>
      <c r="N115" s="25"/>
      <c r="O115" s="25"/>
      <c r="P115" s="25"/>
      <c r="Q115" s="25"/>
      <c r="R115" s="25"/>
      <c r="S115" s="25"/>
      <c r="T115" s="25"/>
      <c r="U115" s="25"/>
      <c r="V115" s="25"/>
      <c r="W115" s="25"/>
      <c r="X115" s="25"/>
      <c r="Y115" s="25"/>
    </row>
    <row r="116" ht="16.5" spans="1:25">
      <c r="A116" s="21">
        <v>94256</v>
      </c>
      <c r="B116" s="21" t="s">
        <v>1396</v>
      </c>
      <c r="C116" s="21" t="s">
        <v>15</v>
      </c>
      <c r="D116" s="21" t="s">
        <v>1357</v>
      </c>
      <c r="E116" s="27"/>
      <c r="F116" s="27"/>
      <c r="G116" s="27"/>
      <c r="H116" s="25"/>
      <c r="I116" s="25"/>
      <c r="J116" s="25"/>
      <c r="K116" s="25"/>
      <c r="L116" s="25"/>
      <c r="M116" s="25"/>
      <c r="N116" s="25"/>
      <c r="O116" s="25"/>
      <c r="P116" s="25"/>
      <c r="Q116" s="25"/>
      <c r="R116" s="25"/>
      <c r="S116" s="25"/>
      <c r="T116" s="25"/>
      <c r="U116" s="25"/>
      <c r="V116" s="25"/>
      <c r="W116" s="25"/>
      <c r="X116" s="25"/>
      <c r="Y116" s="25"/>
    </row>
    <row r="1048576" ht="15" customHeight="1"/>
  </sheetData>
  <mergeCells count="1">
    <mergeCell ref="E1:G1"/>
  </mergeCells>
  <pageMargins left="0.7" right="0.7" top="0.75" bottom="0.75" header="0.511805555555555" footer="0.511805555555555"/>
  <pageSetup paperSize="1" firstPageNumber="0" orientation="landscape"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Y1048576"/>
  <sheetViews>
    <sheetView workbookViewId="0">
      <selection activeCell="F19" sqref="F19"/>
    </sheetView>
  </sheetViews>
  <sheetFormatPr defaultColWidth="9" defaultRowHeight="13.5"/>
  <cols>
    <col min="1" max="1" width="10.7809523809524" style="13" customWidth="1"/>
    <col min="2" max="2" width="60.7809523809524" style="13" customWidth="1"/>
    <col min="3" max="3" width="20.7809523809524" style="13" customWidth="1"/>
    <col min="4" max="4" width="40.7809523809524" style="13" customWidth="1"/>
    <col min="5" max="5" width="3.88571428571429" style="13" customWidth="1"/>
    <col min="6" max="6" width="45.7809523809524" style="13" customWidth="1"/>
    <col min="7" max="7" width="3.88571428571429" style="13" customWidth="1"/>
    <col min="8" max="1024" width="12.6285714285714" style="13" customWidth="1"/>
    <col min="1025" max="16384" width="9" style="13"/>
  </cols>
  <sheetData>
    <row r="1" ht="15" customHeight="1" spans="1:25">
      <c r="A1" s="3" t="s">
        <v>0</v>
      </c>
      <c r="B1" s="3" t="s">
        <v>7</v>
      </c>
      <c r="C1" s="3" t="s">
        <v>2</v>
      </c>
      <c r="D1" s="3" t="s">
        <v>1318</v>
      </c>
      <c r="E1" s="3" t="s">
        <v>1319</v>
      </c>
      <c r="F1" s="3"/>
      <c r="G1" s="3"/>
      <c r="H1" s="14"/>
      <c r="I1" s="14"/>
      <c r="J1" s="14"/>
      <c r="K1" s="14"/>
      <c r="L1" s="14"/>
      <c r="M1" s="14"/>
      <c r="N1" s="14"/>
      <c r="O1" s="14"/>
      <c r="P1" s="14"/>
      <c r="Q1" s="14"/>
      <c r="R1" s="14"/>
      <c r="S1" s="14"/>
      <c r="T1" s="14"/>
      <c r="U1" s="14"/>
      <c r="V1" s="14"/>
      <c r="W1" s="14"/>
      <c r="X1" s="14"/>
      <c r="Y1" s="14"/>
    </row>
    <row r="2" ht="15" customHeight="1" spans="1:7">
      <c r="A2" s="4">
        <v>10345</v>
      </c>
      <c r="B2" s="4" t="s">
        <v>1410</v>
      </c>
      <c r="C2" s="4" t="s">
        <v>32</v>
      </c>
      <c r="D2" s="4" t="s">
        <v>1411</v>
      </c>
      <c r="E2" s="4">
        <v>0</v>
      </c>
      <c r="F2" s="4" t="s">
        <v>1412</v>
      </c>
      <c r="G2" s="4">
        <v>21</v>
      </c>
    </row>
    <row r="3" ht="15" customHeight="1" spans="1:7">
      <c r="A3" s="4">
        <v>11189</v>
      </c>
      <c r="B3" s="4" t="s">
        <v>482</v>
      </c>
      <c r="C3" s="4" t="s">
        <v>39</v>
      </c>
      <c r="D3" s="4" t="s">
        <v>1413</v>
      </c>
      <c r="E3" s="4">
        <v>1</v>
      </c>
      <c r="F3" s="15" t="s">
        <v>1414</v>
      </c>
      <c r="G3" s="4">
        <v>13</v>
      </c>
    </row>
    <row r="4" ht="15" customHeight="1" spans="1:7">
      <c r="A4" s="4">
        <v>13123</v>
      </c>
      <c r="B4" s="4" t="s">
        <v>55</v>
      </c>
      <c r="C4" s="4" t="s">
        <v>20</v>
      </c>
      <c r="D4" s="4" t="s">
        <v>1415</v>
      </c>
      <c r="E4" s="4">
        <v>2</v>
      </c>
      <c r="F4" s="15" t="s">
        <v>1416</v>
      </c>
      <c r="G4" s="4">
        <v>12</v>
      </c>
    </row>
    <row r="5" ht="15" customHeight="1" spans="1:7">
      <c r="A5" s="4">
        <v>13131</v>
      </c>
      <c r="B5" s="4" t="s">
        <v>796</v>
      </c>
      <c r="C5" s="4" t="s">
        <v>39</v>
      </c>
      <c r="D5" s="4" t="s">
        <v>1413</v>
      </c>
      <c r="E5" s="4">
        <v>3</v>
      </c>
      <c r="F5" s="15" t="s">
        <v>1417</v>
      </c>
      <c r="G5" s="4">
        <v>8</v>
      </c>
    </row>
    <row r="6" ht="15" customHeight="1" spans="1:7">
      <c r="A6" s="4">
        <v>16675</v>
      </c>
      <c r="B6" s="4" t="s">
        <v>293</v>
      </c>
      <c r="C6" s="4" t="s">
        <v>20</v>
      </c>
      <c r="D6" s="4" t="s">
        <v>1418</v>
      </c>
      <c r="E6" s="4">
        <v>4</v>
      </c>
      <c r="F6" s="15" t="s">
        <v>1419</v>
      </c>
      <c r="G6" s="4">
        <v>7</v>
      </c>
    </row>
    <row r="7" ht="15" customHeight="1" spans="1:7">
      <c r="A7" s="4">
        <v>17288</v>
      </c>
      <c r="B7" s="4" t="s">
        <v>541</v>
      </c>
      <c r="C7" s="4" t="s">
        <v>41</v>
      </c>
      <c r="D7" s="4" t="s">
        <v>1418</v>
      </c>
      <c r="E7" s="4">
        <v>5</v>
      </c>
      <c r="F7" s="15" t="s">
        <v>1415</v>
      </c>
      <c r="G7" s="4">
        <v>6</v>
      </c>
    </row>
    <row r="8" ht="15" customHeight="1" spans="1:7">
      <c r="A8" s="4">
        <v>17721</v>
      </c>
      <c r="B8" s="4" t="s">
        <v>589</v>
      </c>
      <c r="C8" s="4" t="s">
        <v>30</v>
      </c>
      <c r="D8" s="4" t="s">
        <v>1420</v>
      </c>
      <c r="E8" s="4">
        <v>6</v>
      </c>
      <c r="F8" s="15" t="s">
        <v>1418</v>
      </c>
      <c r="G8" s="4">
        <v>4</v>
      </c>
    </row>
    <row r="9" ht="15" customHeight="1" spans="1:7">
      <c r="A9" s="4">
        <v>18494</v>
      </c>
      <c r="B9" s="4" t="s">
        <v>305</v>
      </c>
      <c r="C9" s="4" t="s">
        <v>39</v>
      </c>
      <c r="D9" s="4" t="s">
        <v>1413</v>
      </c>
      <c r="E9" s="4">
        <v>7</v>
      </c>
      <c r="F9" s="15" t="s">
        <v>1421</v>
      </c>
      <c r="G9" s="4">
        <v>4</v>
      </c>
    </row>
    <row r="10" ht="15" customHeight="1" spans="1:7">
      <c r="A10" s="4">
        <v>22108</v>
      </c>
      <c r="B10" s="4" t="s">
        <v>690</v>
      </c>
      <c r="C10" s="4" t="s">
        <v>24</v>
      </c>
      <c r="D10" s="4" t="s">
        <v>1422</v>
      </c>
      <c r="E10" s="4">
        <v>8</v>
      </c>
      <c r="F10" s="15" t="s">
        <v>1423</v>
      </c>
      <c r="G10" s="4">
        <v>4</v>
      </c>
    </row>
    <row r="11" ht="15" customHeight="1" spans="1:7">
      <c r="A11" s="4">
        <v>23046</v>
      </c>
      <c r="B11" s="4" t="s">
        <v>211</v>
      </c>
      <c r="C11" s="4" t="s">
        <v>54</v>
      </c>
      <c r="D11" s="4" t="s">
        <v>1420</v>
      </c>
      <c r="E11" s="4">
        <v>9</v>
      </c>
      <c r="F11" s="15" t="s">
        <v>1424</v>
      </c>
      <c r="G11" s="4">
        <v>4</v>
      </c>
    </row>
    <row r="12" ht="15" customHeight="1" spans="1:7">
      <c r="A12" s="4">
        <v>23141</v>
      </c>
      <c r="B12" s="4" t="s">
        <v>678</v>
      </c>
      <c r="C12" s="4" t="s">
        <v>41</v>
      </c>
      <c r="D12" s="4" t="s">
        <v>1422</v>
      </c>
      <c r="E12" s="4">
        <v>10</v>
      </c>
      <c r="F12" s="15" t="s">
        <v>1425</v>
      </c>
      <c r="G12" s="4">
        <v>3</v>
      </c>
    </row>
    <row r="13" ht="15" customHeight="1" spans="1:7">
      <c r="A13" s="4">
        <v>23629</v>
      </c>
      <c r="B13" s="4" t="s">
        <v>1426</v>
      </c>
      <c r="C13" s="4" t="s">
        <v>41</v>
      </c>
      <c r="D13" s="4" t="s">
        <v>1415</v>
      </c>
      <c r="E13" s="4">
        <v>11</v>
      </c>
      <c r="F13" s="15" t="s">
        <v>1427</v>
      </c>
      <c r="G13" s="4">
        <v>1</v>
      </c>
    </row>
    <row r="14" ht="15" customHeight="1" spans="1:7">
      <c r="A14" s="4">
        <v>25319</v>
      </c>
      <c r="B14" s="4" t="s">
        <v>282</v>
      </c>
      <c r="C14" s="4" t="s">
        <v>17</v>
      </c>
      <c r="D14" s="4" t="s">
        <v>1428</v>
      </c>
      <c r="E14" s="4">
        <v>12</v>
      </c>
      <c r="F14" s="15" t="s">
        <v>1428</v>
      </c>
      <c r="G14" s="4">
        <v>1</v>
      </c>
    </row>
    <row r="15" ht="15" customHeight="1" spans="1:7">
      <c r="A15" s="4">
        <v>26166</v>
      </c>
      <c r="B15" s="4" t="s">
        <v>317</v>
      </c>
      <c r="C15" s="4" t="s">
        <v>15</v>
      </c>
      <c r="D15" s="4" t="s">
        <v>1416</v>
      </c>
      <c r="E15" s="4">
        <v>13</v>
      </c>
      <c r="F15" s="15" t="s">
        <v>1411</v>
      </c>
      <c r="G15" s="4">
        <v>1</v>
      </c>
    </row>
    <row r="16" ht="15" customHeight="1" spans="1:7">
      <c r="A16" s="4">
        <v>26288</v>
      </c>
      <c r="B16" s="4" t="s">
        <v>650</v>
      </c>
      <c r="C16" s="4" t="s">
        <v>41</v>
      </c>
      <c r="D16" s="4" t="s">
        <v>1422</v>
      </c>
      <c r="E16" s="4">
        <v>14</v>
      </c>
      <c r="F16" s="15" t="s">
        <v>1429</v>
      </c>
      <c r="G16" s="4">
        <v>1</v>
      </c>
    </row>
    <row r="17" ht="15" customHeight="1" spans="1:7">
      <c r="A17" s="4">
        <v>26611</v>
      </c>
      <c r="B17" s="4" t="s">
        <v>1430</v>
      </c>
      <c r="C17" s="4" t="s">
        <v>39</v>
      </c>
      <c r="D17" s="4" t="s">
        <v>1416</v>
      </c>
      <c r="E17" s="4">
        <v>15</v>
      </c>
      <c r="F17" s="15" t="s">
        <v>1431</v>
      </c>
      <c r="G17" s="4">
        <v>1</v>
      </c>
    </row>
    <row r="18" ht="15" customHeight="1" spans="1:7">
      <c r="A18" s="4">
        <v>26690</v>
      </c>
      <c r="B18" s="4" t="s">
        <v>736</v>
      </c>
      <c r="C18" s="4" t="s">
        <v>15</v>
      </c>
      <c r="D18" s="4" t="s">
        <v>1422</v>
      </c>
      <c r="E18" s="4">
        <v>16</v>
      </c>
      <c r="F18" s="15" t="s">
        <v>1432</v>
      </c>
      <c r="G18" s="4">
        <v>1</v>
      </c>
    </row>
    <row r="19" ht="15" customHeight="1" spans="1:7">
      <c r="A19" s="4">
        <v>27886</v>
      </c>
      <c r="B19" s="4" t="s">
        <v>787</v>
      </c>
      <c r="C19" s="4" t="s">
        <v>39</v>
      </c>
      <c r="D19" s="4" t="s">
        <v>1418</v>
      </c>
      <c r="E19" s="4"/>
      <c r="F19" s="7" t="s">
        <v>1341</v>
      </c>
      <c r="G19" s="4">
        <f>SUM(G2:G18)</f>
        <v>92</v>
      </c>
    </row>
    <row r="20" ht="16.5" spans="1:7">
      <c r="A20" s="4">
        <v>29211</v>
      </c>
      <c r="B20" s="4" t="s">
        <v>246</v>
      </c>
      <c r="C20" s="4" t="s">
        <v>30</v>
      </c>
      <c r="D20" s="4" t="s">
        <v>1413</v>
      </c>
      <c r="E20" s="16"/>
      <c r="F20" s="16"/>
      <c r="G20" s="16"/>
    </row>
    <row r="21" ht="16.5" spans="1:7">
      <c r="A21" s="4">
        <v>29382</v>
      </c>
      <c r="B21" s="4" t="s">
        <v>854</v>
      </c>
      <c r="C21" s="4" t="s">
        <v>54</v>
      </c>
      <c r="D21" s="4" t="s">
        <v>1425</v>
      </c>
      <c r="E21" s="16"/>
      <c r="F21" s="16"/>
      <c r="G21" s="16"/>
    </row>
    <row r="22" ht="16.5" spans="1:7">
      <c r="A22" s="4">
        <v>31530</v>
      </c>
      <c r="B22" s="4" t="s">
        <v>90</v>
      </c>
      <c r="C22" s="4" t="s">
        <v>174</v>
      </c>
      <c r="D22" s="4" t="s">
        <v>1422</v>
      </c>
      <c r="E22" s="16"/>
      <c r="F22" s="16"/>
      <c r="G22" s="16"/>
    </row>
    <row r="23" ht="16.5" spans="1:7">
      <c r="A23" s="4">
        <v>31998</v>
      </c>
      <c r="B23" s="4" t="s">
        <v>638</v>
      </c>
      <c r="C23" s="4" t="s">
        <v>20</v>
      </c>
      <c r="D23" s="4" t="s">
        <v>1420</v>
      </c>
      <c r="E23" s="16"/>
      <c r="F23" s="16"/>
      <c r="G23" s="16"/>
    </row>
    <row r="24" ht="16.5" spans="1:7">
      <c r="A24" s="4">
        <v>33564</v>
      </c>
      <c r="B24" s="4" t="s">
        <v>1433</v>
      </c>
      <c r="C24" s="4" t="s">
        <v>54</v>
      </c>
      <c r="D24" s="4" t="s">
        <v>1424</v>
      </c>
      <c r="E24" s="16"/>
      <c r="F24" s="16"/>
      <c r="G24" s="16"/>
    </row>
    <row r="25" ht="16.5" spans="1:7">
      <c r="A25" s="4">
        <v>34919</v>
      </c>
      <c r="B25" s="4" t="s">
        <v>775</v>
      </c>
      <c r="C25" s="4" t="s">
        <v>39</v>
      </c>
      <c r="D25" s="4" t="s">
        <v>1413</v>
      </c>
      <c r="E25" s="16"/>
      <c r="F25" s="16"/>
      <c r="G25" s="16"/>
    </row>
    <row r="26" ht="16.5" spans="1:7">
      <c r="A26" s="4">
        <v>35447</v>
      </c>
      <c r="B26" s="4" t="s">
        <v>1434</v>
      </c>
      <c r="C26" s="4" t="s">
        <v>41</v>
      </c>
      <c r="D26" s="4" t="s">
        <v>1416</v>
      </c>
      <c r="E26" s="16"/>
      <c r="F26" s="16"/>
      <c r="G26" s="16"/>
    </row>
    <row r="27" ht="16.5" spans="1:7">
      <c r="A27" s="4">
        <v>36495</v>
      </c>
      <c r="B27" s="4" t="s">
        <v>565</v>
      </c>
      <c r="C27" s="4" t="s">
        <v>15</v>
      </c>
      <c r="D27" s="4" t="s">
        <v>1420</v>
      </c>
      <c r="E27" s="16"/>
      <c r="F27" s="16"/>
      <c r="G27" s="16"/>
    </row>
    <row r="28" ht="16.5" spans="1:7">
      <c r="A28" s="4">
        <v>37086</v>
      </c>
      <c r="B28" s="4" t="s">
        <v>1435</v>
      </c>
      <c r="C28" s="4" t="s">
        <v>32</v>
      </c>
      <c r="D28" s="4" t="s">
        <v>1429</v>
      </c>
      <c r="E28" s="16"/>
      <c r="F28" s="16"/>
      <c r="G28" s="16"/>
    </row>
    <row r="29" ht="16.5" spans="1:7">
      <c r="A29" s="4">
        <v>44975</v>
      </c>
      <c r="B29" s="4" t="s">
        <v>258</v>
      </c>
      <c r="C29" s="4" t="s">
        <v>39</v>
      </c>
      <c r="D29" s="4" t="s">
        <v>1416</v>
      </c>
      <c r="E29" s="16"/>
      <c r="F29" s="16"/>
      <c r="G29" s="16"/>
    </row>
    <row r="30" ht="16.5" spans="1:7">
      <c r="A30" s="4">
        <v>46696</v>
      </c>
      <c r="B30" s="4" t="s">
        <v>758</v>
      </c>
      <c r="C30" s="4" t="s">
        <v>30</v>
      </c>
      <c r="D30" s="4" t="s">
        <v>1413</v>
      </c>
      <c r="E30" s="16"/>
      <c r="F30" s="16"/>
      <c r="G30" s="16"/>
    </row>
    <row r="31" ht="16.5" spans="1:7">
      <c r="A31" s="4">
        <v>48230</v>
      </c>
      <c r="B31" s="4" t="s">
        <v>402</v>
      </c>
      <c r="C31" s="4" t="s">
        <v>41</v>
      </c>
      <c r="D31" s="4" t="s">
        <v>1423</v>
      </c>
      <c r="E31" s="16"/>
      <c r="F31" s="16"/>
      <c r="G31" s="16"/>
    </row>
    <row r="32" ht="16.5" spans="1:7">
      <c r="A32" s="4">
        <v>48724</v>
      </c>
      <c r="B32" s="4" t="s">
        <v>725</v>
      </c>
      <c r="C32" s="4" t="s">
        <v>17</v>
      </c>
      <c r="D32" s="4" t="s">
        <v>1422</v>
      </c>
      <c r="E32" s="16"/>
      <c r="F32" s="16"/>
      <c r="G32" s="16"/>
    </row>
    <row r="33" ht="16.5" spans="1:7">
      <c r="A33" s="4">
        <v>49247</v>
      </c>
      <c r="B33" s="4" t="s">
        <v>421</v>
      </c>
      <c r="C33" s="4" t="s">
        <v>20</v>
      </c>
      <c r="D33" s="4" t="s">
        <v>1415</v>
      </c>
      <c r="E33" s="16"/>
      <c r="F33" s="16"/>
      <c r="G33" s="16"/>
    </row>
    <row r="34" ht="16.5" spans="1:7">
      <c r="A34" s="4">
        <v>50170</v>
      </c>
      <c r="B34" s="4" t="s">
        <v>494</v>
      </c>
      <c r="C34" s="4" t="s">
        <v>43</v>
      </c>
      <c r="D34" s="4" t="s">
        <v>1417</v>
      </c>
      <c r="E34" s="16"/>
      <c r="F34" s="16"/>
      <c r="G34" s="16"/>
    </row>
    <row r="35" ht="16.5" spans="1:7">
      <c r="A35" s="4">
        <v>50509</v>
      </c>
      <c r="B35" s="4" t="s">
        <v>1436</v>
      </c>
      <c r="C35" s="4" t="s">
        <v>17</v>
      </c>
      <c r="D35" s="4" t="s">
        <v>1437</v>
      </c>
      <c r="E35" s="16"/>
      <c r="F35" s="16"/>
      <c r="G35" s="16"/>
    </row>
    <row r="36" ht="16.5" spans="1:7">
      <c r="A36" s="4">
        <v>51800</v>
      </c>
      <c r="B36" s="4" t="s">
        <v>529</v>
      </c>
      <c r="C36" s="4" t="s">
        <v>17</v>
      </c>
      <c r="D36" s="4" t="s">
        <v>1427</v>
      </c>
      <c r="E36" s="16"/>
      <c r="F36" s="16"/>
      <c r="G36" s="16"/>
    </row>
    <row r="37" ht="16.5" spans="1:7">
      <c r="A37" s="4">
        <v>52876</v>
      </c>
      <c r="B37" s="4" t="s">
        <v>446</v>
      </c>
      <c r="C37" s="4" t="s">
        <v>54</v>
      </c>
      <c r="D37" s="4" t="s">
        <v>1420</v>
      </c>
      <c r="E37" s="16"/>
      <c r="F37" s="16"/>
      <c r="G37" s="16"/>
    </row>
    <row r="38" ht="16.5" spans="1:7">
      <c r="A38" s="4">
        <v>58668</v>
      </c>
      <c r="B38" s="4" t="s">
        <v>553</v>
      </c>
      <c r="C38" s="4" t="s">
        <v>41</v>
      </c>
      <c r="D38" s="4" t="s">
        <v>1422</v>
      </c>
      <c r="E38" s="16"/>
      <c r="F38" s="16"/>
      <c r="G38" s="16"/>
    </row>
    <row r="39" ht="16.5" spans="1:7">
      <c r="A39" s="4">
        <v>59864</v>
      </c>
      <c r="B39" s="4" t="s">
        <v>808</v>
      </c>
      <c r="C39" s="4" t="s">
        <v>41</v>
      </c>
      <c r="D39" s="4" t="s">
        <v>1416</v>
      </c>
      <c r="E39" s="16"/>
      <c r="F39" s="16"/>
      <c r="G39" s="16"/>
    </row>
    <row r="40" ht="16.5" spans="1:7">
      <c r="A40" s="4">
        <v>60226</v>
      </c>
      <c r="B40" s="4" t="s">
        <v>819</v>
      </c>
      <c r="C40" s="4" t="s">
        <v>15</v>
      </c>
      <c r="D40" s="4" t="s">
        <v>1422</v>
      </c>
      <c r="E40" s="16"/>
      <c r="F40" s="16"/>
      <c r="G40" s="16"/>
    </row>
    <row r="41" ht="16.5" spans="1:7">
      <c r="A41" s="4">
        <v>63001</v>
      </c>
      <c r="B41" s="4" t="s">
        <v>746</v>
      </c>
      <c r="C41" s="4" t="s">
        <v>32</v>
      </c>
      <c r="D41" s="4" t="s">
        <v>1417</v>
      </c>
      <c r="E41" s="16"/>
      <c r="F41" s="16"/>
      <c r="G41" s="16"/>
    </row>
    <row r="42" ht="16.5" spans="1:7">
      <c r="A42" s="4">
        <v>63013</v>
      </c>
      <c r="B42" s="4" t="s">
        <v>667</v>
      </c>
      <c r="C42" s="4" t="s">
        <v>41</v>
      </c>
      <c r="D42" s="4" t="s">
        <v>1422</v>
      </c>
      <c r="E42" s="16"/>
      <c r="F42" s="16"/>
      <c r="G42" s="16"/>
    </row>
    <row r="43" ht="16.5" spans="1:7">
      <c r="A43" s="4">
        <v>63283</v>
      </c>
      <c r="B43" s="4" t="s">
        <v>577</v>
      </c>
      <c r="C43" s="4" t="s">
        <v>24</v>
      </c>
      <c r="D43" s="4" t="s">
        <v>1420</v>
      </c>
      <c r="E43" s="16"/>
      <c r="F43" s="16"/>
      <c r="G43" s="16"/>
    </row>
    <row r="44" ht="16.5" spans="1:7">
      <c r="A44" s="4">
        <v>64351</v>
      </c>
      <c r="B44" s="4" t="s">
        <v>608</v>
      </c>
      <c r="C44" s="4" t="s">
        <v>24</v>
      </c>
      <c r="D44" s="4" t="s">
        <v>1420</v>
      </c>
      <c r="E44" s="16"/>
      <c r="F44" s="16"/>
      <c r="G44" s="16"/>
    </row>
    <row r="45" ht="16.5" spans="1:7">
      <c r="A45" s="4">
        <v>64384</v>
      </c>
      <c r="B45" s="4" t="s">
        <v>365</v>
      </c>
      <c r="C45" s="4" t="s">
        <v>41</v>
      </c>
      <c r="D45" s="4" t="s">
        <v>1420</v>
      </c>
      <c r="E45" s="16"/>
      <c r="F45" s="16"/>
      <c r="G45" s="16"/>
    </row>
    <row r="46" ht="16.5" spans="1:7">
      <c r="A46" s="4">
        <v>65244</v>
      </c>
      <c r="B46" s="4" t="s">
        <v>866</v>
      </c>
      <c r="C46" s="4" t="s">
        <v>41</v>
      </c>
      <c r="D46" s="4" t="s">
        <v>1422</v>
      </c>
      <c r="E46" s="16"/>
      <c r="F46" s="16"/>
      <c r="G46" s="16"/>
    </row>
    <row r="47" ht="16.5" spans="1:7">
      <c r="A47" s="4">
        <v>65570</v>
      </c>
      <c r="B47" s="4" t="s">
        <v>714</v>
      </c>
      <c r="C47" s="4" t="s">
        <v>39</v>
      </c>
      <c r="D47" s="4" t="s">
        <v>1413</v>
      </c>
      <c r="E47" s="16"/>
      <c r="F47" s="16"/>
      <c r="G47" s="16"/>
    </row>
    <row r="48" ht="16.5" spans="1:7">
      <c r="A48" s="4">
        <v>66855</v>
      </c>
      <c r="B48" s="4" t="s">
        <v>437</v>
      </c>
      <c r="C48" s="4" t="s">
        <v>32</v>
      </c>
      <c r="D48" s="4" t="s">
        <v>1419</v>
      </c>
      <c r="E48" s="16"/>
      <c r="F48" s="16"/>
      <c r="G48" s="16"/>
    </row>
    <row r="49" ht="16.5" spans="1:7">
      <c r="A49" s="4">
        <v>67665</v>
      </c>
      <c r="B49" s="4" t="s">
        <v>47</v>
      </c>
      <c r="C49" s="4" t="s">
        <v>41</v>
      </c>
      <c r="D49" s="4" t="s">
        <v>1416</v>
      </c>
      <c r="E49" s="16"/>
      <c r="F49" s="16"/>
      <c r="G49" s="16"/>
    </row>
    <row r="50" ht="16.5" spans="1:7">
      <c r="A50" s="4">
        <v>67991</v>
      </c>
      <c r="B50" s="4" t="s">
        <v>470</v>
      </c>
      <c r="C50" s="4" t="s">
        <v>32</v>
      </c>
      <c r="D50" s="4" t="s">
        <v>1425</v>
      </c>
      <c r="E50" s="16"/>
      <c r="F50" s="16"/>
      <c r="G50" s="16"/>
    </row>
    <row r="51" ht="16.5" spans="1:7">
      <c r="A51" s="4">
        <v>68883</v>
      </c>
      <c r="B51" s="4" t="s">
        <v>1438</v>
      </c>
      <c r="C51" s="4" t="s">
        <v>32</v>
      </c>
      <c r="D51" s="4" t="s">
        <v>1419</v>
      </c>
      <c r="E51" s="16"/>
      <c r="F51" s="16"/>
      <c r="G51" s="16"/>
    </row>
    <row r="52" ht="16.5" spans="1:7">
      <c r="A52" s="4">
        <v>68956</v>
      </c>
      <c r="B52" s="4" t="s">
        <v>1439</v>
      </c>
      <c r="C52" s="4" t="s">
        <v>17</v>
      </c>
      <c r="D52" s="4" t="s">
        <v>1421</v>
      </c>
      <c r="E52" s="16"/>
      <c r="F52" s="16"/>
      <c r="G52" s="16"/>
    </row>
    <row r="53" ht="16.5" spans="1:7">
      <c r="A53" s="4">
        <v>68964</v>
      </c>
      <c r="B53" s="4" t="s">
        <v>885</v>
      </c>
      <c r="C53" s="4" t="s">
        <v>20</v>
      </c>
      <c r="D53" s="4" t="s">
        <v>1422</v>
      </c>
      <c r="E53" s="16"/>
      <c r="F53" s="16"/>
      <c r="G53" s="16"/>
    </row>
    <row r="54" ht="16.5" spans="1:7">
      <c r="A54" s="4">
        <v>69176</v>
      </c>
      <c r="B54" s="4" t="s">
        <v>517</v>
      </c>
      <c r="C54" s="4" t="s">
        <v>39</v>
      </c>
      <c r="D54" s="4" t="s">
        <v>1413</v>
      </c>
      <c r="E54" s="16"/>
      <c r="F54" s="16"/>
      <c r="G54" s="16"/>
    </row>
    <row r="55" ht="16.5" spans="1:7">
      <c r="A55" s="4">
        <v>69608</v>
      </c>
      <c r="B55" s="4" t="s">
        <v>1440</v>
      </c>
      <c r="C55" s="4" t="s">
        <v>54</v>
      </c>
      <c r="D55" s="4" t="s">
        <v>1420</v>
      </c>
      <c r="E55" s="16"/>
      <c r="F55" s="16"/>
      <c r="G55" s="16"/>
    </row>
    <row r="56" ht="16.5" spans="1:7">
      <c r="A56" s="4">
        <v>69615</v>
      </c>
      <c r="B56" s="4" t="s">
        <v>414</v>
      </c>
      <c r="C56" s="4" t="s">
        <v>15</v>
      </c>
      <c r="D56" s="4" t="s">
        <v>1422</v>
      </c>
      <c r="E56" s="16"/>
      <c r="F56" s="16"/>
      <c r="G56" s="16"/>
    </row>
    <row r="57" ht="16.5" spans="1:7">
      <c r="A57" s="4">
        <v>72351</v>
      </c>
      <c r="B57" s="4" t="s">
        <v>1441</v>
      </c>
      <c r="C57" s="4" t="s">
        <v>15</v>
      </c>
      <c r="D57" s="4" t="s">
        <v>1423</v>
      </c>
      <c r="E57" s="16"/>
      <c r="F57" s="16"/>
      <c r="G57" s="16"/>
    </row>
    <row r="58" ht="16.5" spans="1:7">
      <c r="A58" s="4">
        <v>73716</v>
      </c>
      <c r="B58" s="4" t="s">
        <v>353</v>
      </c>
      <c r="C58" s="4" t="s">
        <v>32</v>
      </c>
      <c r="D58" s="4" t="s">
        <v>1419</v>
      </c>
      <c r="E58" s="16"/>
      <c r="F58" s="16"/>
      <c r="G58" s="16"/>
    </row>
    <row r="59" ht="16.5" spans="1:7">
      <c r="A59" s="4">
        <v>75038</v>
      </c>
      <c r="B59" s="4" t="s">
        <v>702</v>
      </c>
      <c r="C59" s="4" t="s">
        <v>54</v>
      </c>
      <c r="D59" s="4" t="s">
        <v>1413</v>
      </c>
      <c r="E59" s="16"/>
      <c r="F59" s="16"/>
      <c r="G59" s="16"/>
    </row>
    <row r="60" ht="16.5" spans="1:7">
      <c r="A60" s="4">
        <v>76154</v>
      </c>
      <c r="B60" s="4" t="s">
        <v>329</v>
      </c>
      <c r="C60" s="4" t="s">
        <v>41</v>
      </c>
      <c r="D60" s="4" t="s">
        <v>1415</v>
      </c>
      <c r="E60" s="16"/>
      <c r="F60" s="16"/>
      <c r="G60" s="16"/>
    </row>
    <row r="61" ht="16.5" spans="1:7">
      <c r="A61" s="4">
        <v>78188</v>
      </c>
      <c r="B61" s="4" t="s">
        <v>222</v>
      </c>
      <c r="C61" s="4" t="s">
        <v>15</v>
      </c>
      <c r="D61" s="4" t="s">
        <v>1416</v>
      </c>
      <c r="E61" s="16"/>
      <c r="F61" s="16"/>
      <c r="G61" s="16"/>
    </row>
    <row r="62" ht="16.5" spans="1:7">
      <c r="A62" s="4">
        <v>78974</v>
      </c>
      <c r="B62" s="4" t="s">
        <v>589</v>
      </c>
      <c r="C62" s="4" t="s">
        <v>41</v>
      </c>
      <c r="D62" s="4" t="s">
        <v>1420</v>
      </c>
      <c r="E62" s="16"/>
      <c r="F62" s="16"/>
      <c r="G62" s="16"/>
    </row>
    <row r="63" ht="16.5" spans="1:7">
      <c r="A63" s="4">
        <v>79106</v>
      </c>
      <c r="B63" s="4" t="s">
        <v>377</v>
      </c>
      <c r="C63" s="4" t="s">
        <v>41</v>
      </c>
      <c r="D63" s="4" t="s">
        <v>1420</v>
      </c>
      <c r="E63" s="16"/>
      <c r="F63" s="16"/>
      <c r="G63" s="16"/>
    </row>
    <row r="64" ht="16.5" spans="1:7">
      <c r="A64" s="4">
        <v>82591</v>
      </c>
      <c r="B64" s="4" t="s">
        <v>808</v>
      </c>
      <c r="C64" s="4" t="s">
        <v>15</v>
      </c>
      <c r="D64" s="4" t="s">
        <v>1416</v>
      </c>
      <c r="E64" s="16"/>
      <c r="F64" s="16"/>
      <c r="G64" s="16"/>
    </row>
    <row r="65" ht="16.5" spans="1:7">
      <c r="A65" s="4">
        <v>82769</v>
      </c>
      <c r="B65" s="4" t="s">
        <v>650</v>
      </c>
      <c r="C65" s="4" t="s">
        <v>41</v>
      </c>
      <c r="D65" s="4" t="s">
        <v>1422</v>
      </c>
      <c r="E65" s="16"/>
      <c r="F65" s="16"/>
      <c r="G65" s="16"/>
    </row>
    <row r="66" ht="16.5" spans="1:7">
      <c r="A66" s="4">
        <v>83947</v>
      </c>
      <c r="B66" s="4" t="s">
        <v>234</v>
      </c>
      <c r="C66" s="4" t="s">
        <v>41</v>
      </c>
      <c r="D66" s="4" t="s">
        <v>1424</v>
      </c>
      <c r="E66" s="16"/>
      <c r="F66" s="16"/>
      <c r="G66" s="16"/>
    </row>
    <row r="67" ht="16.5" spans="1:7">
      <c r="A67" s="4">
        <v>84497</v>
      </c>
      <c r="B67" s="4" t="s">
        <v>831</v>
      </c>
      <c r="C67" s="4" t="s">
        <v>41</v>
      </c>
      <c r="D67" s="4" t="s">
        <v>1422</v>
      </c>
      <c r="E67" s="16"/>
      <c r="F67" s="16"/>
      <c r="G67" s="16"/>
    </row>
    <row r="68" ht="16.5" spans="1:7">
      <c r="A68" s="4">
        <v>84580</v>
      </c>
      <c r="B68" s="4" t="s">
        <v>270</v>
      </c>
      <c r="C68" s="4" t="s">
        <v>32</v>
      </c>
      <c r="D68" s="4" t="s">
        <v>1417</v>
      </c>
      <c r="E68" s="16"/>
      <c r="F68" s="16"/>
      <c r="G68" s="16"/>
    </row>
    <row r="69" ht="16.5" spans="1:7">
      <c r="A69" s="4">
        <v>87917</v>
      </c>
      <c r="B69" s="4" t="s">
        <v>458</v>
      </c>
      <c r="C69" s="4" t="s">
        <v>41</v>
      </c>
      <c r="D69" s="4" t="s">
        <v>1420</v>
      </c>
      <c r="E69" s="16"/>
      <c r="F69" s="16"/>
      <c r="G69" s="16"/>
    </row>
    <row r="70" ht="16.5" spans="1:7">
      <c r="A70" s="4">
        <v>88621</v>
      </c>
      <c r="B70" s="4" t="s">
        <v>341</v>
      </c>
      <c r="C70" s="4" t="s">
        <v>15</v>
      </c>
      <c r="D70" s="4" t="s">
        <v>1423</v>
      </c>
      <c r="E70" s="16"/>
      <c r="F70" s="16"/>
      <c r="G70" s="16"/>
    </row>
    <row r="71" ht="16.5" spans="1:7">
      <c r="A71" s="4">
        <v>90830</v>
      </c>
      <c r="B71" s="4" t="s">
        <v>1442</v>
      </c>
      <c r="C71" s="4" t="s">
        <v>39</v>
      </c>
      <c r="D71" s="4" t="s">
        <v>1416</v>
      </c>
      <c r="E71" s="16"/>
      <c r="F71" s="16"/>
      <c r="G71" s="16"/>
    </row>
    <row r="72" ht="16.5" spans="1:7">
      <c r="A72" s="4">
        <v>94256</v>
      </c>
      <c r="B72" s="4" t="s">
        <v>390</v>
      </c>
      <c r="C72" s="4" t="s">
        <v>43</v>
      </c>
      <c r="D72" s="4" t="s">
        <v>1417</v>
      </c>
      <c r="E72" s="16"/>
      <c r="F72" s="16"/>
      <c r="G72" s="16"/>
    </row>
    <row r="73" ht="16.5" spans="1:7">
      <c r="A73" s="4">
        <v>94802</v>
      </c>
      <c r="B73" s="4" t="s">
        <v>577</v>
      </c>
      <c r="C73" s="4" t="s">
        <v>41</v>
      </c>
      <c r="D73" s="4" t="s">
        <v>1420</v>
      </c>
      <c r="E73" s="16"/>
      <c r="F73" s="16"/>
      <c r="G73" s="16"/>
    </row>
    <row r="74" ht="16.5" spans="1:7">
      <c r="A74" s="4">
        <v>95371</v>
      </c>
      <c r="B74" s="4" t="s">
        <v>505</v>
      </c>
      <c r="C74" s="4" t="s">
        <v>17</v>
      </c>
      <c r="D74" s="4" t="s">
        <v>1421</v>
      </c>
      <c r="E74" s="16"/>
      <c r="F74" s="16"/>
      <c r="G74" s="16"/>
    </row>
    <row r="75" ht="16.5" spans="1:7">
      <c r="A75" s="4">
        <v>97967</v>
      </c>
      <c r="B75" s="4" t="s">
        <v>1443</v>
      </c>
      <c r="C75" s="4" t="s">
        <v>15</v>
      </c>
      <c r="D75" s="4" t="s">
        <v>1422</v>
      </c>
      <c r="E75" s="16"/>
      <c r="F75" s="16"/>
      <c r="G75" s="16"/>
    </row>
    <row r="76" ht="16.5" spans="1:7">
      <c r="A76" s="4">
        <v>19107</v>
      </c>
      <c r="B76" s="4" t="s">
        <v>1444</v>
      </c>
      <c r="C76" s="4" t="s">
        <v>17</v>
      </c>
      <c r="D76" s="4" t="s">
        <v>1421</v>
      </c>
      <c r="E76" s="16"/>
      <c r="F76" s="16"/>
      <c r="G76" s="16"/>
    </row>
    <row r="77" ht="16.5" spans="1:7">
      <c r="A77" s="4">
        <v>98639</v>
      </c>
      <c r="B77" s="4" t="s">
        <v>885</v>
      </c>
      <c r="C77" s="4" t="s">
        <v>20</v>
      </c>
      <c r="D77" s="4" t="s">
        <v>1422</v>
      </c>
      <c r="E77" s="16"/>
      <c r="F77" s="16"/>
      <c r="G77" s="16"/>
    </row>
    <row r="78" ht="16.5" spans="1:7">
      <c r="A78" s="4">
        <v>10690</v>
      </c>
      <c r="B78" s="4" t="s">
        <v>896</v>
      </c>
      <c r="C78" s="4" t="s">
        <v>15</v>
      </c>
      <c r="D78" s="4" t="s">
        <v>1416</v>
      </c>
      <c r="E78" s="16"/>
      <c r="F78" s="16"/>
      <c r="G78" s="16"/>
    </row>
    <row r="79" ht="16.5" spans="1:7">
      <c r="A79" s="4">
        <v>10764</v>
      </c>
      <c r="B79" s="4" t="s">
        <v>908</v>
      </c>
      <c r="C79" s="4" t="s">
        <v>39</v>
      </c>
      <c r="D79" s="4" t="s">
        <v>1413</v>
      </c>
      <c r="E79" s="16"/>
      <c r="F79" s="16"/>
      <c r="G79" s="16"/>
    </row>
    <row r="80" ht="16.5" spans="1:7">
      <c r="A80" s="4">
        <v>12001</v>
      </c>
      <c r="B80" s="4" t="s">
        <v>919</v>
      </c>
      <c r="C80" s="4" t="s">
        <v>32</v>
      </c>
      <c r="D80" s="4" t="s">
        <v>1419</v>
      </c>
      <c r="E80" s="16"/>
      <c r="F80" s="16"/>
      <c r="G80" s="16"/>
    </row>
    <row r="81" ht="16.5" spans="1:7">
      <c r="A81" s="4">
        <v>13303</v>
      </c>
      <c r="B81" s="4" t="s">
        <v>932</v>
      </c>
      <c r="C81" s="4" t="s">
        <v>39</v>
      </c>
      <c r="D81" s="4" t="s">
        <v>1413</v>
      </c>
      <c r="E81" s="16"/>
      <c r="F81" s="16"/>
      <c r="G81" s="16"/>
    </row>
    <row r="82" ht="17.25" spans="1:7">
      <c r="A82" s="4" t="s">
        <v>1445</v>
      </c>
      <c r="B82" s="4" t="s">
        <v>943</v>
      </c>
      <c r="C82" s="4" t="s">
        <v>32</v>
      </c>
      <c r="D82" s="4" t="s">
        <v>1417</v>
      </c>
      <c r="E82" s="16"/>
      <c r="F82" s="16"/>
      <c r="G82" s="16"/>
    </row>
    <row r="83" ht="16.5" spans="1:7">
      <c r="A83" s="4">
        <v>14681</v>
      </c>
      <c r="B83" s="4" t="s">
        <v>955</v>
      </c>
      <c r="C83" s="4" t="s">
        <v>39</v>
      </c>
      <c r="D83" s="4" t="s">
        <v>1418</v>
      </c>
      <c r="E83" s="16"/>
      <c r="F83" s="16"/>
      <c r="G83" s="16"/>
    </row>
    <row r="84" ht="16.5" spans="1:7">
      <c r="A84" s="4">
        <v>15346</v>
      </c>
      <c r="B84" s="4" t="s">
        <v>967</v>
      </c>
      <c r="C84" s="4" t="s">
        <v>32</v>
      </c>
      <c r="D84" s="4" t="s">
        <v>1417</v>
      </c>
      <c r="E84" s="16"/>
      <c r="F84" s="16"/>
      <c r="G84" s="16"/>
    </row>
    <row r="85" ht="16.5" spans="1:7">
      <c r="A85" s="4">
        <v>21029</v>
      </c>
      <c r="B85" s="4" t="s">
        <v>979</v>
      </c>
      <c r="C85" s="4" t="s">
        <v>30</v>
      </c>
      <c r="D85" s="4" t="s">
        <v>1420</v>
      </c>
      <c r="E85" s="16"/>
      <c r="F85" s="16"/>
      <c r="G85" s="16"/>
    </row>
    <row r="86" ht="16.5" spans="1:7">
      <c r="A86" s="4">
        <v>21821</v>
      </c>
      <c r="B86" s="4" t="s">
        <v>991</v>
      </c>
      <c r="C86" s="4" t="s">
        <v>32</v>
      </c>
      <c r="D86" s="4" t="s">
        <v>1419</v>
      </c>
      <c r="E86" s="16"/>
      <c r="F86" s="16"/>
      <c r="G86" s="16"/>
    </row>
    <row r="87" ht="16.5" spans="1:7">
      <c r="A87" s="4">
        <v>22976</v>
      </c>
      <c r="B87" s="4" t="s">
        <v>1001</v>
      </c>
      <c r="C87" s="4" t="s">
        <v>15</v>
      </c>
      <c r="D87" s="4" t="s">
        <v>1422</v>
      </c>
      <c r="E87" s="16"/>
      <c r="F87" s="16"/>
      <c r="G87" s="16"/>
    </row>
    <row r="88" ht="16.5" spans="1:7">
      <c r="A88" s="4">
        <v>23781</v>
      </c>
      <c r="B88" s="4" t="s">
        <v>1012</v>
      </c>
      <c r="C88" s="4" t="s">
        <v>41</v>
      </c>
      <c r="D88" s="4" t="s">
        <v>1420</v>
      </c>
      <c r="E88" s="16"/>
      <c r="F88" s="16"/>
      <c r="G88" s="16"/>
    </row>
    <row r="89" ht="16.5" spans="1:7">
      <c r="A89" s="4">
        <v>29230</v>
      </c>
      <c r="B89" s="4" t="s">
        <v>1024</v>
      </c>
      <c r="C89" s="4" t="s">
        <v>15</v>
      </c>
      <c r="D89" s="4" t="s">
        <v>1422</v>
      </c>
      <c r="E89" s="16"/>
      <c r="F89" s="16"/>
      <c r="G89" s="16"/>
    </row>
    <row r="90" ht="16.5" spans="1:7">
      <c r="A90" s="4">
        <v>37495</v>
      </c>
      <c r="B90" s="4" t="s">
        <v>1035</v>
      </c>
      <c r="C90" s="4" t="s">
        <v>41</v>
      </c>
      <c r="D90" s="4" t="s">
        <v>1420</v>
      </c>
      <c r="E90" s="16"/>
      <c r="F90" s="16"/>
      <c r="G90" s="16"/>
    </row>
    <row r="91" ht="16.5" spans="1:7">
      <c r="A91" s="4">
        <v>38197</v>
      </c>
      <c r="B91" s="4" t="s">
        <v>1047</v>
      </c>
      <c r="C91" s="4" t="s">
        <v>41</v>
      </c>
      <c r="D91" s="4" t="s">
        <v>1416</v>
      </c>
      <c r="E91" s="16"/>
      <c r="F91" s="16"/>
      <c r="G91" s="16"/>
    </row>
    <row r="92" ht="16.5" spans="1:7">
      <c r="A92" s="4">
        <v>38586</v>
      </c>
      <c r="B92" s="4" t="s">
        <v>1058</v>
      </c>
      <c r="C92" s="4" t="s">
        <v>41</v>
      </c>
      <c r="D92" s="4" t="s">
        <v>1422</v>
      </c>
      <c r="E92" s="16"/>
      <c r="F92" s="16"/>
      <c r="G92" s="16"/>
    </row>
    <row r="93" ht="16.5" spans="1:7">
      <c r="A93" s="4">
        <v>44862</v>
      </c>
      <c r="B93" s="4" t="s">
        <v>1069</v>
      </c>
      <c r="C93" s="4" t="s">
        <v>39</v>
      </c>
      <c r="D93" s="4" t="s">
        <v>1422</v>
      </c>
      <c r="E93" s="16"/>
      <c r="F93" s="16"/>
      <c r="G93" s="16"/>
    </row>
    <row r="94" ht="16.5" spans="1:7">
      <c r="A94" s="4">
        <v>45113</v>
      </c>
      <c r="B94" s="4" t="s">
        <v>1080</v>
      </c>
      <c r="C94" s="4" t="s">
        <v>41</v>
      </c>
      <c r="D94" s="4" t="s">
        <v>1424</v>
      </c>
      <c r="E94" s="16"/>
      <c r="F94" s="16"/>
      <c r="G94" s="16"/>
    </row>
    <row r="95" ht="16.5" spans="1:7">
      <c r="A95" s="4">
        <v>45877</v>
      </c>
      <c r="B95" s="4" t="s">
        <v>1091</v>
      </c>
      <c r="C95" s="4" t="s">
        <v>17</v>
      </c>
      <c r="D95" s="4" t="s">
        <v>1421</v>
      </c>
      <c r="E95" s="16"/>
      <c r="F95" s="16"/>
      <c r="G95" s="16"/>
    </row>
    <row r="96" ht="16.5" spans="1:7">
      <c r="A96" s="4">
        <v>52993</v>
      </c>
      <c r="B96" s="4" t="s">
        <v>1103</v>
      </c>
      <c r="C96" s="4" t="s">
        <v>20</v>
      </c>
      <c r="D96" s="4" t="s">
        <v>1423</v>
      </c>
      <c r="E96" s="16"/>
      <c r="F96" s="16"/>
      <c r="G96" s="16"/>
    </row>
    <row r="97" ht="16.5" spans="1:7">
      <c r="A97" s="4">
        <v>56134</v>
      </c>
      <c r="B97" s="4" t="s">
        <v>1114</v>
      </c>
      <c r="C97" s="4" t="s">
        <v>32</v>
      </c>
      <c r="D97" s="4" t="s">
        <v>1419</v>
      </c>
      <c r="E97" s="16"/>
      <c r="F97" s="16"/>
      <c r="G97" s="16"/>
    </row>
    <row r="98" ht="16.5" spans="1:7">
      <c r="A98" s="4">
        <v>56239</v>
      </c>
      <c r="B98" s="4" t="s">
        <v>1126</v>
      </c>
      <c r="C98" s="4" t="s">
        <v>41</v>
      </c>
      <c r="D98" s="4" t="s">
        <v>1424</v>
      </c>
      <c r="E98" s="16"/>
      <c r="F98" s="16"/>
      <c r="G98" s="16"/>
    </row>
    <row r="99" ht="16.5" spans="1:7">
      <c r="A99" s="4">
        <v>59407</v>
      </c>
      <c r="B99" s="4" t="s">
        <v>1138</v>
      </c>
      <c r="C99" s="4" t="s">
        <v>15</v>
      </c>
      <c r="D99" s="4" t="s">
        <v>1422</v>
      </c>
      <c r="E99" s="16"/>
      <c r="F99" s="16"/>
      <c r="G99" s="16"/>
    </row>
    <row r="100" ht="16.5" spans="1:7">
      <c r="A100" s="4">
        <v>60502</v>
      </c>
      <c r="B100" s="4" t="s">
        <v>1151</v>
      </c>
      <c r="C100" s="4" t="s">
        <v>41</v>
      </c>
      <c r="D100" s="4" t="s">
        <v>1415</v>
      </c>
      <c r="E100" s="16"/>
      <c r="F100" s="16"/>
      <c r="G100" s="16"/>
    </row>
    <row r="101" ht="16.5" spans="1:7">
      <c r="A101" s="4">
        <v>67488</v>
      </c>
      <c r="B101" s="4"/>
      <c r="C101" s="4"/>
      <c r="D101" s="4"/>
      <c r="E101" s="16"/>
      <c r="F101" s="16"/>
      <c r="G101" s="16"/>
    </row>
    <row r="102" ht="16.5" spans="1:7">
      <c r="A102" s="4">
        <v>75918</v>
      </c>
      <c r="B102" s="4" t="s">
        <v>1173</v>
      </c>
      <c r="C102" s="4" t="s">
        <v>41</v>
      </c>
      <c r="D102" s="4" t="s">
        <v>1420</v>
      </c>
      <c r="E102" s="16"/>
      <c r="F102" s="16"/>
      <c r="G102" s="16"/>
    </row>
    <row r="103" ht="16.5" spans="1:7">
      <c r="A103" s="4">
        <v>76614</v>
      </c>
      <c r="B103" s="4" t="s">
        <v>1184</v>
      </c>
      <c r="C103" s="4" t="s">
        <v>39</v>
      </c>
      <c r="D103" s="4" t="s">
        <v>1416</v>
      </c>
      <c r="E103" s="16"/>
      <c r="F103" s="16"/>
      <c r="G103" s="16"/>
    </row>
    <row r="104" ht="16.5" spans="1:7">
      <c r="A104" s="4">
        <v>77491</v>
      </c>
      <c r="B104" s="4" t="s">
        <v>1197</v>
      </c>
      <c r="C104" s="4" t="s">
        <v>54</v>
      </c>
      <c r="D104" s="4" t="s">
        <v>1417</v>
      </c>
      <c r="E104" s="16"/>
      <c r="F104" s="16"/>
      <c r="G104" s="16"/>
    </row>
    <row r="105" ht="16.5" spans="1:7">
      <c r="A105" s="4">
        <v>79596</v>
      </c>
      <c r="B105" s="4"/>
      <c r="C105" s="4"/>
      <c r="D105" s="4"/>
      <c r="E105" s="16"/>
      <c r="F105" s="16"/>
      <c r="G105" s="16"/>
    </row>
    <row r="106" ht="16.5" spans="1:7">
      <c r="A106" s="4">
        <v>79717</v>
      </c>
      <c r="B106" s="4"/>
      <c r="C106" s="4"/>
      <c r="D106" s="4"/>
      <c r="E106" s="16"/>
      <c r="F106" s="16"/>
      <c r="G106" s="16"/>
    </row>
    <row r="107" ht="16.5" spans="1:7">
      <c r="A107" s="4">
        <v>79978</v>
      </c>
      <c r="B107" s="4" t="s">
        <v>1230</v>
      </c>
      <c r="C107" s="4" t="s">
        <v>20</v>
      </c>
      <c r="D107" s="4" t="s">
        <v>1431</v>
      </c>
      <c r="E107" s="16"/>
      <c r="F107" s="16"/>
      <c r="G107" s="16"/>
    </row>
    <row r="108" ht="16.5" spans="1:7">
      <c r="A108" s="4">
        <v>82264</v>
      </c>
      <c r="B108" s="4" t="s">
        <v>1241</v>
      </c>
      <c r="C108" s="4" t="s">
        <v>43</v>
      </c>
      <c r="D108" s="4" t="s">
        <v>1425</v>
      </c>
      <c r="E108" s="16"/>
      <c r="F108" s="16"/>
      <c r="G108" s="16"/>
    </row>
    <row r="109" ht="16.5" spans="1:7">
      <c r="A109" s="4">
        <v>83449</v>
      </c>
      <c r="B109" s="4"/>
      <c r="C109" s="4"/>
      <c r="D109" s="4"/>
      <c r="E109" s="16"/>
      <c r="F109" s="16"/>
      <c r="G109" s="16"/>
    </row>
    <row r="110" ht="16.5" spans="1:7">
      <c r="A110" s="4">
        <v>84874</v>
      </c>
      <c r="B110" s="4" t="s">
        <v>608</v>
      </c>
      <c r="C110" s="4" t="s">
        <v>32</v>
      </c>
      <c r="D110" s="4" t="s">
        <v>1420</v>
      </c>
      <c r="E110" s="16"/>
      <c r="F110" s="16"/>
      <c r="G110" s="16"/>
    </row>
    <row r="111" ht="16.5" spans="1:7">
      <c r="A111" s="4">
        <v>85103</v>
      </c>
      <c r="B111" s="4" t="s">
        <v>1261</v>
      </c>
      <c r="C111" s="4" t="s">
        <v>15</v>
      </c>
      <c r="D111" s="4" t="s">
        <v>1413</v>
      </c>
      <c r="E111" s="16"/>
      <c r="F111" s="16"/>
      <c r="G111" s="16"/>
    </row>
    <row r="112" ht="16.5" spans="1:7">
      <c r="A112" s="4">
        <v>85310</v>
      </c>
      <c r="B112" s="4" t="s">
        <v>1272</v>
      </c>
      <c r="C112" s="4" t="s">
        <v>43</v>
      </c>
      <c r="D112" s="4" t="s">
        <v>1419</v>
      </c>
      <c r="E112" s="16"/>
      <c r="F112" s="16"/>
      <c r="G112" s="16"/>
    </row>
    <row r="113" ht="16.5" spans="1:7">
      <c r="A113" s="4">
        <v>85538</v>
      </c>
      <c r="B113" s="4" t="s">
        <v>1035</v>
      </c>
      <c r="C113" s="17" t="s">
        <v>41</v>
      </c>
      <c r="D113" s="4" t="s">
        <v>1420</v>
      </c>
      <c r="E113" s="16"/>
      <c r="F113" s="16"/>
      <c r="G113" s="16"/>
    </row>
    <row r="114" ht="16.5" spans="1:7">
      <c r="A114" s="4">
        <v>85892</v>
      </c>
      <c r="B114" s="4" t="s">
        <v>1291</v>
      </c>
      <c r="C114" s="4" t="s">
        <v>39</v>
      </c>
      <c r="D114" s="4" t="s">
        <v>1413</v>
      </c>
      <c r="E114" s="16"/>
      <c r="F114" s="16"/>
      <c r="G114" s="16"/>
    </row>
    <row r="115" ht="16.5" spans="1:7">
      <c r="A115" s="4">
        <v>87920</v>
      </c>
      <c r="B115" s="4" t="s">
        <v>421</v>
      </c>
      <c r="C115" s="4" t="s">
        <v>41</v>
      </c>
      <c r="D115" s="4" t="s">
        <v>1415</v>
      </c>
      <c r="E115" s="16"/>
      <c r="F115" s="16"/>
      <c r="G115" s="16"/>
    </row>
    <row r="116" ht="16.5" spans="1:7">
      <c r="A116" s="4">
        <v>94044</v>
      </c>
      <c r="B116" s="4" t="s">
        <v>1311</v>
      </c>
      <c r="C116" s="4" t="s">
        <v>32</v>
      </c>
      <c r="D116" s="4" t="s">
        <v>1417</v>
      </c>
      <c r="E116" s="16"/>
      <c r="F116" s="16"/>
      <c r="G116" s="16"/>
    </row>
    <row r="117" ht="16.5" spans="1:7">
      <c r="A117" s="4" t="s">
        <v>1354</v>
      </c>
      <c r="B117" s="4"/>
      <c r="C117" s="4"/>
      <c r="D117" s="4"/>
      <c r="E117" s="16"/>
      <c r="F117" s="16"/>
      <c r="G117" s="16"/>
    </row>
    <row r="1048576" ht="15" customHeight="1"/>
  </sheetData>
  <mergeCells count="1">
    <mergeCell ref="E1:G1"/>
  </mergeCells>
  <pageMargins left="0.7" right="0.7" top="0.75" bottom="0.75" header="0.511805555555555" footer="0.511805555555555"/>
  <pageSetup paperSize="1" firstPageNumber="0" orientation="landscape"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X1048576"/>
  <sheetViews>
    <sheetView workbookViewId="0">
      <selection activeCell="F20" sqref="F20"/>
    </sheetView>
  </sheetViews>
  <sheetFormatPr defaultColWidth="9" defaultRowHeight="13.5"/>
  <cols>
    <col min="1" max="1" width="10.7809523809524" style="10" customWidth="1"/>
    <col min="2" max="2" width="60.7809523809524" style="10" customWidth="1"/>
    <col min="3" max="3" width="20.7809523809524" style="10" customWidth="1"/>
    <col min="4" max="4" width="40.7809523809524" style="10" customWidth="1"/>
    <col min="5" max="5" width="3.88571428571429" style="10" customWidth="1"/>
    <col min="6" max="6" width="45.7809523809524" style="10" customWidth="1"/>
    <col min="7" max="7" width="3.88571428571429" style="10" customWidth="1"/>
    <col min="8" max="9" width="12.6285714285714" style="10" customWidth="1"/>
    <col min="10" max="10" width="39.2380952380952" style="10" customWidth="1"/>
    <col min="11" max="1024" width="12.6285714285714" style="10" customWidth="1"/>
    <col min="1025" max="16384" width="9" style="10"/>
  </cols>
  <sheetData>
    <row r="1" ht="16.5" spans="1:24">
      <c r="A1" s="2" t="s">
        <v>0</v>
      </c>
      <c r="B1" s="3" t="s">
        <v>10</v>
      </c>
      <c r="C1" s="3" t="s">
        <v>2</v>
      </c>
      <c r="D1" s="3" t="s">
        <v>1318</v>
      </c>
      <c r="E1" s="3" t="s">
        <v>1319</v>
      </c>
      <c r="F1" s="3"/>
      <c r="G1" s="3"/>
      <c r="H1" s="11"/>
      <c r="I1" s="11"/>
      <c r="J1" s="11"/>
      <c r="K1" s="11"/>
      <c r="L1" s="11"/>
      <c r="M1" s="11"/>
      <c r="N1" s="11"/>
      <c r="O1" s="11"/>
      <c r="P1" s="11"/>
      <c r="Q1" s="11"/>
      <c r="R1" s="11"/>
      <c r="S1" s="11"/>
      <c r="T1" s="11"/>
      <c r="U1" s="11"/>
      <c r="V1" s="11"/>
      <c r="W1" s="11"/>
      <c r="X1" s="11"/>
    </row>
    <row r="2" ht="16.5" spans="1:24">
      <c r="A2" s="4">
        <v>52876</v>
      </c>
      <c r="B2" s="4" t="s">
        <v>556</v>
      </c>
      <c r="C2" s="4" t="s">
        <v>20</v>
      </c>
      <c r="D2" s="4" t="s">
        <v>1446</v>
      </c>
      <c r="E2" s="4">
        <v>0</v>
      </c>
      <c r="F2" s="4" t="s">
        <v>237</v>
      </c>
      <c r="G2" s="4">
        <v>24</v>
      </c>
      <c r="H2" s="12"/>
      <c r="L2" s="12"/>
      <c r="M2" s="12"/>
      <c r="N2" s="12"/>
      <c r="O2" s="12"/>
      <c r="P2" s="12"/>
      <c r="Q2" s="12"/>
      <c r="R2" s="12"/>
      <c r="S2" s="12"/>
      <c r="T2" s="12"/>
      <c r="U2" s="12"/>
      <c r="V2" s="12"/>
      <c r="W2" s="12"/>
      <c r="X2" s="12"/>
    </row>
    <row r="3" ht="16.5" spans="1:24">
      <c r="A3" s="4">
        <v>94802</v>
      </c>
      <c r="B3" s="4" t="s">
        <v>508</v>
      </c>
      <c r="C3" s="4" t="s">
        <v>17</v>
      </c>
      <c r="D3" s="4" t="s">
        <v>1446</v>
      </c>
      <c r="E3" s="4">
        <v>1</v>
      </c>
      <c r="F3" s="4" t="s">
        <v>1447</v>
      </c>
      <c r="G3" s="4">
        <v>17</v>
      </c>
      <c r="H3" s="12"/>
      <c r="L3" s="12"/>
      <c r="M3" s="12"/>
      <c r="N3" s="12"/>
      <c r="O3" s="12"/>
      <c r="P3" s="12"/>
      <c r="Q3" s="12"/>
      <c r="R3" s="12"/>
      <c r="S3" s="12"/>
      <c r="T3" s="12"/>
      <c r="U3" s="12"/>
      <c r="V3" s="12"/>
      <c r="W3" s="12"/>
      <c r="X3" s="12"/>
    </row>
    <row r="4" ht="16.5" spans="1:24">
      <c r="A4" s="4">
        <v>10690</v>
      </c>
      <c r="B4" s="4" t="s">
        <v>899</v>
      </c>
      <c r="C4" s="4" t="s">
        <v>174</v>
      </c>
      <c r="D4" s="4" t="s">
        <v>1446</v>
      </c>
      <c r="E4" s="4">
        <v>2</v>
      </c>
      <c r="F4" s="4" t="s">
        <v>1448</v>
      </c>
      <c r="G4" s="4">
        <v>11</v>
      </c>
      <c r="H4" s="12"/>
      <c r="L4" s="12"/>
      <c r="M4" s="12"/>
      <c r="N4" s="12"/>
      <c r="O4" s="12"/>
      <c r="P4" s="12"/>
      <c r="Q4" s="12"/>
      <c r="R4" s="12"/>
      <c r="S4" s="12"/>
      <c r="T4" s="12"/>
      <c r="U4" s="12"/>
      <c r="V4" s="12"/>
      <c r="W4" s="12"/>
      <c r="X4" s="12"/>
    </row>
    <row r="5" ht="16.5" spans="1:24">
      <c r="A5" s="4">
        <v>22976</v>
      </c>
      <c r="B5" s="4" t="s">
        <v>1004</v>
      </c>
      <c r="C5" s="4" t="s">
        <v>39</v>
      </c>
      <c r="D5" s="4" t="s">
        <v>1446</v>
      </c>
      <c r="E5" s="4">
        <v>3</v>
      </c>
      <c r="F5" s="4" t="s">
        <v>1449</v>
      </c>
      <c r="G5" s="4">
        <v>11</v>
      </c>
      <c r="H5" s="12"/>
      <c r="L5" s="12"/>
      <c r="M5" s="12"/>
      <c r="N5" s="12"/>
      <c r="O5" s="12"/>
      <c r="P5" s="12"/>
      <c r="Q5" s="12"/>
      <c r="R5" s="12"/>
      <c r="S5" s="12"/>
      <c r="T5" s="12"/>
      <c r="U5" s="12"/>
      <c r="V5" s="12"/>
      <c r="W5" s="12"/>
      <c r="X5" s="12"/>
    </row>
    <row r="6" ht="16.5" spans="1:24">
      <c r="A6" s="4">
        <v>31530</v>
      </c>
      <c r="B6" s="4" t="s">
        <v>641</v>
      </c>
      <c r="C6" s="4" t="s">
        <v>174</v>
      </c>
      <c r="D6" s="4" t="s">
        <v>1450</v>
      </c>
      <c r="E6" s="4">
        <v>4</v>
      </c>
      <c r="F6" s="4" t="s">
        <v>1451</v>
      </c>
      <c r="G6" s="4">
        <v>9</v>
      </c>
      <c r="H6" s="12"/>
      <c r="L6" s="12"/>
      <c r="M6" s="12"/>
      <c r="N6" s="12"/>
      <c r="O6" s="12"/>
      <c r="P6" s="12"/>
      <c r="Q6" s="12"/>
      <c r="R6" s="12"/>
      <c r="S6" s="12"/>
      <c r="T6" s="12"/>
      <c r="U6" s="12"/>
      <c r="V6" s="12"/>
      <c r="W6" s="12"/>
      <c r="X6" s="12"/>
    </row>
    <row r="7" ht="16.5" spans="1:24">
      <c r="A7" s="4">
        <v>94044</v>
      </c>
      <c r="B7" s="4" t="s">
        <v>1314</v>
      </c>
      <c r="C7" s="4" t="s">
        <v>17</v>
      </c>
      <c r="D7" s="4" t="s">
        <v>1452</v>
      </c>
      <c r="E7" s="4">
        <v>5</v>
      </c>
      <c r="F7" s="4" t="s">
        <v>1453</v>
      </c>
      <c r="G7" s="4">
        <v>6</v>
      </c>
      <c r="H7" s="12"/>
      <c r="L7" s="12"/>
      <c r="M7" s="12"/>
      <c r="N7" s="12"/>
      <c r="O7" s="12"/>
      <c r="P7" s="12"/>
      <c r="Q7" s="12"/>
      <c r="R7" s="12"/>
      <c r="S7" s="12"/>
      <c r="T7" s="12"/>
      <c r="U7" s="12"/>
      <c r="V7" s="12"/>
      <c r="W7" s="12"/>
      <c r="X7" s="12"/>
    </row>
    <row r="8" ht="16.5" spans="1:24">
      <c r="A8" s="4">
        <v>90830</v>
      </c>
      <c r="B8" s="4" t="s">
        <v>393</v>
      </c>
      <c r="C8" s="4" t="s">
        <v>15</v>
      </c>
      <c r="D8" s="4" t="s">
        <v>1454</v>
      </c>
      <c r="E8" s="4">
        <v>6</v>
      </c>
      <c r="F8" s="4" t="s">
        <v>1446</v>
      </c>
      <c r="G8" s="4">
        <v>4</v>
      </c>
      <c r="H8" s="12"/>
      <c r="L8" s="12"/>
      <c r="M8" s="12"/>
      <c r="N8" s="12"/>
      <c r="O8" s="12"/>
      <c r="P8" s="12"/>
      <c r="Q8" s="12"/>
      <c r="R8" s="12"/>
      <c r="S8" s="12"/>
      <c r="T8" s="12"/>
      <c r="U8" s="12"/>
      <c r="V8" s="12"/>
      <c r="W8" s="12"/>
      <c r="X8" s="12"/>
    </row>
    <row r="9" ht="16.5" spans="1:24">
      <c r="A9" s="4">
        <v>18494</v>
      </c>
      <c r="B9" s="4" t="s">
        <v>693</v>
      </c>
      <c r="C9" s="4" t="s">
        <v>17</v>
      </c>
      <c r="D9" s="4" t="s">
        <v>1449</v>
      </c>
      <c r="E9" s="4">
        <v>7</v>
      </c>
      <c r="F9" s="4" t="s">
        <v>1455</v>
      </c>
      <c r="G9" s="4">
        <v>2</v>
      </c>
      <c r="H9" s="12"/>
      <c r="L9" s="12"/>
      <c r="M9" s="12"/>
      <c r="N9" s="12"/>
      <c r="O9" s="12"/>
      <c r="P9" s="12"/>
      <c r="Q9" s="12"/>
      <c r="R9" s="12"/>
      <c r="S9" s="12"/>
      <c r="T9" s="12"/>
      <c r="U9" s="12"/>
      <c r="V9" s="12"/>
      <c r="W9" s="12"/>
      <c r="X9" s="12"/>
    </row>
    <row r="10" ht="16.5" spans="1:24">
      <c r="A10" s="4">
        <v>25319</v>
      </c>
      <c r="B10" s="4" t="s">
        <v>320</v>
      </c>
      <c r="C10" s="4" t="s">
        <v>17</v>
      </c>
      <c r="D10" s="4" t="s">
        <v>1449</v>
      </c>
      <c r="E10" s="4">
        <v>8</v>
      </c>
      <c r="F10" s="4" t="s">
        <v>1456</v>
      </c>
      <c r="G10" s="4">
        <v>2</v>
      </c>
      <c r="H10" s="12"/>
      <c r="L10" s="12"/>
      <c r="M10" s="12"/>
      <c r="N10" s="12"/>
      <c r="O10" s="12"/>
      <c r="P10" s="12"/>
      <c r="Q10" s="12"/>
      <c r="R10" s="12"/>
      <c r="S10" s="12"/>
      <c r="T10" s="12"/>
      <c r="U10" s="12"/>
      <c r="V10" s="12"/>
      <c r="W10" s="12"/>
      <c r="X10" s="12"/>
    </row>
    <row r="11" ht="16.5" spans="1:24">
      <c r="A11" s="4">
        <v>44975</v>
      </c>
      <c r="B11" s="4" t="s">
        <v>761</v>
      </c>
      <c r="C11" s="4" t="s">
        <v>15</v>
      </c>
      <c r="D11" s="4" t="s">
        <v>1449</v>
      </c>
      <c r="E11" s="4">
        <v>9</v>
      </c>
      <c r="F11" s="4" t="s">
        <v>1457</v>
      </c>
      <c r="G11" s="4">
        <v>1</v>
      </c>
      <c r="H11" s="12"/>
      <c r="L11" s="12"/>
      <c r="M11" s="12"/>
      <c r="N11" s="12"/>
      <c r="O11" s="12"/>
      <c r="P11" s="12"/>
      <c r="Q11" s="12"/>
      <c r="R11" s="12"/>
      <c r="S11" s="12"/>
      <c r="T11" s="12"/>
      <c r="U11" s="12"/>
      <c r="V11" s="12"/>
      <c r="W11" s="12"/>
      <c r="X11" s="12"/>
    </row>
    <row r="12" ht="16.5" spans="1:24">
      <c r="A12" s="4">
        <v>76154</v>
      </c>
      <c r="B12" s="4" t="s">
        <v>225</v>
      </c>
      <c r="C12" s="4" t="s">
        <v>174</v>
      </c>
      <c r="D12" s="4" t="s">
        <v>1449</v>
      </c>
      <c r="E12" s="4">
        <v>10</v>
      </c>
      <c r="F12" s="4" t="s">
        <v>1151</v>
      </c>
      <c r="G12" s="4">
        <v>1</v>
      </c>
      <c r="H12" s="12"/>
      <c r="L12" s="12"/>
      <c r="M12" s="12"/>
      <c r="N12" s="12"/>
      <c r="O12" s="12"/>
      <c r="P12" s="12"/>
      <c r="Q12" s="12"/>
      <c r="R12" s="12"/>
      <c r="S12" s="12"/>
      <c r="T12" s="12"/>
      <c r="U12" s="12"/>
      <c r="V12" s="12"/>
      <c r="W12" s="12"/>
      <c r="X12" s="12"/>
    </row>
    <row r="13" ht="16.5" spans="1:24">
      <c r="A13" s="4">
        <v>95371</v>
      </c>
      <c r="B13" s="4" t="s">
        <v>1458</v>
      </c>
      <c r="C13" s="4" t="s">
        <v>15</v>
      </c>
      <c r="D13" s="4" t="s">
        <v>1449</v>
      </c>
      <c r="E13" s="4">
        <v>11</v>
      </c>
      <c r="F13" s="4" t="s">
        <v>1459</v>
      </c>
      <c r="G13" s="4">
        <v>1</v>
      </c>
      <c r="H13" s="12"/>
      <c r="L13" s="12"/>
      <c r="M13" s="12"/>
      <c r="N13" s="12"/>
      <c r="O13" s="12"/>
      <c r="P13" s="12"/>
      <c r="Q13" s="12"/>
      <c r="R13" s="12"/>
      <c r="S13" s="12"/>
      <c r="T13" s="12"/>
      <c r="U13" s="12"/>
      <c r="V13" s="12"/>
      <c r="W13" s="12"/>
      <c r="X13" s="12"/>
    </row>
    <row r="14" ht="16.5" spans="1:24">
      <c r="A14" s="4">
        <v>13303</v>
      </c>
      <c r="B14" s="4" t="s">
        <v>935</v>
      </c>
      <c r="C14" s="4" t="s">
        <v>17</v>
      </c>
      <c r="D14" s="4" t="s">
        <v>1449</v>
      </c>
      <c r="E14" s="4">
        <v>12</v>
      </c>
      <c r="F14" s="4" t="s">
        <v>1460</v>
      </c>
      <c r="G14" s="4">
        <v>1</v>
      </c>
      <c r="H14" s="12"/>
      <c r="L14" s="12"/>
      <c r="M14" s="12"/>
      <c r="N14" s="12"/>
      <c r="O14" s="12"/>
      <c r="P14" s="12"/>
      <c r="Q14" s="12"/>
      <c r="R14" s="12"/>
      <c r="S14" s="12"/>
      <c r="T14" s="12"/>
      <c r="U14" s="12"/>
      <c r="V14" s="12"/>
      <c r="W14" s="12"/>
      <c r="X14" s="12"/>
    </row>
    <row r="15" ht="16.5" spans="1:24">
      <c r="A15" s="4">
        <v>45877</v>
      </c>
      <c r="B15" s="4" t="s">
        <v>1094</v>
      </c>
      <c r="C15" s="4" t="s">
        <v>17</v>
      </c>
      <c r="D15" s="4" t="s">
        <v>1449</v>
      </c>
      <c r="E15" s="4">
        <v>13</v>
      </c>
      <c r="F15" s="4" t="s">
        <v>1461</v>
      </c>
      <c r="G15" s="4">
        <v>1</v>
      </c>
      <c r="H15" s="12"/>
      <c r="L15" s="12"/>
      <c r="M15" s="12"/>
      <c r="N15" s="12"/>
      <c r="O15" s="12"/>
      <c r="P15" s="12"/>
      <c r="Q15" s="12"/>
      <c r="R15" s="12"/>
      <c r="S15" s="12"/>
      <c r="T15" s="12"/>
      <c r="U15" s="12"/>
      <c r="V15" s="12"/>
      <c r="W15" s="12"/>
      <c r="X15" s="12"/>
    </row>
    <row r="16" ht="16.5" spans="1:24">
      <c r="A16" s="4">
        <v>56134</v>
      </c>
      <c r="B16" s="4" t="s">
        <v>1117</v>
      </c>
      <c r="C16" s="4" t="s">
        <v>17</v>
      </c>
      <c r="D16" s="4" t="s">
        <v>1449</v>
      </c>
      <c r="E16" s="4">
        <v>14</v>
      </c>
      <c r="F16" s="4" t="s">
        <v>1462</v>
      </c>
      <c r="G16" s="4">
        <v>1</v>
      </c>
      <c r="H16" s="12"/>
      <c r="L16" s="12"/>
      <c r="M16" s="12"/>
      <c r="N16" s="12"/>
      <c r="O16" s="12"/>
      <c r="P16" s="12"/>
      <c r="Q16" s="12"/>
      <c r="R16" s="12"/>
      <c r="S16" s="12"/>
      <c r="T16" s="12"/>
      <c r="U16" s="12"/>
      <c r="V16" s="12"/>
      <c r="W16" s="12"/>
      <c r="X16" s="12"/>
    </row>
    <row r="17" ht="16.5" spans="1:24">
      <c r="A17" s="4">
        <v>60502</v>
      </c>
      <c r="B17" s="4" t="s">
        <v>1154</v>
      </c>
      <c r="C17" s="4" t="s">
        <v>17</v>
      </c>
      <c r="D17" s="4" t="s">
        <v>1449</v>
      </c>
      <c r="E17" s="4">
        <v>15</v>
      </c>
      <c r="F17" s="4" t="s">
        <v>1454</v>
      </c>
      <c r="G17" s="4">
        <v>1</v>
      </c>
      <c r="H17" s="12"/>
      <c r="L17" s="12"/>
      <c r="M17" s="12"/>
      <c r="N17" s="12"/>
      <c r="O17" s="12"/>
      <c r="P17" s="12"/>
      <c r="Q17" s="12"/>
      <c r="R17" s="12"/>
      <c r="S17" s="12"/>
      <c r="T17" s="12"/>
      <c r="U17" s="12"/>
      <c r="V17" s="12"/>
      <c r="W17" s="12"/>
      <c r="X17" s="12"/>
    </row>
    <row r="18" ht="16.5" spans="1:24">
      <c r="A18" s="4">
        <v>76614</v>
      </c>
      <c r="B18" s="4" t="s">
        <v>1188</v>
      </c>
      <c r="C18" s="4" t="s">
        <v>17</v>
      </c>
      <c r="D18" s="4" t="s">
        <v>1449</v>
      </c>
      <c r="E18" s="4">
        <v>16</v>
      </c>
      <c r="F18" s="4" t="s">
        <v>1452</v>
      </c>
      <c r="G18" s="4">
        <v>1</v>
      </c>
      <c r="H18" s="12"/>
      <c r="L18" s="12"/>
      <c r="M18" s="12"/>
      <c r="N18" s="12"/>
      <c r="O18" s="12"/>
      <c r="P18" s="12"/>
      <c r="Q18" s="12"/>
      <c r="R18" s="12"/>
      <c r="S18" s="12"/>
      <c r="T18" s="12"/>
      <c r="U18" s="12"/>
      <c r="V18" s="12"/>
      <c r="W18" s="12"/>
      <c r="X18" s="12"/>
    </row>
    <row r="19" ht="16.5" spans="1:24">
      <c r="A19" s="4">
        <v>77491</v>
      </c>
      <c r="B19" s="4" t="s">
        <v>1200</v>
      </c>
      <c r="C19" s="4" t="s">
        <v>17</v>
      </c>
      <c r="D19" s="4" t="s">
        <v>1449</v>
      </c>
      <c r="E19" s="4">
        <v>17</v>
      </c>
      <c r="F19" s="4" t="s">
        <v>1450</v>
      </c>
      <c r="G19" s="4">
        <v>1</v>
      </c>
      <c r="H19" s="12"/>
      <c r="L19" s="12"/>
      <c r="M19" s="12"/>
      <c r="N19" s="12"/>
      <c r="O19" s="12"/>
      <c r="P19" s="12"/>
      <c r="Q19" s="12"/>
      <c r="R19" s="12"/>
      <c r="S19" s="12"/>
      <c r="T19" s="12"/>
      <c r="U19" s="12"/>
      <c r="V19" s="12"/>
      <c r="W19" s="12"/>
      <c r="X19" s="12"/>
    </row>
    <row r="20" ht="16.5" spans="1:24">
      <c r="A20" s="4">
        <v>75038</v>
      </c>
      <c r="B20" s="4" t="s">
        <v>332</v>
      </c>
      <c r="C20" s="4" t="s">
        <v>39</v>
      </c>
      <c r="D20" s="4" t="s">
        <v>1462</v>
      </c>
      <c r="E20" s="4"/>
      <c r="F20" s="7" t="s">
        <v>1341</v>
      </c>
      <c r="G20" s="4">
        <f>SUM(G2:G19)</f>
        <v>95</v>
      </c>
      <c r="H20" s="12"/>
      <c r="L20" s="12"/>
      <c r="M20" s="12"/>
      <c r="N20" s="12"/>
      <c r="O20" s="12"/>
      <c r="P20" s="12"/>
      <c r="Q20" s="12"/>
      <c r="R20" s="12"/>
      <c r="S20" s="12"/>
      <c r="T20" s="12"/>
      <c r="U20" s="12"/>
      <c r="V20" s="12"/>
      <c r="W20" s="12"/>
      <c r="X20" s="12"/>
    </row>
    <row r="21" ht="16.5" spans="1:24">
      <c r="A21" s="4">
        <v>11189</v>
      </c>
      <c r="B21" s="4" t="s">
        <v>58</v>
      </c>
      <c r="C21" s="4" t="s">
        <v>17</v>
      </c>
      <c r="D21" s="4" t="s">
        <v>1447</v>
      </c>
      <c r="E21" s="4"/>
      <c r="F21" s="4"/>
      <c r="G21" s="4"/>
      <c r="H21" s="12"/>
      <c r="I21" s="12"/>
      <c r="J21" s="12"/>
      <c r="K21" s="12"/>
      <c r="L21" s="12"/>
      <c r="M21" s="12"/>
      <c r="N21" s="12"/>
      <c r="O21" s="12"/>
      <c r="P21" s="12"/>
      <c r="Q21" s="12"/>
      <c r="R21" s="12"/>
      <c r="S21" s="12"/>
      <c r="T21" s="12"/>
      <c r="U21" s="12"/>
      <c r="V21" s="12"/>
      <c r="W21" s="12"/>
      <c r="X21" s="12"/>
    </row>
    <row r="22" ht="16.5" spans="1:24">
      <c r="A22" s="4">
        <v>23046</v>
      </c>
      <c r="B22" s="4" t="s">
        <v>681</v>
      </c>
      <c r="C22" s="4" t="s">
        <v>15</v>
      </c>
      <c r="D22" s="4" t="s">
        <v>1447</v>
      </c>
      <c r="E22" s="4"/>
      <c r="F22" s="4"/>
      <c r="G22" s="4"/>
      <c r="H22" s="12"/>
      <c r="I22" s="12"/>
      <c r="J22" s="12"/>
      <c r="K22" s="12"/>
      <c r="L22" s="12"/>
      <c r="M22" s="12"/>
      <c r="N22" s="12"/>
      <c r="O22" s="12"/>
      <c r="P22" s="12"/>
      <c r="Q22" s="12"/>
      <c r="R22" s="12"/>
      <c r="S22" s="12"/>
      <c r="T22" s="12"/>
      <c r="U22" s="12"/>
      <c r="V22" s="12"/>
      <c r="W22" s="12"/>
      <c r="X22" s="12"/>
    </row>
    <row r="23" ht="16.5" spans="1:24">
      <c r="A23" s="4">
        <v>26611</v>
      </c>
      <c r="B23" s="4" t="s">
        <v>738</v>
      </c>
      <c r="C23" s="4" t="s">
        <v>15</v>
      </c>
      <c r="D23" s="4" t="s">
        <v>1447</v>
      </c>
      <c r="E23" s="4"/>
      <c r="F23" s="4"/>
      <c r="G23" s="4"/>
      <c r="H23" s="12"/>
      <c r="I23" s="12"/>
      <c r="J23" s="12"/>
      <c r="K23" s="12"/>
      <c r="L23" s="12"/>
      <c r="M23" s="12"/>
      <c r="N23" s="12"/>
      <c r="O23" s="12"/>
      <c r="P23" s="12"/>
      <c r="Q23" s="12"/>
      <c r="R23" s="12"/>
      <c r="S23" s="12"/>
      <c r="T23" s="12"/>
      <c r="U23" s="12"/>
      <c r="V23" s="12"/>
      <c r="W23" s="12"/>
      <c r="X23" s="12"/>
    </row>
    <row r="24" ht="16.5" spans="1:24">
      <c r="A24" s="4">
        <v>29382</v>
      </c>
      <c r="B24" s="4" t="s">
        <v>1463</v>
      </c>
      <c r="C24" s="4" t="s">
        <v>15</v>
      </c>
      <c r="D24" s="4" t="s">
        <v>1447</v>
      </c>
      <c r="E24" s="4"/>
      <c r="F24" s="4"/>
      <c r="G24" s="4"/>
      <c r="H24" s="12"/>
      <c r="I24" s="12"/>
      <c r="J24" s="12"/>
      <c r="K24" s="12"/>
      <c r="L24" s="12"/>
      <c r="M24" s="12"/>
      <c r="N24" s="12"/>
      <c r="O24" s="12"/>
      <c r="P24" s="12"/>
      <c r="Q24" s="12"/>
      <c r="R24" s="12"/>
      <c r="S24" s="12"/>
      <c r="T24" s="12"/>
      <c r="U24" s="12"/>
      <c r="V24" s="12"/>
      <c r="W24" s="12"/>
      <c r="X24" s="12"/>
    </row>
    <row r="25" ht="16.5" spans="1:24">
      <c r="A25" s="4">
        <v>33564</v>
      </c>
      <c r="B25" s="4" t="s">
        <v>778</v>
      </c>
      <c r="C25" s="4" t="s">
        <v>17</v>
      </c>
      <c r="D25" s="4" t="s">
        <v>1447</v>
      </c>
      <c r="E25" s="4"/>
      <c r="F25" s="4"/>
      <c r="G25" s="4"/>
      <c r="H25" s="12"/>
      <c r="I25" s="12"/>
      <c r="J25" s="12"/>
      <c r="K25" s="12"/>
      <c r="L25" s="12"/>
      <c r="M25" s="12"/>
      <c r="N25" s="12"/>
      <c r="O25" s="12"/>
      <c r="P25" s="12"/>
      <c r="Q25" s="12"/>
      <c r="R25" s="12"/>
      <c r="S25" s="12"/>
      <c r="T25" s="12"/>
      <c r="U25" s="12"/>
      <c r="V25" s="12"/>
      <c r="W25" s="12"/>
      <c r="X25" s="12"/>
    </row>
    <row r="26" ht="16.5" spans="1:24">
      <c r="A26" s="4">
        <v>35447</v>
      </c>
      <c r="B26" s="4" t="s">
        <v>568</v>
      </c>
      <c r="C26" s="4" t="s">
        <v>15</v>
      </c>
      <c r="D26" s="4" t="s">
        <v>1420</v>
      </c>
      <c r="E26" s="4"/>
      <c r="F26" s="4"/>
      <c r="G26" s="4"/>
      <c r="H26" s="12"/>
      <c r="I26" s="12"/>
      <c r="J26" s="12"/>
      <c r="K26" s="12"/>
      <c r="L26" s="12"/>
      <c r="M26" s="12"/>
      <c r="N26" s="12"/>
      <c r="O26" s="12"/>
      <c r="P26" s="12"/>
      <c r="Q26" s="12"/>
      <c r="R26" s="12"/>
      <c r="S26" s="12"/>
      <c r="T26" s="12"/>
      <c r="U26" s="12"/>
      <c r="V26" s="12"/>
      <c r="W26" s="12"/>
      <c r="X26" s="12"/>
    </row>
    <row r="27" ht="16.5" spans="1:24">
      <c r="A27" s="4">
        <v>34919</v>
      </c>
      <c r="B27" s="4" t="s">
        <v>1464</v>
      </c>
      <c r="C27" s="4" t="s">
        <v>39</v>
      </c>
      <c r="D27" s="4" t="s">
        <v>1447</v>
      </c>
      <c r="E27" s="4"/>
      <c r="F27" s="4"/>
      <c r="G27" s="4"/>
      <c r="H27" s="12"/>
      <c r="I27" s="12"/>
      <c r="J27" s="12"/>
      <c r="K27" s="12"/>
      <c r="L27" s="12"/>
      <c r="M27" s="12"/>
      <c r="N27" s="12"/>
      <c r="O27" s="12"/>
      <c r="P27" s="12"/>
      <c r="Q27" s="12"/>
      <c r="R27" s="12"/>
      <c r="S27" s="12"/>
      <c r="T27" s="12"/>
      <c r="U27" s="12"/>
      <c r="V27" s="12"/>
      <c r="W27" s="12"/>
      <c r="X27" s="12"/>
    </row>
    <row r="28" ht="16.5" spans="1:24">
      <c r="A28" s="4">
        <v>60226</v>
      </c>
      <c r="B28" s="4" t="s">
        <v>749</v>
      </c>
      <c r="C28" s="4" t="s">
        <v>15</v>
      </c>
      <c r="D28" s="4" t="s">
        <v>1447</v>
      </c>
      <c r="E28" s="4"/>
      <c r="F28" s="4"/>
      <c r="G28" s="4"/>
      <c r="H28" s="12"/>
      <c r="I28" s="12"/>
      <c r="J28" s="12"/>
      <c r="K28" s="12"/>
      <c r="L28" s="12"/>
      <c r="M28" s="12"/>
      <c r="N28" s="12"/>
      <c r="O28" s="12"/>
      <c r="P28" s="12"/>
      <c r="Q28" s="12"/>
      <c r="R28" s="12"/>
      <c r="S28" s="12"/>
      <c r="T28" s="12"/>
      <c r="U28" s="12"/>
      <c r="V28" s="12"/>
      <c r="W28" s="12"/>
      <c r="X28" s="12"/>
    </row>
    <row r="29" ht="16.5" spans="1:24">
      <c r="A29" s="4">
        <v>63001</v>
      </c>
      <c r="B29" s="4" t="s">
        <v>670</v>
      </c>
      <c r="C29" s="4" t="s">
        <v>15</v>
      </c>
      <c r="D29" s="4" t="s">
        <v>1447</v>
      </c>
      <c r="E29" s="4"/>
      <c r="F29" s="4"/>
      <c r="G29" s="4"/>
      <c r="H29" s="12"/>
      <c r="I29" s="12"/>
      <c r="J29" s="12"/>
      <c r="K29" s="12"/>
      <c r="L29" s="12"/>
      <c r="M29" s="12"/>
      <c r="N29" s="12"/>
      <c r="O29" s="12"/>
      <c r="P29" s="12"/>
      <c r="Q29" s="12"/>
      <c r="R29" s="12"/>
      <c r="S29" s="12"/>
      <c r="T29" s="12"/>
      <c r="U29" s="12"/>
      <c r="V29" s="12"/>
      <c r="W29" s="12"/>
      <c r="X29" s="12"/>
    </row>
    <row r="30" ht="16.5" spans="1:24">
      <c r="A30" s="4">
        <v>64384</v>
      </c>
      <c r="B30" s="4" t="s">
        <v>869</v>
      </c>
      <c r="C30" s="4" t="s">
        <v>17</v>
      </c>
      <c r="D30" s="4" t="s">
        <v>1447</v>
      </c>
      <c r="E30" s="4"/>
      <c r="F30" s="4"/>
      <c r="G30" s="4"/>
      <c r="H30" s="12"/>
      <c r="I30" s="12"/>
      <c r="J30" s="12"/>
      <c r="K30" s="12"/>
      <c r="L30" s="12"/>
      <c r="M30" s="12"/>
      <c r="N30" s="12"/>
      <c r="O30" s="12"/>
      <c r="P30" s="12"/>
      <c r="Q30" s="12"/>
      <c r="R30" s="12"/>
      <c r="S30" s="12"/>
      <c r="T30" s="12"/>
      <c r="U30" s="12"/>
      <c r="V30" s="12"/>
      <c r="W30" s="12"/>
      <c r="X30" s="12"/>
    </row>
    <row r="31" ht="16.5" spans="1:24">
      <c r="A31" s="4">
        <v>68883</v>
      </c>
      <c r="B31" s="4" t="s">
        <v>1465</v>
      </c>
      <c r="C31" s="4" t="s">
        <v>15</v>
      </c>
      <c r="D31" s="4" t="s">
        <v>1447</v>
      </c>
      <c r="E31" s="4"/>
      <c r="F31" s="4"/>
      <c r="G31" s="4"/>
      <c r="H31" s="12"/>
      <c r="I31" s="12"/>
      <c r="J31" s="12"/>
      <c r="K31" s="12"/>
      <c r="L31" s="12"/>
      <c r="M31" s="12"/>
      <c r="N31" s="12"/>
      <c r="O31" s="12"/>
      <c r="P31" s="12"/>
      <c r="Q31" s="12"/>
      <c r="R31" s="12"/>
      <c r="S31" s="12"/>
      <c r="T31" s="12"/>
      <c r="U31" s="12"/>
      <c r="V31" s="12"/>
      <c r="W31" s="12"/>
      <c r="X31" s="12"/>
    </row>
    <row r="32" ht="16.5" spans="1:24">
      <c r="A32" s="4">
        <v>79106</v>
      </c>
      <c r="B32" s="4" t="s">
        <v>650</v>
      </c>
      <c r="C32" s="4" t="s">
        <v>39</v>
      </c>
      <c r="D32" s="4" t="s">
        <v>1447</v>
      </c>
      <c r="E32" s="4"/>
      <c r="F32" s="4"/>
      <c r="G32" s="4"/>
      <c r="H32" s="12"/>
      <c r="I32" s="12"/>
      <c r="J32" s="12"/>
      <c r="K32" s="12"/>
      <c r="L32" s="12"/>
      <c r="M32" s="12"/>
      <c r="N32" s="12"/>
      <c r="O32" s="12"/>
      <c r="P32" s="12"/>
      <c r="Q32" s="12"/>
      <c r="R32" s="12"/>
      <c r="S32" s="12"/>
      <c r="T32" s="12"/>
      <c r="U32" s="12"/>
      <c r="V32" s="12"/>
      <c r="W32" s="12"/>
      <c r="X32" s="12"/>
    </row>
    <row r="33" ht="16.5" spans="1:24">
      <c r="A33" s="4">
        <v>82591</v>
      </c>
      <c r="B33" s="4" t="s">
        <v>653</v>
      </c>
      <c r="C33" s="4" t="s">
        <v>39</v>
      </c>
      <c r="D33" s="4" t="s">
        <v>1447</v>
      </c>
      <c r="E33" s="4"/>
      <c r="F33" s="4"/>
      <c r="G33" s="4"/>
      <c r="H33" s="12"/>
      <c r="I33" s="12"/>
      <c r="J33" s="12"/>
      <c r="K33" s="12"/>
      <c r="L33" s="12"/>
      <c r="M33" s="12"/>
      <c r="N33" s="12"/>
      <c r="O33" s="12"/>
      <c r="P33" s="12"/>
      <c r="Q33" s="12"/>
      <c r="R33" s="12"/>
      <c r="S33" s="12"/>
      <c r="T33" s="12"/>
      <c r="U33" s="12"/>
      <c r="V33" s="12"/>
      <c r="W33" s="12"/>
      <c r="X33" s="12"/>
    </row>
    <row r="34" ht="16.5" spans="1:24">
      <c r="A34" s="4">
        <v>97967</v>
      </c>
      <c r="B34" s="4" t="s">
        <v>650</v>
      </c>
      <c r="C34" s="4" t="s">
        <v>17</v>
      </c>
      <c r="D34" s="4" t="s">
        <v>1447</v>
      </c>
      <c r="E34" s="4"/>
      <c r="F34" s="4"/>
      <c r="G34" s="4"/>
      <c r="H34" s="12"/>
      <c r="I34" s="12"/>
      <c r="J34" s="12"/>
      <c r="K34" s="12"/>
      <c r="L34" s="12"/>
      <c r="M34" s="12"/>
      <c r="N34" s="12"/>
      <c r="O34" s="12"/>
      <c r="P34" s="12"/>
      <c r="Q34" s="12"/>
      <c r="R34" s="12"/>
      <c r="S34" s="12"/>
      <c r="T34" s="12"/>
      <c r="U34" s="12"/>
      <c r="V34" s="12"/>
      <c r="W34" s="12"/>
      <c r="X34" s="12"/>
    </row>
    <row r="35" ht="16.5" spans="1:24">
      <c r="A35" s="4">
        <v>15346</v>
      </c>
      <c r="B35" s="4" t="s">
        <v>970</v>
      </c>
      <c r="C35" s="4" t="s">
        <v>39</v>
      </c>
      <c r="D35" s="4" t="s">
        <v>1447</v>
      </c>
      <c r="E35" s="4"/>
      <c r="F35" s="4"/>
      <c r="G35" s="4"/>
      <c r="H35" s="12"/>
      <c r="I35" s="12"/>
      <c r="J35" s="12"/>
      <c r="K35" s="12"/>
      <c r="L35" s="12"/>
      <c r="M35" s="12"/>
      <c r="N35" s="12"/>
      <c r="O35" s="12"/>
      <c r="P35" s="12"/>
      <c r="Q35" s="12"/>
      <c r="R35" s="12"/>
      <c r="S35" s="12"/>
      <c r="T35" s="12"/>
      <c r="U35" s="12"/>
      <c r="V35" s="12"/>
      <c r="W35" s="12"/>
      <c r="X35" s="12"/>
    </row>
    <row r="36" ht="16.5" spans="1:24">
      <c r="A36" s="4">
        <v>51800</v>
      </c>
      <c r="B36" s="4" t="s">
        <v>449</v>
      </c>
      <c r="C36" s="4" t="s">
        <v>15</v>
      </c>
      <c r="D36" s="4" t="s">
        <v>1420</v>
      </c>
      <c r="E36" s="4"/>
      <c r="F36" s="4"/>
      <c r="G36" s="4"/>
      <c r="H36" s="12"/>
      <c r="I36" s="12"/>
      <c r="J36" s="12"/>
      <c r="K36" s="12"/>
      <c r="L36" s="12"/>
      <c r="M36" s="12"/>
      <c r="N36" s="12"/>
      <c r="O36" s="12"/>
      <c r="P36" s="12"/>
      <c r="Q36" s="12"/>
      <c r="R36" s="12"/>
      <c r="S36" s="12"/>
      <c r="T36" s="12"/>
      <c r="U36" s="12"/>
      <c r="V36" s="12"/>
      <c r="W36" s="12"/>
      <c r="X36" s="12"/>
    </row>
    <row r="37" ht="16.5" spans="1:24">
      <c r="A37" s="4">
        <v>29230</v>
      </c>
      <c r="B37" s="4" t="s">
        <v>1027</v>
      </c>
      <c r="C37" s="4" t="s">
        <v>17</v>
      </c>
      <c r="D37" s="4" t="s">
        <v>1447</v>
      </c>
      <c r="E37" s="4"/>
      <c r="F37" s="4"/>
      <c r="G37" s="4"/>
      <c r="H37" s="12"/>
      <c r="I37" s="12"/>
      <c r="J37" s="12"/>
      <c r="K37" s="12"/>
      <c r="L37" s="12"/>
      <c r="M37" s="12"/>
      <c r="N37" s="12"/>
      <c r="O37" s="12"/>
      <c r="P37" s="12"/>
      <c r="Q37" s="12"/>
      <c r="R37" s="12"/>
      <c r="S37" s="12"/>
      <c r="T37" s="12"/>
      <c r="U37" s="12"/>
      <c r="V37" s="12"/>
      <c r="W37" s="12"/>
      <c r="X37" s="12"/>
    </row>
    <row r="38" ht="16.5" spans="1:24">
      <c r="A38" s="4">
        <v>38586</v>
      </c>
      <c r="B38" s="4" t="s">
        <v>1466</v>
      </c>
      <c r="C38" s="4" t="s">
        <v>39</v>
      </c>
      <c r="D38" s="4" t="s">
        <v>1447</v>
      </c>
      <c r="E38" s="4"/>
      <c r="F38" s="4"/>
      <c r="G38" s="4"/>
      <c r="H38" s="12"/>
      <c r="I38" s="12"/>
      <c r="J38" s="12"/>
      <c r="K38" s="12"/>
      <c r="L38" s="12"/>
      <c r="M38" s="12"/>
      <c r="N38" s="12"/>
      <c r="O38" s="12"/>
      <c r="P38" s="12"/>
      <c r="Q38" s="12"/>
      <c r="R38" s="12"/>
      <c r="S38" s="12"/>
      <c r="T38" s="12"/>
      <c r="U38" s="12"/>
      <c r="V38" s="12"/>
      <c r="W38" s="12"/>
      <c r="X38" s="12"/>
    </row>
    <row r="39" ht="16.5" spans="1:24">
      <c r="A39" s="4">
        <v>45113</v>
      </c>
      <c r="B39" s="4" t="s">
        <v>1083</v>
      </c>
      <c r="C39" s="4" t="s">
        <v>17</v>
      </c>
      <c r="D39" s="4" t="s">
        <v>1447</v>
      </c>
      <c r="E39" s="4"/>
      <c r="F39" s="4"/>
      <c r="G39" s="4"/>
      <c r="H39" s="12"/>
      <c r="I39" s="12"/>
      <c r="J39" s="12"/>
      <c r="K39" s="12"/>
      <c r="L39" s="12"/>
      <c r="M39" s="12"/>
      <c r="N39" s="12"/>
      <c r="O39" s="12"/>
      <c r="P39" s="12"/>
      <c r="Q39" s="12"/>
      <c r="R39" s="12"/>
      <c r="S39" s="12"/>
      <c r="T39" s="12"/>
      <c r="U39" s="12"/>
      <c r="V39" s="12"/>
      <c r="W39" s="12"/>
      <c r="X39" s="12"/>
    </row>
    <row r="40" ht="16.5" spans="1:24">
      <c r="A40" s="4">
        <v>10345</v>
      </c>
      <c r="B40" s="4" t="s">
        <v>485</v>
      </c>
      <c r="C40" s="4" t="s">
        <v>17</v>
      </c>
      <c r="D40" s="4" t="s">
        <v>1448</v>
      </c>
      <c r="E40" s="4"/>
      <c r="F40" s="4"/>
      <c r="G40" s="4"/>
      <c r="H40" s="12"/>
      <c r="I40" s="12"/>
      <c r="J40" s="12"/>
      <c r="K40" s="12"/>
      <c r="L40" s="12"/>
      <c r="M40" s="12"/>
      <c r="N40" s="12"/>
      <c r="O40" s="12"/>
      <c r="P40" s="12"/>
      <c r="Q40" s="12"/>
      <c r="R40" s="12"/>
      <c r="S40" s="12"/>
      <c r="T40" s="12"/>
      <c r="U40" s="12"/>
      <c r="V40" s="12"/>
      <c r="W40" s="12"/>
      <c r="X40" s="12"/>
    </row>
    <row r="41" ht="16.5" spans="1:24">
      <c r="A41" s="4">
        <v>13123</v>
      </c>
      <c r="B41" s="4" t="s">
        <v>799</v>
      </c>
      <c r="C41" s="4" t="s">
        <v>15</v>
      </c>
      <c r="D41" s="4" t="s">
        <v>1448</v>
      </c>
      <c r="E41" s="4"/>
      <c r="F41" s="4"/>
      <c r="G41" s="4"/>
      <c r="H41" s="12"/>
      <c r="I41" s="12"/>
      <c r="J41" s="12"/>
      <c r="K41" s="12"/>
      <c r="L41" s="12"/>
      <c r="M41" s="12"/>
      <c r="N41" s="12"/>
      <c r="O41" s="12"/>
      <c r="P41" s="12"/>
      <c r="Q41" s="12"/>
      <c r="R41" s="12"/>
      <c r="S41" s="12"/>
      <c r="T41" s="12"/>
      <c r="U41" s="12"/>
      <c r="V41" s="12"/>
      <c r="W41" s="12"/>
      <c r="X41" s="12"/>
    </row>
    <row r="42" ht="16.5" spans="1:24">
      <c r="A42" s="4">
        <v>63013</v>
      </c>
      <c r="B42" s="4" t="s">
        <v>580</v>
      </c>
      <c r="C42" s="4" t="s">
        <v>17</v>
      </c>
      <c r="D42" s="4" t="s">
        <v>1420</v>
      </c>
      <c r="E42" s="4"/>
      <c r="F42" s="4"/>
      <c r="G42" s="4"/>
      <c r="H42" s="12"/>
      <c r="I42" s="12"/>
      <c r="J42" s="12"/>
      <c r="K42" s="12"/>
      <c r="L42" s="12"/>
      <c r="M42" s="12"/>
      <c r="N42" s="12"/>
      <c r="O42" s="12"/>
      <c r="P42" s="12"/>
      <c r="Q42" s="12"/>
      <c r="R42" s="12"/>
      <c r="S42" s="12"/>
      <c r="T42" s="12"/>
      <c r="U42" s="12"/>
      <c r="V42" s="12"/>
      <c r="W42" s="12"/>
      <c r="X42" s="12"/>
    </row>
    <row r="43" ht="16.5" spans="1:24">
      <c r="A43" s="4">
        <v>63283</v>
      </c>
      <c r="B43" s="4" t="s">
        <v>611</v>
      </c>
      <c r="C43" s="4" t="s">
        <v>20</v>
      </c>
      <c r="D43" s="4" t="s">
        <v>1420</v>
      </c>
      <c r="E43" s="4"/>
      <c r="F43" s="4"/>
      <c r="G43" s="4"/>
      <c r="H43" s="12"/>
      <c r="I43" s="12"/>
      <c r="J43" s="12"/>
      <c r="K43" s="12"/>
      <c r="L43" s="12"/>
      <c r="M43" s="12"/>
      <c r="N43" s="12"/>
      <c r="O43" s="12"/>
      <c r="P43" s="12"/>
      <c r="Q43" s="12"/>
      <c r="R43" s="12"/>
      <c r="S43" s="12"/>
      <c r="T43" s="12"/>
      <c r="U43" s="12"/>
      <c r="V43" s="12"/>
      <c r="W43" s="12"/>
      <c r="X43" s="12"/>
    </row>
    <row r="44" ht="16.5" spans="1:24">
      <c r="A44" s="4">
        <v>16675</v>
      </c>
      <c r="B44" s="4" t="s">
        <v>544</v>
      </c>
      <c r="C44" s="4" t="s">
        <v>17</v>
      </c>
      <c r="D44" s="4" t="s">
        <v>1448</v>
      </c>
      <c r="E44" s="4"/>
      <c r="F44" s="4"/>
      <c r="G44" s="4"/>
      <c r="H44" s="12"/>
      <c r="I44" s="12"/>
      <c r="J44" s="12"/>
      <c r="K44" s="12"/>
      <c r="L44" s="12"/>
      <c r="M44" s="12"/>
      <c r="N44" s="12"/>
      <c r="O44" s="12"/>
      <c r="P44" s="12"/>
      <c r="Q44" s="12"/>
      <c r="R44" s="12"/>
      <c r="S44" s="12"/>
      <c r="T44" s="12"/>
      <c r="U44" s="12"/>
      <c r="V44" s="12"/>
      <c r="W44" s="12"/>
      <c r="X44" s="12"/>
    </row>
    <row r="45" ht="16.5" spans="1:24">
      <c r="A45" s="4">
        <v>31998</v>
      </c>
      <c r="B45" s="4" t="s">
        <v>1467</v>
      </c>
      <c r="C45" s="4" t="s">
        <v>41</v>
      </c>
      <c r="D45" s="4" t="s">
        <v>1448</v>
      </c>
      <c r="E45" s="4"/>
      <c r="F45" s="4"/>
      <c r="G45" s="4"/>
      <c r="H45" s="12"/>
      <c r="I45" s="12"/>
      <c r="J45" s="12"/>
      <c r="K45" s="12"/>
      <c r="L45" s="12"/>
      <c r="M45" s="12"/>
      <c r="N45" s="12"/>
      <c r="O45" s="12"/>
      <c r="P45" s="12"/>
      <c r="Q45" s="12"/>
      <c r="R45" s="12"/>
      <c r="S45" s="12"/>
      <c r="T45" s="12"/>
      <c r="U45" s="12"/>
      <c r="V45" s="12"/>
      <c r="W45" s="12"/>
      <c r="X45" s="12"/>
    </row>
    <row r="46" ht="16.5" spans="1:24">
      <c r="A46" s="4">
        <v>48230</v>
      </c>
      <c r="B46" s="4" t="s">
        <v>727</v>
      </c>
      <c r="C46" s="4" t="s">
        <v>32</v>
      </c>
      <c r="D46" s="4" t="s">
        <v>1448</v>
      </c>
      <c r="E46" s="4"/>
      <c r="F46" s="4"/>
      <c r="G46" s="4"/>
      <c r="H46" s="12"/>
      <c r="I46" s="12"/>
      <c r="J46" s="12"/>
      <c r="K46" s="12"/>
      <c r="L46" s="12"/>
      <c r="M46" s="12"/>
      <c r="N46" s="12"/>
      <c r="O46" s="12"/>
      <c r="P46" s="12"/>
      <c r="Q46" s="12"/>
      <c r="R46" s="12"/>
      <c r="S46" s="12"/>
      <c r="T46" s="12"/>
      <c r="U46" s="12"/>
      <c r="V46" s="12"/>
      <c r="W46" s="12"/>
      <c r="X46" s="12"/>
    </row>
    <row r="47" ht="16.5" spans="1:24">
      <c r="A47" s="4">
        <v>19107</v>
      </c>
      <c r="B47" s="4" t="s">
        <v>1468</v>
      </c>
      <c r="C47" s="4" t="s">
        <v>17</v>
      </c>
      <c r="D47" s="4" t="s">
        <v>1448</v>
      </c>
      <c r="E47" s="4"/>
      <c r="F47" s="4"/>
      <c r="G47" s="4"/>
      <c r="H47" s="12"/>
      <c r="I47" s="12"/>
      <c r="J47" s="12"/>
      <c r="K47" s="12"/>
      <c r="L47" s="12"/>
      <c r="M47" s="12"/>
      <c r="N47" s="12"/>
      <c r="O47" s="12"/>
      <c r="P47" s="12"/>
      <c r="Q47" s="12"/>
      <c r="R47" s="12"/>
      <c r="S47" s="12"/>
      <c r="T47" s="12"/>
      <c r="U47" s="12"/>
      <c r="V47" s="12"/>
      <c r="W47" s="12"/>
      <c r="X47" s="12"/>
    </row>
    <row r="48" ht="16.5" spans="1:24">
      <c r="A48" s="4">
        <v>21821</v>
      </c>
      <c r="B48" s="4" t="s">
        <v>994</v>
      </c>
      <c r="C48" s="4" t="s">
        <v>17</v>
      </c>
      <c r="D48" s="4" t="s">
        <v>1448</v>
      </c>
      <c r="E48" s="4"/>
      <c r="F48" s="4"/>
      <c r="G48" s="4"/>
      <c r="H48" s="12"/>
      <c r="I48" s="12"/>
      <c r="J48" s="12"/>
      <c r="K48" s="12"/>
      <c r="L48" s="12"/>
      <c r="M48" s="12"/>
      <c r="N48" s="12"/>
      <c r="O48" s="12"/>
      <c r="P48" s="12"/>
      <c r="Q48" s="12"/>
      <c r="R48" s="12"/>
      <c r="S48" s="12"/>
      <c r="T48" s="12"/>
      <c r="U48" s="12"/>
      <c r="V48" s="12"/>
      <c r="W48" s="12"/>
      <c r="X48" s="12"/>
    </row>
    <row r="49" ht="16.5" spans="1:24">
      <c r="A49" s="4">
        <v>56239</v>
      </c>
      <c r="B49" s="4" t="s">
        <v>1129</v>
      </c>
      <c r="C49" s="4" t="s">
        <v>17</v>
      </c>
      <c r="D49" s="4" t="s">
        <v>1448</v>
      </c>
      <c r="E49" s="4"/>
      <c r="F49" s="4"/>
      <c r="G49" s="4"/>
      <c r="H49" s="12"/>
      <c r="I49" s="12"/>
      <c r="J49" s="12"/>
      <c r="K49" s="12"/>
      <c r="L49" s="12"/>
      <c r="M49" s="12"/>
      <c r="N49" s="12"/>
      <c r="O49" s="12"/>
      <c r="P49" s="12"/>
      <c r="Q49" s="12"/>
      <c r="R49" s="12"/>
      <c r="S49" s="12"/>
      <c r="T49" s="12"/>
      <c r="U49" s="12"/>
      <c r="V49" s="12"/>
      <c r="W49" s="12"/>
      <c r="X49" s="12"/>
    </row>
    <row r="50" ht="16.5" spans="1:24">
      <c r="A50" s="4">
        <v>79596</v>
      </c>
      <c r="B50" s="4" t="s">
        <v>1209</v>
      </c>
      <c r="C50" s="4" t="s">
        <v>17</v>
      </c>
      <c r="D50" s="4" t="s">
        <v>1448</v>
      </c>
      <c r="E50" s="4"/>
      <c r="F50" s="4"/>
      <c r="G50" s="4"/>
      <c r="H50" s="12"/>
      <c r="I50" s="12"/>
      <c r="J50" s="12"/>
      <c r="K50" s="12"/>
      <c r="L50" s="12"/>
      <c r="M50" s="12"/>
      <c r="N50" s="12"/>
      <c r="O50" s="12"/>
      <c r="P50" s="12"/>
      <c r="Q50" s="12"/>
      <c r="R50" s="12"/>
      <c r="S50" s="12"/>
      <c r="T50" s="12"/>
      <c r="U50" s="12"/>
      <c r="V50" s="12"/>
      <c r="W50" s="12"/>
      <c r="X50" s="12"/>
    </row>
    <row r="51" ht="16.5" spans="1:24">
      <c r="A51" s="4">
        <v>79978</v>
      </c>
      <c r="B51" s="4" t="s">
        <v>1233</v>
      </c>
      <c r="C51" s="4" t="s">
        <v>17</v>
      </c>
      <c r="D51" s="4" t="s">
        <v>1448</v>
      </c>
      <c r="E51" s="4"/>
      <c r="F51" s="4"/>
      <c r="G51" s="4"/>
      <c r="H51" s="12"/>
      <c r="I51" s="12"/>
      <c r="J51" s="12"/>
      <c r="K51" s="12"/>
      <c r="L51" s="12"/>
      <c r="M51" s="12"/>
      <c r="N51" s="12"/>
      <c r="O51" s="12"/>
      <c r="P51" s="12"/>
      <c r="Q51" s="12"/>
      <c r="R51" s="12"/>
      <c r="S51" s="12"/>
      <c r="T51" s="12"/>
      <c r="U51" s="12"/>
      <c r="V51" s="12"/>
      <c r="W51" s="12"/>
      <c r="X51" s="12"/>
    </row>
    <row r="52" ht="16.5" spans="1:24">
      <c r="A52" s="4">
        <v>68956</v>
      </c>
      <c r="B52" s="4" t="s">
        <v>1465</v>
      </c>
      <c r="C52" s="4" t="s">
        <v>15</v>
      </c>
      <c r="D52" s="4" t="s">
        <v>1420</v>
      </c>
      <c r="E52" s="4"/>
      <c r="F52" s="4"/>
      <c r="G52" s="4"/>
      <c r="H52" s="12"/>
      <c r="I52" s="12"/>
      <c r="J52" s="12"/>
      <c r="K52" s="12"/>
      <c r="L52" s="12"/>
      <c r="M52" s="12"/>
      <c r="N52" s="12"/>
      <c r="O52" s="12"/>
      <c r="P52" s="12"/>
      <c r="Q52" s="12"/>
      <c r="R52" s="12"/>
      <c r="S52" s="12"/>
      <c r="T52" s="12"/>
      <c r="U52" s="12"/>
      <c r="V52" s="12"/>
      <c r="W52" s="12"/>
      <c r="X52" s="12"/>
    </row>
    <row r="53" ht="16.5" spans="1:24">
      <c r="A53" s="4">
        <v>87920</v>
      </c>
      <c r="B53" s="4" t="s">
        <v>1304</v>
      </c>
      <c r="C53" s="4" t="s">
        <v>17</v>
      </c>
      <c r="D53" s="4" t="s">
        <v>1448</v>
      </c>
      <c r="E53" s="4"/>
      <c r="F53" s="4"/>
      <c r="G53" s="4"/>
      <c r="H53" s="12"/>
      <c r="I53" s="12"/>
      <c r="J53" s="12"/>
      <c r="K53" s="12"/>
      <c r="L53" s="12"/>
      <c r="M53" s="12"/>
      <c r="N53" s="12"/>
      <c r="O53" s="12"/>
      <c r="P53" s="12"/>
      <c r="Q53" s="12"/>
      <c r="R53" s="12"/>
      <c r="S53" s="12"/>
      <c r="T53" s="12"/>
      <c r="U53" s="12"/>
      <c r="V53" s="12"/>
      <c r="W53" s="12"/>
      <c r="X53" s="12"/>
    </row>
    <row r="54" ht="16.5" spans="1:24">
      <c r="A54" s="4">
        <v>69176</v>
      </c>
      <c r="B54" s="4" t="s">
        <v>1469</v>
      </c>
      <c r="C54" s="4" t="s">
        <v>15</v>
      </c>
      <c r="D54" s="4" t="s">
        <v>1420</v>
      </c>
      <c r="E54" s="4"/>
      <c r="F54" s="4"/>
      <c r="G54" s="4"/>
      <c r="H54" s="12"/>
      <c r="I54" s="12"/>
      <c r="J54" s="12"/>
      <c r="K54" s="12"/>
      <c r="L54" s="12"/>
      <c r="M54" s="12"/>
      <c r="N54" s="12"/>
      <c r="O54" s="12"/>
      <c r="P54" s="12"/>
      <c r="Q54" s="12"/>
      <c r="R54" s="12"/>
      <c r="S54" s="12"/>
      <c r="T54" s="12"/>
      <c r="U54" s="12"/>
      <c r="V54" s="12"/>
      <c r="W54" s="12"/>
      <c r="X54" s="12"/>
    </row>
    <row r="55" ht="16.5" spans="1:24">
      <c r="A55" s="4">
        <v>17721</v>
      </c>
      <c r="B55" s="4" t="s">
        <v>308</v>
      </c>
      <c r="C55" s="4" t="s">
        <v>15</v>
      </c>
      <c r="D55" s="4" t="s">
        <v>1451</v>
      </c>
      <c r="E55" s="4"/>
      <c r="F55" s="4"/>
      <c r="G55" s="4"/>
      <c r="H55" s="12"/>
      <c r="I55" s="12"/>
      <c r="J55" s="12"/>
      <c r="K55" s="12"/>
      <c r="L55" s="12"/>
      <c r="M55" s="12"/>
      <c r="N55" s="12"/>
      <c r="O55" s="12"/>
      <c r="P55" s="12"/>
      <c r="Q55" s="12"/>
      <c r="R55" s="12"/>
      <c r="S55" s="12"/>
      <c r="T55" s="12"/>
      <c r="U55" s="12"/>
      <c r="V55" s="12"/>
      <c r="W55" s="12"/>
      <c r="X55" s="12"/>
    </row>
    <row r="56" ht="16.5" spans="1:24">
      <c r="A56" s="4">
        <v>23141</v>
      </c>
      <c r="B56" s="4" t="s">
        <v>1470</v>
      </c>
      <c r="C56" s="4" t="s">
        <v>17</v>
      </c>
      <c r="D56" s="4" t="s">
        <v>1451</v>
      </c>
      <c r="E56" s="4"/>
      <c r="F56" s="4"/>
      <c r="G56" s="4"/>
      <c r="H56" s="12"/>
      <c r="I56" s="12"/>
      <c r="J56" s="12"/>
      <c r="K56" s="12"/>
      <c r="L56" s="12"/>
      <c r="M56" s="12"/>
      <c r="N56" s="12"/>
      <c r="O56" s="12"/>
      <c r="P56" s="12"/>
      <c r="Q56" s="12"/>
      <c r="R56" s="12"/>
      <c r="S56" s="12"/>
      <c r="T56" s="12"/>
      <c r="U56" s="12"/>
      <c r="V56" s="12"/>
      <c r="W56" s="12"/>
      <c r="X56" s="12"/>
    </row>
    <row r="57" ht="16.5" spans="1:24">
      <c r="A57" s="4">
        <v>23629</v>
      </c>
      <c r="B57" s="4" t="s">
        <v>285</v>
      </c>
      <c r="C57" s="4" t="s">
        <v>17</v>
      </c>
      <c r="D57" s="4" t="s">
        <v>1451</v>
      </c>
      <c r="E57" s="4"/>
      <c r="F57" s="4"/>
      <c r="G57" s="4"/>
      <c r="H57" s="12"/>
      <c r="I57" s="12"/>
      <c r="J57" s="12"/>
      <c r="K57" s="12"/>
      <c r="L57" s="12"/>
      <c r="M57" s="12"/>
      <c r="N57" s="12"/>
      <c r="O57" s="12"/>
      <c r="P57" s="12"/>
      <c r="Q57" s="12"/>
      <c r="R57" s="12"/>
      <c r="S57" s="12"/>
      <c r="T57" s="12"/>
      <c r="U57" s="12"/>
      <c r="V57" s="12"/>
      <c r="W57" s="12"/>
      <c r="X57" s="12"/>
    </row>
    <row r="58" ht="16.5" spans="1:24">
      <c r="A58" s="4">
        <v>49247</v>
      </c>
      <c r="B58" s="4" t="s">
        <v>497</v>
      </c>
      <c r="C58" s="4" t="s">
        <v>30</v>
      </c>
      <c r="D58" s="4" t="s">
        <v>1451</v>
      </c>
      <c r="E58" s="4"/>
      <c r="F58" s="4"/>
      <c r="G58" s="4"/>
      <c r="H58" s="12"/>
      <c r="I58" s="12"/>
      <c r="J58" s="12"/>
      <c r="K58" s="12"/>
      <c r="L58" s="12"/>
      <c r="M58" s="12"/>
      <c r="N58" s="12"/>
      <c r="O58" s="12"/>
      <c r="P58" s="12"/>
      <c r="Q58" s="12"/>
      <c r="R58" s="12"/>
      <c r="S58" s="12"/>
      <c r="T58" s="12"/>
      <c r="U58" s="12"/>
      <c r="V58" s="12"/>
      <c r="W58" s="12"/>
      <c r="X58" s="12"/>
    </row>
    <row r="59" ht="16.5" spans="1:24">
      <c r="A59" s="4">
        <v>64351</v>
      </c>
      <c r="B59" s="4" t="s">
        <v>368</v>
      </c>
      <c r="C59" s="4" t="s">
        <v>41</v>
      </c>
      <c r="D59" s="4" t="s">
        <v>1451</v>
      </c>
      <c r="E59" s="4"/>
      <c r="F59" s="4"/>
      <c r="G59" s="4"/>
      <c r="H59" s="12"/>
      <c r="I59" s="12"/>
      <c r="J59" s="12"/>
      <c r="K59" s="12"/>
      <c r="L59" s="12"/>
      <c r="M59" s="12"/>
      <c r="N59" s="12"/>
      <c r="O59" s="12"/>
      <c r="P59" s="12"/>
      <c r="Q59" s="12"/>
      <c r="R59" s="12"/>
      <c r="S59" s="12"/>
      <c r="T59" s="12"/>
      <c r="U59" s="12"/>
      <c r="V59" s="12"/>
      <c r="W59" s="12"/>
      <c r="X59" s="12"/>
    </row>
    <row r="60" ht="16.5" spans="1:24">
      <c r="A60" s="4">
        <v>65244</v>
      </c>
      <c r="B60" s="4" t="s">
        <v>717</v>
      </c>
      <c r="C60" s="4" t="s">
        <v>17</v>
      </c>
      <c r="D60" s="4" t="s">
        <v>1451</v>
      </c>
      <c r="E60" s="4"/>
      <c r="F60" s="4"/>
      <c r="G60" s="4"/>
      <c r="H60" s="12"/>
      <c r="I60" s="12"/>
      <c r="J60" s="12"/>
      <c r="K60" s="12"/>
      <c r="L60" s="12"/>
      <c r="M60" s="12"/>
      <c r="N60" s="12"/>
      <c r="O60" s="12"/>
      <c r="P60" s="12"/>
      <c r="Q60" s="12"/>
      <c r="R60" s="12"/>
      <c r="S60" s="12"/>
      <c r="T60" s="12"/>
      <c r="U60" s="12"/>
      <c r="V60" s="12"/>
      <c r="W60" s="12"/>
      <c r="X60" s="12"/>
    </row>
    <row r="61" ht="16.5" spans="1:24">
      <c r="A61" s="4">
        <v>78188</v>
      </c>
      <c r="B61" s="4" t="s">
        <v>772</v>
      </c>
      <c r="C61" s="4" t="s">
        <v>17</v>
      </c>
      <c r="D61" s="4" t="s">
        <v>1420</v>
      </c>
      <c r="E61" s="4"/>
      <c r="F61" s="4"/>
      <c r="G61" s="4"/>
      <c r="H61" s="12"/>
      <c r="I61" s="12"/>
      <c r="J61" s="12"/>
      <c r="K61" s="12"/>
      <c r="L61" s="12"/>
      <c r="M61" s="12"/>
      <c r="N61" s="12"/>
      <c r="O61" s="12"/>
      <c r="P61" s="12"/>
      <c r="Q61" s="12"/>
      <c r="R61" s="12"/>
      <c r="S61" s="12"/>
      <c r="T61" s="12"/>
      <c r="U61" s="12"/>
      <c r="V61" s="12"/>
      <c r="W61" s="12"/>
      <c r="X61" s="12"/>
    </row>
    <row r="62" ht="16.5" spans="1:24">
      <c r="A62" s="4">
        <v>78974</v>
      </c>
      <c r="B62" s="4" t="s">
        <v>380</v>
      </c>
      <c r="C62" s="4" t="s">
        <v>20</v>
      </c>
      <c r="D62" s="4" t="s">
        <v>1420</v>
      </c>
      <c r="E62" s="4"/>
      <c r="F62" s="4"/>
      <c r="G62" s="4"/>
      <c r="H62" s="12"/>
      <c r="I62" s="12"/>
      <c r="J62" s="12"/>
      <c r="K62" s="12"/>
      <c r="L62" s="12"/>
      <c r="M62" s="12"/>
      <c r="N62" s="12"/>
      <c r="O62" s="12"/>
      <c r="P62" s="12"/>
      <c r="Q62" s="12"/>
      <c r="R62" s="12"/>
      <c r="S62" s="12"/>
      <c r="T62" s="12"/>
      <c r="U62" s="12"/>
      <c r="V62" s="12"/>
      <c r="W62" s="12"/>
      <c r="X62" s="12"/>
    </row>
    <row r="63" ht="16.5" spans="1:24">
      <c r="A63" s="4">
        <v>84497</v>
      </c>
      <c r="B63" s="4" t="s">
        <v>273</v>
      </c>
      <c r="C63" s="4" t="s">
        <v>17</v>
      </c>
      <c r="D63" s="4" t="s">
        <v>1451</v>
      </c>
      <c r="E63" s="4"/>
      <c r="F63" s="4"/>
      <c r="G63" s="4"/>
      <c r="H63" s="12"/>
      <c r="I63" s="12"/>
      <c r="J63" s="12"/>
      <c r="K63" s="12"/>
      <c r="L63" s="12"/>
      <c r="M63" s="12"/>
      <c r="N63" s="12"/>
      <c r="O63" s="12"/>
      <c r="P63" s="12"/>
      <c r="Q63" s="12"/>
      <c r="R63" s="12"/>
      <c r="S63" s="12"/>
      <c r="T63" s="12"/>
      <c r="U63" s="12"/>
      <c r="V63" s="12"/>
      <c r="W63" s="12"/>
      <c r="X63" s="12"/>
    </row>
    <row r="64" ht="16.5" spans="1:24">
      <c r="A64" s="4">
        <v>38197</v>
      </c>
      <c r="B64" s="4" t="s">
        <v>1050</v>
      </c>
      <c r="C64" s="4" t="s">
        <v>17</v>
      </c>
      <c r="D64" s="4" t="s">
        <v>1451</v>
      </c>
      <c r="E64" s="4"/>
      <c r="F64" s="4"/>
      <c r="G64" s="4"/>
      <c r="H64" s="12"/>
      <c r="I64" s="12"/>
      <c r="J64" s="12"/>
      <c r="K64" s="12"/>
      <c r="L64" s="12"/>
      <c r="M64" s="12"/>
      <c r="N64" s="12"/>
      <c r="O64" s="12"/>
      <c r="P64" s="12"/>
      <c r="Q64" s="12"/>
      <c r="R64" s="12"/>
      <c r="S64" s="12"/>
      <c r="T64" s="12"/>
      <c r="U64" s="12"/>
      <c r="V64" s="12"/>
      <c r="W64" s="12"/>
      <c r="X64" s="12"/>
    </row>
    <row r="65" ht="16.5" spans="1:24">
      <c r="A65" s="4">
        <v>59407</v>
      </c>
      <c r="B65" s="4" t="s">
        <v>1141</v>
      </c>
      <c r="C65" s="4" t="s">
        <v>39</v>
      </c>
      <c r="D65" s="4" t="s">
        <v>1451</v>
      </c>
      <c r="E65" s="4"/>
      <c r="F65" s="4"/>
      <c r="G65" s="4"/>
      <c r="H65" s="12"/>
      <c r="I65" s="12"/>
      <c r="J65" s="12"/>
      <c r="K65" s="12"/>
      <c r="L65" s="12"/>
      <c r="M65" s="12"/>
      <c r="N65" s="12"/>
      <c r="O65" s="12"/>
      <c r="P65" s="12"/>
      <c r="Q65" s="12"/>
      <c r="R65" s="12"/>
      <c r="S65" s="12"/>
      <c r="T65" s="12"/>
      <c r="U65" s="12"/>
      <c r="V65" s="12"/>
      <c r="W65" s="12"/>
      <c r="X65" s="12"/>
    </row>
    <row r="66" ht="16.5" spans="1:24">
      <c r="A66" s="4">
        <v>83947</v>
      </c>
      <c r="B66" s="4" t="s">
        <v>834</v>
      </c>
      <c r="C66" s="4" t="s">
        <v>15</v>
      </c>
      <c r="D66" s="4" t="s">
        <v>1461</v>
      </c>
      <c r="E66" s="4"/>
      <c r="F66" s="4"/>
      <c r="G66" s="4"/>
      <c r="H66" s="12"/>
      <c r="I66" s="12"/>
      <c r="J66" s="12"/>
      <c r="K66" s="12"/>
      <c r="L66" s="12"/>
      <c r="M66" s="12"/>
      <c r="N66" s="12"/>
      <c r="O66" s="12"/>
      <c r="P66" s="12"/>
      <c r="Q66" s="12"/>
      <c r="R66" s="12"/>
      <c r="S66" s="12"/>
      <c r="T66" s="12"/>
      <c r="U66" s="12"/>
      <c r="V66" s="12"/>
      <c r="W66" s="12"/>
      <c r="X66" s="12"/>
    </row>
    <row r="67" ht="16.5" spans="1:24">
      <c r="A67" s="4">
        <v>13131</v>
      </c>
      <c r="B67" s="4" t="s">
        <v>296</v>
      </c>
      <c r="C67" s="4" t="s">
        <v>17</v>
      </c>
      <c r="D67" s="4" t="s">
        <v>1453</v>
      </c>
      <c r="E67" s="4"/>
      <c r="F67" s="4"/>
      <c r="G67" s="4"/>
      <c r="H67" s="12"/>
      <c r="I67" s="12"/>
      <c r="J67" s="12"/>
      <c r="K67" s="12"/>
      <c r="L67" s="12"/>
      <c r="M67" s="12"/>
      <c r="N67" s="12"/>
      <c r="O67" s="12"/>
      <c r="P67" s="12"/>
      <c r="Q67" s="12"/>
      <c r="R67" s="12"/>
      <c r="S67" s="12"/>
      <c r="T67" s="12"/>
      <c r="U67" s="12"/>
      <c r="V67" s="12"/>
      <c r="W67" s="12"/>
      <c r="X67" s="12"/>
    </row>
    <row r="68" ht="16.5" spans="1:24">
      <c r="A68" s="4">
        <v>84580</v>
      </c>
      <c r="B68" s="4" t="s">
        <v>461</v>
      </c>
      <c r="C68" s="4" t="s">
        <v>39</v>
      </c>
      <c r="D68" s="4" t="s">
        <v>1420</v>
      </c>
      <c r="E68" s="4"/>
      <c r="F68" s="4"/>
      <c r="G68" s="4"/>
      <c r="H68" s="12"/>
      <c r="I68" s="12"/>
      <c r="J68" s="12"/>
      <c r="K68" s="12"/>
      <c r="L68" s="12"/>
      <c r="M68" s="12"/>
      <c r="N68" s="12"/>
      <c r="O68" s="12"/>
      <c r="P68" s="12"/>
      <c r="Q68" s="12"/>
      <c r="R68" s="12"/>
      <c r="S68" s="12"/>
      <c r="T68" s="12"/>
      <c r="U68" s="12"/>
      <c r="V68" s="12"/>
      <c r="W68" s="12"/>
      <c r="X68" s="12"/>
    </row>
    <row r="69" ht="16.5" spans="1:24">
      <c r="A69" s="4">
        <v>50170</v>
      </c>
      <c r="B69" s="4" t="s">
        <v>1471</v>
      </c>
      <c r="C69" s="4" t="s">
        <v>39</v>
      </c>
      <c r="D69" s="4" t="s">
        <v>1453</v>
      </c>
      <c r="E69" s="4"/>
      <c r="F69" s="4"/>
      <c r="G69" s="4"/>
      <c r="H69" s="12"/>
      <c r="I69" s="12"/>
      <c r="J69" s="12"/>
      <c r="K69" s="12"/>
      <c r="L69" s="12"/>
      <c r="M69" s="12"/>
      <c r="N69" s="12"/>
      <c r="O69" s="12"/>
      <c r="P69" s="12"/>
      <c r="Q69" s="12"/>
      <c r="R69" s="12"/>
      <c r="S69" s="12"/>
      <c r="T69" s="12"/>
      <c r="U69" s="12"/>
      <c r="V69" s="12"/>
      <c r="W69" s="12"/>
      <c r="X69" s="12"/>
    </row>
    <row r="70" ht="16.5" spans="1:24">
      <c r="A70" s="4">
        <v>10764</v>
      </c>
      <c r="B70" s="4" t="s">
        <v>911</v>
      </c>
      <c r="C70" s="4" t="s">
        <v>17</v>
      </c>
      <c r="D70" s="4" t="s">
        <v>1453</v>
      </c>
      <c r="E70" s="4"/>
      <c r="F70" s="4"/>
      <c r="G70" s="4"/>
      <c r="H70" s="12"/>
      <c r="I70" s="12"/>
      <c r="J70" s="12"/>
      <c r="K70" s="12"/>
      <c r="L70" s="12"/>
      <c r="M70" s="12"/>
      <c r="N70" s="12"/>
      <c r="O70" s="12"/>
      <c r="P70" s="12"/>
      <c r="Q70" s="12"/>
      <c r="R70" s="12"/>
      <c r="S70" s="12"/>
      <c r="T70" s="12"/>
      <c r="U70" s="12"/>
      <c r="V70" s="12"/>
      <c r="W70" s="12"/>
      <c r="X70" s="12"/>
    </row>
    <row r="71" ht="16.5" spans="1:24">
      <c r="A71" s="4">
        <v>67488</v>
      </c>
      <c r="B71" s="4" t="s">
        <v>1094</v>
      </c>
      <c r="C71" s="4" t="s">
        <v>17</v>
      </c>
      <c r="D71" s="4" t="s">
        <v>1453</v>
      </c>
      <c r="E71" s="4"/>
      <c r="F71" s="4"/>
      <c r="G71" s="4"/>
      <c r="H71" s="12"/>
      <c r="I71" s="12"/>
      <c r="J71" s="12"/>
      <c r="K71" s="12"/>
      <c r="L71" s="12"/>
      <c r="M71" s="12"/>
      <c r="N71" s="12"/>
      <c r="O71" s="12"/>
      <c r="P71" s="12"/>
      <c r="Q71" s="12"/>
      <c r="R71" s="12"/>
      <c r="S71" s="12"/>
      <c r="T71" s="12"/>
      <c r="U71" s="12"/>
      <c r="V71" s="12"/>
      <c r="W71" s="12"/>
      <c r="X71" s="12"/>
    </row>
    <row r="72" ht="16.5" spans="1:24">
      <c r="A72" s="4">
        <v>94256</v>
      </c>
      <c r="B72" s="4" t="s">
        <v>600</v>
      </c>
      <c r="C72" s="4" t="s">
        <v>30</v>
      </c>
      <c r="D72" s="4" t="s">
        <v>1420</v>
      </c>
      <c r="E72" s="4"/>
      <c r="F72" s="4"/>
      <c r="G72" s="4"/>
      <c r="H72" s="12"/>
      <c r="I72" s="12"/>
      <c r="J72" s="12"/>
      <c r="K72" s="12"/>
      <c r="L72" s="12"/>
      <c r="M72" s="12"/>
      <c r="N72" s="12"/>
      <c r="O72" s="12"/>
      <c r="P72" s="12"/>
      <c r="Q72" s="12"/>
      <c r="R72" s="12"/>
      <c r="S72" s="12"/>
      <c r="T72" s="12"/>
      <c r="U72" s="12"/>
      <c r="V72" s="12"/>
      <c r="W72" s="12"/>
      <c r="X72" s="12"/>
    </row>
    <row r="73" ht="16.5" spans="1:24">
      <c r="A73" s="4">
        <v>85310</v>
      </c>
      <c r="B73" s="4" t="s">
        <v>1275</v>
      </c>
      <c r="C73" s="4" t="s">
        <v>17</v>
      </c>
      <c r="D73" s="4" t="s">
        <v>1453</v>
      </c>
      <c r="E73" s="4"/>
      <c r="F73" s="4"/>
      <c r="G73" s="4"/>
      <c r="H73" s="12"/>
      <c r="I73" s="12"/>
      <c r="J73" s="12"/>
      <c r="K73" s="12"/>
      <c r="L73" s="12"/>
      <c r="M73" s="12"/>
      <c r="N73" s="12"/>
      <c r="O73" s="12"/>
      <c r="P73" s="12"/>
      <c r="Q73" s="12"/>
      <c r="R73" s="12"/>
      <c r="S73" s="12"/>
      <c r="T73" s="12"/>
      <c r="U73" s="12"/>
      <c r="V73" s="12"/>
      <c r="W73" s="12"/>
      <c r="X73" s="12"/>
    </row>
    <row r="74" ht="16.5" spans="1:24">
      <c r="A74" s="4">
        <v>85892</v>
      </c>
      <c r="B74" s="4" t="s">
        <v>1294</v>
      </c>
      <c r="C74" s="4" t="s">
        <v>17</v>
      </c>
      <c r="D74" s="4" t="s">
        <v>1453</v>
      </c>
      <c r="E74" s="4"/>
      <c r="F74" s="4"/>
      <c r="G74" s="4"/>
      <c r="H74" s="12"/>
      <c r="I74" s="12"/>
      <c r="J74" s="12"/>
      <c r="K74" s="12"/>
      <c r="L74" s="12"/>
      <c r="M74" s="12"/>
      <c r="N74" s="12"/>
      <c r="O74" s="12"/>
      <c r="P74" s="12"/>
      <c r="Q74" s="12"/>
      <c r="R74" s="12"/>
      <c r="S74" s="12"/>
      <c r="T74" s="12"/>
      <c r="U74" s="12"/>
      <c r="V74" s="12"/>
      <c r="W74" s="12"/>
      <c r="X74" s="12"/>
    </row>
    <row r="75" ht="16.5" spans="1:24">
      <c r="A75" s="4">
        <v>14681</v>
      </c>
      <c r="B75" s="4" t="s">
        <v>958</v>
      </c>
      <c r="C75" s="4" t="s">
        <v>17</v>
      </c>
      <c r="D75" s="4" t="s">
        <v>1460</v>
      </c>
      <c r="E75" s="4"/>
      <c r="F75" s="4"/>
      <c r="G75" s="4"/>
      <c r="H75" s="12"/>
      <c r="I75" s="12"/>
      <c r="J75" s="12"/>
      <c r="K75" s="12"/>
      <c r="L75" s="12"/>
      <c r="M75" s="12"/>
      <c r="N75" s="12"/>
      <c r="O75" s="12"/>
      <c r="P75" s="12"/>
      <c r="Q75" s="12"/>
      <c r="R75" s="12"/>
      <c r="S75" s="12"/>
      <c r="T75" s="12"/>
      <c r="U75" s="12"/>
      <c r="V75" s="12"/>
      <c r="W75" s="12"/>
      <c r="X75" s="12"/>
    </row>
    <row r="76" ht="16.5" spans="1:24">
      <c r="A76" s="4">
        <v>22108</v>
      </c>
      <c r="B76" s="4" t="s">
        <v>213</v>
      </c>
      <c r="C76" s="4" t="s">
        <v>39</v>
      </c>
      <c r="D76" s="4" t="s">
        <v>237</v>
      </c>
      <c r="E76" s="4"/>
      <c r="F76" s="4"/>
      <c r="G76" s="4"/>
      <c r="H76" s="12"/>
      <c r="I76" s="12"/>
      <c r="J76" s="12"/>
      <c r="K76" s="12"/>
      <c r="L76" s="12"/>
      <c r="M76" s="12"/>
      <c r="N76" s="12"/>
      <c r="O76" s="12"/>
      <c r="P76" s="12"/>
      <c r="Q76" s="12"/>
      <c r="R76" s="12"/>
      <c r="S76" s="12"/>
      <c r="T76" s="12"/>
      <c r="U76" s="12"/>
      <c r="V76" s="12"/>
      <c r="W76" s="12"/>
      <c r="X76" s="12"/>
    </row>
    <row r="77" ht="16.5" spans="1:24">
      <c r="A77" s="4">
        <v>98639</v>
      </c>
      <c r="B77" s="4" t="s">
        <v>632</v>
      </c>
      <c r="C77" s="4" t="s">
        <v>20</v>
      </c>
      <c r="D77" s="4" t="s">
        <v>1420</v>
      </c>
      <c r="E77" s="4"/>
      <c r="F77" s="4"/>
      <c r="G77" s="4"/>
      <c r="H77" s="12"/>
      <c r="I77" s="12"/>
      <c r="J77" s="12"/>
      <c r="K77" s="12"/>
      <c r="L77" s="12"/>
      <c r="M77" s="12"/>
      <c r="N77" s="12"/>
      <c r="O77" s="12"/>
      <c r="P77" s="12"/>
      <c r="Q77" s="12"/>
      <c r="R77" s="12"/>
      <c r="S77" s="12"/>
      <c r="T77" s="12"/>
      <c r="U77" s="12"/>
      <c r="V77" s="12"/>
      <c r="W77" s="12"/>
      <c r="X77" s="12"/>
    </row>
    <row r="78" ht="16.5" spans="1:24">
      <c r="A78" s="4">
        <v>26166</v>
      </c>
      <c r="B78" s="4" t="s">
        <v>845</v>
      </c>
      <c r="C78" s="4" t="s">
        <v>17</v>
      </c>
      <c r="D78" s="4" t="s">
        <v>237</v>
      </c>
      <c r="E78" s="4"/>
      <c r="F78" s="4"/>
      <c r="G78" s="4"/>
      <c r="H78" s="12"/>
      <c r="I78" s="12"/>
      <c r="J78" s="12"/>
      <c r="K78" s="12"/>
      <c r="L78" s="12"/>
      <c r="M78" s="12"/>
      <c r="N78" s="12"/>
      <c r="O78" s="12"/>
      <c r="P78" s="12"/>
      <c r="Q78" s="12"/>
      <c r="R78" s="12"/>
      <c r="S78" s="12"/>
      <c r="T78" s="12"/>
      <c r="U78" s="12"/>
      <c r="V78" s="12"/>
      <c r="W78" s="12"/>
      <c r="X78" s="12"/>
    </row>
    <row r="79" ht="16.5" spans="1:24">
      <c r="A79" s="4">
        <v>26288</v>
      </c>
      <c r="B79" s="4" t="s">
        <v>1472</v>
      </c>
      <c r="C79" s="4" t="s">
        <v>15</v>
      </c>
      <c r="D79" s="4" t="s">
        <v>237</v>
      </c>
      <c r="E79" s="4"/>
      <c r="F79" s="4"/>
      <c r="G79" s="4"/>
      <c r="H79" s="12"/>
      <c r="I79" s="12"/>
      <c r="J79" s="12"/>
      <c r="K79" s="12"/>
      <c r="L79" s="12"/>
      <c r="M79" s="12"/>
      <c r="N79" s="12"/>
      <c r="O79" s="12"/>
      <c r="P79" s="12"/>
      <c r="Q79" s="12"/>
      <c r="R79" s="12"/>
      <c r="S79" s="12"/>
      <c r="T79" s="12"/>
      <c r="U79" s="12"/>
      <c r="V79" s="12"/>
      <c r="W79" s="12"/>
      <c r="X79" s="12"/>
    </row>
    <row r="80" ht="16.5" spans="1:24">
      <c r="A80" s="4">
        <v>29211</v>
      </c>
      <c r="B80" s="4" t="s">
        <v>857</v>
      </c>
      <c r="C80" s="4" t="s">
        <v>30</v>
      </c>
      <c r="D80" s="4" t="s">
        <v>237</v>
      </c>
      <c r="E80" s="4"/>
      <c r="F80" s="4"/>
      <c r="G80" s="4"/>
      <c r="H80" s="12"/>
      <c r="I80" s="12"/>
      <c r="J80" s="12"/>
      <c r="K80" s="12"/>
      <c r="L80" s="12"/>
      <c r="M80" s="12"/>
      <c r="N80" s="12"/>
      <c r="O80" s="12"/>
      <c r="P80" s="12"/>
      <c r="Q80" s="12"/>
      <c r="R80" s="12"/>
      <c r="S80" s="12"/>
      <c r="T80" s="12"/>
      <c r="U80" s="12"/>
      <c r="V80" s="12"/>
      <c r="W80" s="12"/>
      <c r="X80" s="12"/>
    </row>
    <row r="81" ht="16.5" spans="1:24">
      <c r="A81" s="4">
        <v>36495</v>
      </c>
      <c r="B81" s="4" t="s">
        <v>1473</v>
      </c>
      <c r="C81" s="4" t="s">
        <v>27</v>
      </c>
      <c r="D81" s="4" t="s">
        <v>237</v>
      </c>
      <c r="E81" s="4"/>
      <c r="F81" s="4"/>
      <c r="G81" s="4"/>
      <c r="H81" s="12"/>
      <c r="I81" s="12"/>
      <c r="J81" s="12"/>
      <c r="K81" s="12"/>
      <c r="L81" s="12"/>
      <c r="M81" s="12"/>
      <c r="N81" s="12"/>
      <c r="O81" s="12"/>
      <c r="P81" s="12"/>
      <c r="Q81" s="12"/>
      <c r="R81" s="12"/>
      <c r="S81" s="12"/>
      <c r="T81" s="12"/>
      <c r="U81" s="12"/>
      <c r="V81" s="12"/>
      <c r="W81" s="12"/>
      <c r="X81" s="12"/>
    </row>
    <row r="82" ht="16.5" spans="1:24">
      <c r="A82" s="4">
        <v>37086</v>
      </c>
      <c r="B82" s="4" t="s">
        <v>261</v>
      </c>
      <c r="C82" s="4" t="s">
        <v>15</v>
      </c>
      <c r="D82" s="4" t="s">
        <v>237</v>
      </c>
      <c r="E82" s="4"/>
      <c r="F82" s="4"/>
      <c r="G82" s="4"/>
      <c r="H82" s="12"/>
      <c r="I82" s="12"/>
      <c r="J82" s="12"/>
      <c r="K82" s="12"/>
      <c r="L82" s="12"/>
      <c r="M82" s="12"/>
      <c r="N82" s="12"/>
      <c r="O82" s="12"/>
      <c r="P82" s="12"/>
      <c r="Q82" s="12"/>
      <c r="R82" s="12"/>
      <c r="S82" s="12"/>
      <c r="T82" s="12"/>
      <c r="U82" s="12"/>
      <c r="V82" s="12"/>
      <c r="W82" s="12"/>
      <c r="X82" s="12"/>
    </row>
    <row r="83" ht="16.5" spans="1:24">
      <c r="A83" s="4">
        <v>46696</v>
      </c>
      <c r="B83" s="4" t="s">
        <v>405</v>
      </c>
      <c r="C83" s="4" t="s">
        <v>17</v>
      </c>
      <c r="D83" s="4" t="s">
        <v>237</v>
      </c>
      <c r="E83" s="4"/>
      <c r="F83" s="4"/>
      <c r="G83" s="4"/>
      <c r="H83" s="12"/>
      <c r="I83" s="12"/>
      <c r="J83" s="12"/>
      <c r="K83" s="12"/>
      <c r="L83" s="12"/>
      <c r="M83" s="12"/>
      <c r="N83" s="12"/>
      <c r="O83" s="12"/>
      <c r="P83" s="12"/>
      <c r="Q83" s="12"/>
      <c r="R83" s="12"/>
      <c r="S83" s="12"/>
      <c r="T83" s="12"/>
      <c r="U83" s="12"/>
      <c r="V83" s="12"/>
      <c r="W83" s="12"/>
      <c r="X83" s="12"/>
    </row>
    <row r="84" ht="16.5" spans="1:24">
      <c r="A84" s="4">
        <v>50509</v>
      </c>
      <c r="B84" s="4" t="s">
        <v>532</v>
      </c>
      <c r="C84" s="4" t="s">
        <v>17</v>
      </c>
      <c r="D84" s="4" t="s">
        <v>237</v>
      </c>
      <c r="E84" s="4"/>
      <c r="F84" s="4"/>
      <c r="G84" s="4"/>
      <c r="H84" s="12"/>
      <c r="I84" s="12"/>
      <c r="J84" s="12"/>
      <c r="K84" s="12"/>
      <c r="L84" s="12"/>
      <c r="M84" s="12"/>
      <c r="N84" s="12"/>
      <c r="O84" s="12"/>
      <c r="P84" s="12"/>
      <c r="Q84" s="12"/>
      <c r="R84" s="12"/>
      <c r="S84" s="12"/>
      <c r="T84" s="12"/>
      <c r="U84" s="12"/>
      <c r="V84" s="12"/>
      <c r="W84" s="12"/>
      <c r="X84" s="12"/>
    </row>
    <row r="85" ht="16.5" spans="1:24">
      <c r="A85" s="4">
        <v>21029</v>
      </c>
      <c r="B85" s="4" t="s">
        <v>982</v>
      </c>
      <c r="C85" s="4" t="s">
        <v>27</v>
      </c>
      <c r="D85" s="4" t="s">
        <v>1420</v>
      </c>
      <c r="E85" s="4"/>
      <c r="F85" s="4"/>
      <c r="G85" s="4"/>
      <c r="H85" s="12"/>
      <c r="I85" s="12"/>
      <c r="J85" s="12"/>
      <c r="K85" s="12"/>
      <c r="L85" s="12"/>
      <c r="M85" s="12"/>
      <c r="N85" s="12"/>
      <c r="O85" s="12"/>
      <c r="P85" s="12"/>
      <c r="Q85" s="12"/>
      <c r="R85" s="12"/>
      <c r="S85" s="12"/>
      <c r="T85" s="12"/>
      <c r="U85" s="12"/>
      <c r="V85" s="12"/>
      <c r="W85" s="12"/>
      <c r="X85" s="12"/>
    </row>
    <row r="86" ht="16.5" spans="1:24">
      <c r="A86" s="4">
        <v>58668</v>
      </c>
      <c r="B86" s="4" t="s">
        <v>811</v>
      </c>
      <c r="C86" s="4" t="s">
        <v>27</v>
      </c>
      <c r="D86" s="4" t="s">
        <v>237</v>
      </c>
      <c r="E86" s="4"/>
      <c r="F86" s="4"/>
      <c r="G86" s="4"/>
      <c r="H86" s="12"/>
      <c r="I86" s="12"/>
      <c r="J86" s="12"/>
      <c r="K86" s="12"/>
      <c r="L86" s="12"/>
      <c r="M86" s="12"/>
      <c r="N86" s="12"/>
      <c r="O86" s="12"/>
      <c r="P86" s="12"/>
      <c r="Q86" s="12"/>
      <c r="R86" s="12"/>
      <c r="S86" s="12"/>
      <c r="T86" s="12"/>
      <c r="U86" s="12"/>
      <c r="V86" s="12"/>
      <c r="W86" s="12"/>
      <c r="X86" s="12"/>
    </row>
    <row r="87" ht="16.5" spans="1:24">
      <c r="A87" s="4">
        <v>59864</v>
      </c>
      <c r="B87" s="4" t="s">
        <v>822</v>
      </c>
      <c r="C87" s="4" t="s">
        <v>15</v>
      </c>
      <c r="D87" s="4" t="s">
        <v>237</v>
      </c>
      <c r="E87" s="4"/>
      <c r="F87" s="4"/>
      <c r="G87" s="4"/>
      <c r="H87" s="12"/>
      <c r="I87" s="12"/>
      <c r="J87" s="12"/>
      <c r="K87" s="12"/>
      <c r="L87" s="12"/>
      <c r="M87" s="12"/>
      <c r="N87" s="12"/>
      <c r="O87" s="12"/>
      <c r="P87" s="12"/>
      <c r="Q87" s="12"/>
      <c r="R87" s="12"/>
      <c r="S87" s="12"/>
      <c r="T87" s="12"/>
      <c r="U87" s="12"/>
      <c r="V87" s="12"/>
      <c r="W87" s="12"/>
      <c r="X87" s="12"/>
    </row>
    <row r="88" ht="16.5" spans="1:24">
      <c r="A88" s="4">
        <v>23781</v>
      </c>
      <c r="B88" s="4" t="s">
        <v>1015</v>
      </c>
      <c r="C88" s="4" t="s">
        <v>15</v>
      </c>
      <c r="D88" s="4" t="s">
        <v>1420</v>
      </c>
      <c r="E88" s="4"/>
      <c r="F88" s="4"/>
      <c r="G88" s="4"/>
      <c r="H88" s="12"/>
      <c r="I88" s="12"/>
      <c r="J88" s="12"/>
      <c r="K88" s="12"/>
      <c r="L88" s="12"/>
      <c r="M88" s="12"/>
      <c r="N88" s="12"/>
      <c r="O88" s="12"/>
      <c r="P88" s="12"/>
      <c r="Q88" s="12"/>
      <c r="R88" s="12"/>
      <c r="S88" s="12"/>
      <c r="T88" s="12"/>
      <c r="U88" s="12"/>
      <c r="V88" s="12"/>
      <c r="W88" s="12"/>
      <c r="X88" s="12"/>
    </row>
    <row r="89" ht="16.5" spans="1:24">
      <c r="A89" s="4">
        <v>65570</v>
      </c>
      <c r="B89" s="4" t="s">
        <v>237</v>
      </c>
      <c r="C89" s="4" t="s">
        <v>15</v>
      </c>
      <c r="D89" s="4" t="s">
        <v>237</v>
      </c>
      <c r="E89" s="4"/>
      <c r="F89" s="4"/>
      <c r="G89" s="4"/>
      <c r="H89" s="12"/>
      <c r="I89" s="12"/>
      <c r="J89" s="12"/>
      <c r="K89" s="12"/>
      <c r="L89" s="12"/>
      <c r="M89" s="12"/>
      <c r="N89" s="12"/>
      <c r="O89" s="12"/>
      <c r="P89" s="12"/>
      <c r="Q89" s="12"/>
      <c r="R89" s="12"/>
      <c r="S89" s="12"/>
      <c r="T89" s="12"/>
      <c r="U89" s="12"/>
      <c r="V89" s="12"/>
      <c r="W89" s="12"/>
      <c r="X89" s="12"/>
    </row>
    <row r="90" ht="16.5" spans="1:24">
      <c r="A90" s="4">
        <v>37495</v>
      </c>
      <c r="B90" s="4" t="s">
        <v>1038</v>
      </c>
      <c r="C90" s="4" t="s">
        <v>20</v>
      </c>
      <c r="D90" s="4" t="s">
        <v>1420</v>
      </c>
      <c r="E90" s="4"/>
      <c r="F90" s="4"/>
      <c r="G90" s="4"/>
      <c r="H90" s="12"/>
      <c r="I90" s="12"/>
      <c r="J90" s="12"/>
      <c r="K90" s="12"/>
      <c r="L90" s="12"/>
      <c r="M90" s="12"/>
      <c r="N90" s="12"/>
      <c r="O90" s="12"/>
      <c r="P90" s="12"/>
      <c r="Q90" s="12"/>
      <c r="R90" s="12"/>
      <c r="S90" s="12"/>
      <c r="T90" s="12"/>
      <c r="U90" s="12"/>
      <c r="V90" s="12"/>
      <c r="W90" s="12"/>
      <c r="X90" s="12"/>
    </row>
    <row r="91" ht="16.5" spans="1:24">
      <c r="A91" s="4">
        <v>66855</v>
      </c>
      <c r="B91" s="4" t="s">
        <v>428</v>
      </c>
      <c r="C91" s="4" t="s">
        <v>17</v>
      </c>
      <c r="D91" s="4" t="s">
        <v>237</v>
      </c>
      <c r="E91" s="4"/>
      <c r="F91" s="4"/>
      <c r="G91" s="4"/>
      <c r="H91" s="12"/>
      <c r="I91" s="12"/>
      <c r="J91" s="12"/>
      <c r="K91" s="12"/>
      <c r="L91" s="12"/>
      <c r="M91" s="12"/>
      <c r="N91" s="12"/>
      <c r="O91" s="12"/>
      <c r="P91" s="12"/>
      <c r="Q91" s="12"/>
      <c r="R91" s="12"/>
      <c r="S91" s="12"/>
      <c r="T91" s="12"/>
      <c r="U91" s="12"/>
      <c r="V91" s="12"/>
      <c r="W91" s="12"/>
      <c r="X91" s="12"/>
    </row>
    <row r="92" ht="16.5" spans="1:24">
      <c r="A92" s="4">
        <v>67665</v>
      </c>
      <c r="B92" s="4" t="s">
        <v>473</v>
      </c>
      <c r="C92" s="4" t="s">
        <v>39</v>
      </c>
      <c r="D92" s="4" t="s">
        <v>237</v>
      </c>
      <c r="E92" s="4"/>
      <c r="F92" s="4"/>
      <c r="G92" s="4"/>
      <c r="H92" s="12"/>
      <c r="I92" s="12"/>
      <c r="J92" s="12"/>
      <c r="K92" s="12"/>
      <c r="L92" s="12"/>
      <c r="M92" s="12"/>
      <c r="N92" s="12"/>
      <c r="O92" s="12"/>
      <c r="P92" s="12"/>
      <c r="Q92" s="12"/>
      <c r="R92" s="12"/>
      <c r="S92" s="12"/>
      <c r="T92" s="12"/>
      <c r="U92" s="12"/>
      <c r="V92" s="12"/>
      <c r="W92" s="12"/>
      <c r="X92" s="12"/>
    </row>
    <row r="93" ht="16.5" spans="1:24">
      <c r="A93" s="4">
        <v>67991</v>
      </c>
      <c r="B93" s="4" t="s">
        <v>1474</v>
      </c>
      <c r="C93" s="4" t="s">
        <v>15</v>
      </c>
      <c r="D93" s="4" t="s">
        <v>237</v>
      </c>
      <c r="E93" s="4"/>
      <c r="F93" s="4"/>
      <c r="G93" s="4"/>
      <c r="H93" s="12"/>
      <c r="I93" s="12"/>
      <c r="J93" s="12"/>
      <c r="K93" s="12"/>
      <c r="L93" s="12"/>
      <c r="M93" s="12"/>
      <c r="N93" s="12"/>
      <c r="O93" s="12"/>
      <c r="P93" s="12"/>
      <c r="Q93" s="12"/>
      <c r="R93" s="12"/>
      <c r="S93" s="12"/>
      <c r="T93" s="12"/>
      <c r="U93" s="12"/>
      <c r="V93" s="12"/>
      <c r="W93" s="12"/>
      <c r="X93" s="12"/>
    </row>
    <row r="94" ht="16.5" spans="1:24">
      <c r="A94" s="4">
        <v>68964</v>
      </c>
      <c r="B94" s="4" t="s">
        <v>520</v>
      </c>
      <c r="C94" s="4" t="s">
        <v>20</v>
      </c>
      <c r="D94" s="4" t="s">
        <v>237</v>
      </c>
      <c r="E94" s="4"/>
      <c r="F94" s="4"/>
      <c r="G94" s="4"/>
      <c r="H94" s="12"/>
      <c r="I94" s="12"/>
      <c r="J94" s="12"/>
      <c r="K94" s="12"/>
      <c r="L94" s="12"/>
      <c r="M94" s="12"/>
      <c r="N94" s="12"/>
      <c r="O94" s="12"/>
      <c r="P94" s="12"/>
      <c r="Q94" s="12"/>
      <c r="R94" s="12"/>
      <c r="S94" s="12"/>
      <c r="T94" s="12"/>
      <c r="U94" s="12"/>
      <c r="V94" s="12"/>
      <c r="W94" s="12"/>
      <c r="X94" s="12"/>
    </row>
    <row r="95" ht="16.5" spans="1:24">
      <c r="A95" s="4">
        <v>69608</v>
      </c>
      <c r="B95" s="4" t="s">
        <v>417</v>
      </c>
      <c r="C95" s="4" t="s">
        <v>17</v>
      </c>
      <c r="D95" s="4" t="s">
        <v>237</v>
      </c>
      <c r="E95" s="4"/>
      <c r="F95" s="4"/>
      <c r="G95" s="4"/>
      <c r="H95" s="12"/>
      <c r="I95" s="12"/>
      <c r="J95" s="12"/>
      <c r="K95" s="12"/>
      <c r="L95" s="12"/>
      <c r="M95" s="12"/>
      <c r="N95" s="12"/>
      <c r="O95" s="12"/>
      <c r="P95" s="12"/>
      <c r="Q95" s="12"/>
      <c r="R95" s="12"/>
      <c r="S95" s="12"/>
      <c r="T95" s="12"/>
      <c r="U95" s="12"/>
      <c r="V95" s="12"/>
      <c r="W95" s="12"/>
      <c r="X95" s="12"/>
    </row>
    <row r="96" ht="16.5" spans="1:24">
      <c r="A96" s="4">
        <v>69615</v>
      </c>
      <c r="B96" s="4" t="s">
        <v>1475</v>
      </c>
      <c r="C96" s="4" t="s">
        <v>15</v>
      </c>
      <c r="D96" s="4" t="s">
        <v>237</v>
      </c>
      <c r="E96" s="4"/>
      <c r="F96" s="4"/>
      <c r="G96" s="4"/>
      <c r="H96" s="12"/>
      <c r="I96" s="12"/>
      <c r="J96" s="12"/>
      <c r="K96" s="12"/>
      <c r="L96" s="12"/>
      <c r="M96" s="12"/>
      <c r="N96" s="12"/>
      <c r="O96" s="12"/>
      <c r="P96" s="12"/>
      <c r="Q96" s="12"/>
      <c r="R96" s="12"/>
      <c r="S96" s="12"/>
      <c r="T96" s="12"/>
      <c r="U96" s="12"/>
      <c r="V96" s="12"/>
      <c r="W96" s="12"/>
      <c r="X96" s="12"/>
    </row>
    <row r="97" ht="16.5" spans="1:24">
      <c r="A97" s="4">
        <v>82769</v>
      </c>
      <c r="B97" s="4" t="s">
        <v>237</v>
      </c>
      <c r="C97" s="4" t="s">
        <v>15</v>
      </c>
      <c r="D97" s="4" t="s">
        <v>237</v>
      </c>
      <c r="E97" s="4"/>
      <c r="F97" s="4"/>
      <c r="G97" s="4"/>
      <c r="H97" s="12"/>
      <c r="I97" s="12"/>
      <c r="J97" s="12"/>
      <c r="K97" s="12"/>
      <c r="L97" s="12"/>
      <c r="M97" s="12"/>
      <c r="N97" s="12"/>
      <c r="O97" s="12"/>
      <c r="P97" s="12"/>
      <c r="Q97" s="12"/>
      <c r="R97" s="12"/>
      <c r="S97" s="12"/>
      <c r="T97" s="12"/>
      <c r="U97" s="12"/>
      <c r="V97" s="12"/>
      <c r="W97" s="12"/>
      <c r="X97" s="12"/>
    </row>
    <row r="98" ht="16.5" spans="1:24">
      <c r="A98" s="4">
        <v>87917</v>
      </c>
      <c r="B98" s="4" t="s">
        <v>344</v>
      </c>
      <c r="C98" s="4" t="s">
        <v>15</v>
      </c>
      <c r="D98" s="4" t="s">
        <v>237</v>
      </c>
      <c r="E98" s="4"/>
      <c r="F98" s="4"/>
      <c r="G98" s="4"/>
      <c r="H98" s="12"/>
      <c r="I98" s="12"/>
      <c r="J98" s="12"/>
      <c r="K98" s="12"/>
      <c r="L98" s="12"/>
      <c r="M98" s="12"/>
      <c r="N98" s="12"/>
      <c r="O98" s="12"/>
      <c r="P98" s="12"/>
      <c r="Q98" s="12"/>
      <c r="R98" s="12"/>
      <c r="S98" s="12"/>
      <c r="T98" s="12"/>
      <c r="U98" s="12"/>
      <c r="V98" s="12"/>
      <c r="W98" s="12"/>
      <c r="X98" s="12"/>
    </row>
    <row r="99" ht="16.5" spans="1:24">
      <c r="A99" s="4">
        <v>88621</v>
      </c>
      <c r="B99" s="4" t="s">
        <v>1476</v>
      </c>
      <c r="C99" s="4" t="s">
        <v>32</v>
      </c>
      <c r="D99" s="4" t="s">
        <v>237</v>
      </c>
      <c r="E99" s="4"/>
      <c r="F99" s="4"/>
      <c r="G99" s="4"/>
      <c r="H99" s="12"/>
      <c r="I99" s="12"/>
      <c r="J99" s="12"/>
      <c r="K99" s="12"/>
      <c r="L99" s="12"/>
      <c r="M99" s="12"/>
      <c r="N99" s="12"/>
      <c r="O99" s="12"/>
      <c r="P99" s="12"/>
      <c r="Q99" s="12"/>
      <c r="R99" s="12"/>
      <c r="S99" s="12"/>
      <c r="T99" s="12"/>
      <c r="U99" s="12"/>
      <c r="V99" s="12"/>
      <c r="W99" s="12"/>
      <c r="X99" s="12"/>
    </row>
    <row r="100" ht="16.5" spans="1:24">
      <c r="A100" s="4">
        <v>14553</v>
      </c>
      <c r="B100" s="4" t="s">
        <v>946</v>
      </c>
      <c r="C100" s="4" t="s">
        <v>15</v>
      </c>
      <c r="D100" s="4" t="s">
        <v>237</v>
      </c>
      <c r="E100" s="4"/>
      <c r="F100" s="4"/>
      <c r="G100" s="4"/>
      <c r="H100" s="12"/>
      <c r="I100" s="12"/>
      <c r="J100" s="12"/>
      <c r="K100" s="12"/>
      <c r="L100" s="12"/>
      <c r="M100" s="12"/>
      <c r="N100" s="12"/>
      <c r="O100" s="12"/>
      <c r="P100" s="12"/>
      <c r="Q100" s="12"/>
      <c r="R100" s="12"/>
      <c r="S100" s="12"/>
      <c r="T100" s="12"/>
      <c r="U100" s="12"/>
      <c r="V100" s="12"/>
      <c r="W100" s="12"/>
      <c r="X100" s="12"/>
    </row>
    <row r="101" ht="16.5" spans="1:24">
      <c r="A101" s="4">
        <v>44862</v>
      </c>
      <c r="B101" s="4" t="s">
        <v>1072</v>
      </c>
      <c r="C101" s="4" t="s">
        <v>15</v>
      </c>
      <c r="D101" s="4" t="s">
        <v>237</v>
      </c>
      <c r="E101" s="4"/>
      <c r="F101" s="4"/>
      <c r="G101" s="4"/>
      <c r="H101" s="12"/>
      <c r="I101" s="12"/>
      <c r="J101" s="12"/>
      <c r="K101" s="12"/>
      <c r="L101" s="12"/>
      <c r="M101" s="12"/>
      <c r="N101" s="12"/>
      <c r="O101" s="12"/>
      <c r="P101" s="12"/>
      <c r="Q101" s="12"/>
      <c r="R101" s="12"/>
      <c r="S101" s="12"/>
      <c r="T101" s="12"/>
      <c r="U101" s="12"/>
      <c r="V101" s="12"/>
      <c r="W101" s="12"/>
      <c r="X101" s="12"/>
    </row>
    <row r="102" ht="16.5" spans="1:24">
      <c r="A102" s="4">
        <v>75918</v>
      </c>
      <c r="B102" s="4" t="s">
        <v>1175</v>
      </c>
      <c r="C102" s="4" t="s">
        <v>17</v>
      </c>
      <c r="D102" s="4" t="s">
        <v>1420</v>
      </c>
      <c r="E102" s="4"/>
      <c r="F102" s="4"/>
      <c r="G102" s="4"/>
      <c r="H102" s="12"/>
      <c r="I102" s="12"/>
      <c r="J102" s="12"/>
      <c r="K102" s="12"/>
      <c r="L102" s="12"/>
      <c r="M102" s="12"/>
      <c r="N102" s="12"/>
      <c r="O102" s="12"/>
      <c r="P102" s="12"/>
      <c r="Q102" s="12"/>
      <c r="R102" s="12"/>
      <c r="S102" s="12"/>
      <c r="T102" s="12"/>
      <c r="U102" s="12"/>
      <c r="V102" s="12"/>
      <c r="W102" s="12"/>
      <c r="X102" s="12"/>
    </row>
    <row r="103" ht="16.5" spans="1:24">
      <c r="A103" s="4">
        <v>52993</v>
      </c>
      <c r="B103" s="4" t="s">
        <v>1106</v>
      </c>
      <c r="C103" s="4" t="s">
        <v>15</v>
      </c>
      <c r="D103" s="4" t="s">
        <v>237</v>
      </c>
      <c r="E103" s="4"/>
      <c r="F103" s="4"/>
      <c r="G103" s="4"/>
      <c r="H103" s="12"/>
      <c r="I103" s="12"/>
      <c r="J103" s="12"/>
      <c r="K103" s="12"/>
      <c r="L103" s="12"/>
      <c r="M103" s="12"/>
      <c r="N103" s="12"/>
      <c r="O103" s="12"/>
      <c r="P103" s="12"/>
      <c r="Q103" s="12"/>
      <c r="R103" s="12"/>
      <c r="S103" s="12"/>
      <c r="T103" s="12"/>
      <c r="U103" s="12"/>
      <c r="V103" s="12"/>
      <c r="W103" s="12"/>
      <c r="X103" s="12"/>
    </row>
    <row r="104" ht="16.5" spans="1:24">
      <c r="A104" s="4">
        <v>82264</v>
      </c>
      <c r="B104" s="4" t="s">
        <v>1243</v>
      </c>
      <c r="C104" s="4" t="s">
        <v>39</v>
      </c>
      <c r="D104" s="4" t="s">
        <v>237</v>
      </c>
      <c r="E104" s="4"/>
      <c r="F104" s="4"/>
      <c r="G104" s="4"/>
      <c r="H104" s="12"/>
      <c r="I104" s="12"/>
      <c r="J104" s="12"/>
      <c r="K104" s="12"/>
      <c r="L104" s="12"/>
      <c r="M104" s="12"/>
      <c r="N104" s="12"/>
      <c r="O104" s="12"/>
      <c r="P104" s="12"/>
      <c r="Q104" s="12"/>
      <c r="R104" s="12"/>
      <c r="S104" s="12"/>
      <c r="T104" s="12"/>
      <c r="U104" s="12"/>
      <c r="V104" s="12"/>
      <c r="W104" s="12"/>
      <c r="X104" s="12"/>
    </row>
    <row r="105" ht="16.5" spans="1:24">
      <c r="A105" s="4">
        <v>17288</v>
      </c>
      <c r="B105" s="4" t="s">
        <v>592</v>
      </c>
      <c r="C105" s="4" t="s">
        <v>17</v>
      </c>
      <c r="D105" s="4" t="s">
        <v>1456</v>
      </c>
      <c r="E105" s="4"/>
      <c r="F105" s="4"/>
      <c r="G105" s="4"/>
      <c r="H105" s="12"/>
      <c r="I105" s="12"/>
      <c r="J105" s="12"/>
      <c r="K105" s="12"/>
      <c r="L105" s="12"/>
      <c r="M105" s="12"/>
      <c r="N105" s="12"/>
      <c r="O105" s="12"/>
      <c r="P105" s="12"/>
      <c r="Q105" s="12"/>
      <c r="R105" s="12"/>
      <c r="S105" s="12"/>
      <c r="T105" s="12"/>
      <c r="U105" s="12"/>
      <c r="V105" s="12"/>
      <c r="W105" s="12"/>
      <c r="X105" s="12"/>
    </row>
    <row r="106" ht="16.5" spans="1:24">
      <c r="A106" s="4">
        <v>79717</v>
      </c>
      <c r="B106" s="4" t="s">
        <v>1221</v>
      </c>
      <c r="C106" s="4" t="s">
        <v>15</v>
      </c>
      <c r="D106" s="4" t="s">
        <v>1420</v>
      </c>
      <c r="E106" s="4"/>
      <c r="F106" s="4"/>
      <c r="G106" s="4"/>
      <c r="H106" s="12"/>
      <c r="I106" s="12"/>
      <c r="J106" s="12"/>
      <c r="K106" s="12"/>
      <c r="L106" s="12"/>
      <c r="M106" s="12"/>
      <c r="N106" s="12"/>
      <c r="O106" s="12"/>
      <c r="P106" s="12"/>
      <c r="Q106" s="12"/>
      <c r="R106" s="12"/>
      <c r="S106" s="12"/>
      <c r="T106" s="12"/>
      <c r="U106" s="12"/>
      <c r="V106" s="12"/>
      <c r="W106" s="12"/>
      <c r="X106" s="12"/>
    </row>
    <row r="107" ht="16.5" spans="1:24">
      <c r="A107" s="4">
        <v>72351</v>
      </c>
      <c r="B107" s="4" t="s">
        <v>356</v>
      </c>
      <c r="C107" s="4" t="s">
        <v>15</v>
      </c>
      <c r="D107" s="4" t="s">
        <v>1456</v>
      </c>
      <c r="E107" s="4"/>
      <c r="F107" s="4"/>
      <c r="G107" s="4"/>
      <c r="H107" s="12"/>
      <c r="I107" s="12"/>
      <c r="J107" s="12"/>
      <c r="K107" s="12"/>
      <c r="L107" s="12"/>
      <c r="M107" s="12"/>
      <c r="N107" s="12"/>
      <c r="O107" s="12"/>
      <c r="P107" s="12"/>
      <c r="Q107" s="12"/>
      <c r="R107" s="12"/>
      <c r="S107" s="12"/>
      <c r="T107" s="12"/>
      <c r="U107" s="12"/>
      <c r="V107" s="12"/>
      <c r="W107" s="12"/>
      <c r="X107" s="12"/>
    </row>
    <row r="108" ht="16.5" spans="1:24">
      <c r="A108" s="4">
        <v>27886</v>
      </c>
      <c r="B108" s="4" t="s">
        <v>249</v>
      </c>
      <c r="C108" s="4" t="s">
        <v>30</v>
      </c>
      <c r="D108" s="4" t="s">
        <v>1459</v>
      </c>
      <c r="E108" s="4"/>
      <c r="F108" s="4"/>
      <c r="G108" s="4"/>
      <c r="H108" s="12"/>
      <c r="I108" s="12"/>
      <c r="J108" s="12"/>
      <c r="K108" s="12"/>
      <c r="L108" s="12"/>
      <c r="M108" s="12"/>
      <c r="N108" s="12"/>
      <c r="O108" s="12"/>
      <c r="P108" s="12"/>
      <c r="Q108" s="12"/>
      <c r="R108" s="12"/>
      <c r="S108" s="12"/>
      <c r="T108" s="12"/>
      <c r="U108" s="12"/>
      <c r="V108" s="12"/>
      <c r="W108" s="12"/>
      <c r="X108" s="12"/>
    </row>
    <row r="109" ht="16.5" spans="1:24">
      <c r="A109" s="4">
        <v>83449</v>
      </c>
      <c r="B109" s="4"/>
      <c r="C109" s="4"/>
      <c r="D109" s="4"/>
      <c r="E109" s="4"/>
      <c r="F109" s="4"/>
      <c r="G109" s="4"/>
      <c r="H109" s="12"/>
      <c r="I109" s="12"/>
      <c r="J109" s="12"/>
      <c r="K109" s="12"/>
      <c r="L109" s="12"/>
      <c r="M109" s="12"/>
      <c r="N109" s="12"/>
      <c r="O109" s="12"/>
      <c r="P109" s="12"/>
      <c r="Q109" s="12"/>
      <c r="R109" s="12"/>
      <c r="S109" s="12"/>
      <c r="T109" s="12"/>
      <c r="U109" s="12"/>
      <c r="V109" s="12"/>
      <c r="W109" s="12"/>
      <c r="X109" s="12"/>
    </row>
    <row r="110" ht="16.5" spans="1:24">
      <c r="A110" s="4">
        <v>84874</v>
      </c>
      <c r="B110" s="4" t="s">
        <v>1251</v>
      </c>
      <c r="C110" s="4" t="s">
        <v>15</v>
      </c>
      <c r="D110" s="4" t="s">
        <v>1420</v>
      </c>
      <c r="E110" s="4"/>
      <c r="F110" s="4"/>
      <c r="G110" s="4"/>
      <c r="H110" s="12"/>
      <c r="I110" s="12"/>
      <c r="J110" s="12"/>
      <c r="K110" s="12"/>
      <c r="L110" s="12"/>
      <c r="M110" s="12"/>
      <c r="N110" s="12"/>
      <c r="O110" s="12"/>
      <c r="P110" s="12"/>
      <c r="Q110" s="12"/>
      <c r="R110" s="12"/>
      <c r="S110" s="12"/>
      <c r="T110" s="12"/>
      <c r="U110" s="12"/>
      <c r="V110" s="12"/>
      <c r="W110" s="12"/>
      <c r="X110" s="12"/>
    </row>
    <row r="111" ht="16.5" spans="1:24">
      <c r="A111" s="4">
        <v>85103</v>
      </c>
      <c r="B111" s="4" t="s">
        <v>1264</v>
      </c>
      <c r="C111" s="4" t="s">
        <v>15</v>
      </c>
      <c r="D111" s="4" t="s">
        <v>1420</v>
      </c>
      <c r="E111" s="4"/>
      <c r="F111" s="4"/>
      <c r="G111" s="4"/>
      <c r="H111" s="12"/>
      <c r="I111" s="12"/>
      <c r="J111" s="12"/>
      <c r="K111" s="12"/>
      <c r="L111" s="12"/>
      <c r="M111" s="12"/>
      <c r="N111" s="12"/>
      <c r="O111" s="12"/>
      <c r="P111" s="12"/>
      <c r="Q111" s="12"/>
      <c r="R111" s="12"/>
      <c r="S111" s="12"/>
      <c r="T111" s="12"/>
      <c r="U111" s="12"/>
      <c r="V111" s="12"/>
      <c r="W111" s="12"/>
      <c r="X111" s="12"/>
    </row>
    <row r="112" ht="16.5" spans="1:24">
      <c r="A112" s="4">
        <v>48724</v>
      </c>
      <c r="B112" s="4" t="s">
        <v>421</v>
      </c>
      <c r="C112" s="4" t="s">
        <v>17</v>
      </c>
      <c r="D112" s="4" t="s">
        <v>1151</v>
      </c>
      <c r="E112" s="4"/>
      <c r="F112" s="4"/>
      <c r="G112" s="4"/>
      <c r="H112" s="12"/>
      <c r="I112" s="12"/>
      <c r="J112" s="12"/>
      <c r="K112" s="12"/>
      <c r="L112" s="12"/>
      <c r="M112" s="12"/>
      <c r="N112" s="12"/>
      <c r="O112" s="12"/>
      <c r="P112" s="12"/>
      <c r="Q112" s="12"/>
      <c r="R112" s="12"/>
      <c r="S112" s="12"/>
      <c r="T112" s="12"/>
      <c r="U112" s="12"/>
      <c r="V112" s="12"/>
      <c r="W112" s="12"/>
      <c r="X112" s="12"/>
    </row>
    <row r="113" ht="16.5" spans="1:24">
      <c r="A113" s="4">
        <v>85538</v>
      </c>
      <c r="B113" s="4" t="s">
        <v>1282</v>
      </c>
      <c r="C113" s="4" t="s">
        <v>39</v>
      </c>
      <c r="D113" s="4" t="s">
        <v>1420</v>
      </c>
      <c r="E113" s="4"/>
      <c r="F113" s="4"/>
      <c r="G113" s="4"/>
      <c r="H113" s="12"/>
      <c r="I113" s="12"/>
      <c r="J113" s="12"/>
      <c r="K113" s="12"/>
      <c r="L113" s="12"/>
      <c r="M113" s="12"/>
      <c r="N113" s="12"/>
      <c r="O113" s="12"/>
      <c r="P113" s="12"/>
      <c r="Q113" s="12"/>
      <c r="R113" s="12"/>
      <c r="S113" s="12"/>
      <c r="T113" s="12"/>
      <c r="U113" s="12"/>
      <c r="V113" s="12"/>
      <c r="W113" s="12"/>
      <c r="X113" s="12"/>
    </row>
    <row r="114" ht="16.5" spans="1:24">
      <c r="A114" s="4">
        <v>26690</v>
      </c>
      <c r="B114" s="4" t="s">
        <v>787</v>
      </c>
      <c r="C114" s="4" t="s">
        <v>20</v>
      </c>
      <c r="D114" s="4" t="s">
        <v>1455</v>
      </c>
      <c r="E114" s="4"/>
      <c r="F114" s="4"/>
      <c r="G114" s="4"/>
      <c r="H114" s="12"/>
      <c r="I114" s="12"/>
      <c r="J114" s="12"/>
      <c r="K114" s="12"/>
      <c r="L114" s="12"/>
      <c r="M114" s="12"/>
      <c r="N114" s="12"/>
      <c r="O114" s="12"/>
      <c r="P114" s="12"/>
      <c r="Q114" s="12"/>
      <c r="R114" s="12"/>
      <c r="S114" s="12"/>
      <c r="T114" s="12"/>
      <c r="U114" s="12"/>
      <c r="V114" s="12"/>
      <c r="W114" s="12"/>
      <c r="X114" s="12"/>
    </row>
    <row r="115" ht="16.5" spans="1:24">
      <c r="A115" s="4">
        <v>12001</v>
      </c>
      <c r="B115" s="4" t="s">
        <v>923</v>
      </c>
      <c r="C115" s="4" t="s">
        <v>27</v>
      </c>
      <c r="D115" s="4" t="s">
        <v>1455</v>
      </c>
      <c r="E115" s="4"/>
      <c r="F115" s="4"/>
      <c r="G115" s="4"/>
      <c r="H115" s="12"/>
      <c r="I115" s="12"/>
      <c r="J115" s="12"/>
      <c r="K115" s="12"/>
      <c r="L115" s="12"/>
      <c r="M115" s="12"/>
      <c r="N115" s="12"/>
      <c r="O115" s="12"/>
      <c r="P115" s="12"/>
      <c r="Q115" s="12"/>
      <c r="R115" s="12"/>
      <c r="S115" s="12"/>
      <c r="T115" s="12"/>
      <c r="U115" s="12"/>
      <c r="V115" s="12"/>
      <c r="W115" s="12"/>
      <c r="X115" s="12"/>
    </row>
    <row r="116" ht="16.5" spans="1:24">
      <c r="A116" s="4">
        <v>73716</v>
      </c>
      <c r="B116" s="4" t="s">
        <v>705</v>
      </c>
      <c r="C116" s="4" t="s">
        <v>15</v>
      </c>
      <c r="D116" s="4" t="s">
        <v>1457</v>
      </c>
      <c r="E116" s="4"/>
      <c r="F116" s="4"/>
      <c r="G116" s="4"/>
      <c r="H116" s="12"/>
      <c r="I116" s="12"/>
      <c r="J116" s="12"/>
      <c r="K116" s="12"/>
      <c r="L116" s="12"/>
      <c r="M116" s="12"/>
      <c r="N116" s="12"/>
      <c r="O116" s="12"/>
      <c r="P116" s="12"/>
      <c r="Q116" s="12"/>
      <c r="R116" s="12"/>
      <c r="S116" s="12"/>
      <c r="T116" s="12"/>
      <c r="U116" s="12"/>
      <c r="V116" s="12"/>
      <c r="W116" s="12"/>
      <c r="X116" s="12"/>
    </row>
    <row r="117" ht="16.5" spans="1:24">
      <c r="A117" s="4" t="s">
        <v>1354</v>
      </c>
      <c r="B117" s="4"/>
      <c r="C117" s="4"/>
      <c r="D117" s="4"/>
      <c r="E117" s="4"/>
      <c r="F117" s="4"/>
      <c r="G117" s="4"/>
      <c r="H117" s="12"/>
      <c r="I117" s="12"/>
      <c r="J117" s="12"/>
      <c r="K117" s="12"/>
      <c r="L117" s="12"/>
      <c r="M117" s="12"/>
      <c r="N117" s="12"/>
      <c r="O117" s="12"/>
      <c r="P117" s="12"/>
      <c r="Q117" s="12"/>
      <c r="R117" s="12"/>
      <c r="S117" s="12"/>
      <c r="T117" s="12"/>
      <c r="U117" s="12"/>
      <c r="V117" s="12"/>
      <c r="W117" s="12"/>
      <c r="X117" s="12"/>
    </row>
    <row r="1048576" ht="15" customHeight="1"/>
  </sheetData>
  <mergeCells count="1">
    <mergeCell ref="E1:G1"/>
  </mergeCells>
  <pageMargins left="0.7" right="0.7" top="0.75" bottom="0.75" header="0.511805555555555" footer="0.511805555555555"/>
  <pageSetup paperSize="1" firstPageNumber="0" orientation="landscape"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Y1048576"/>
  <sheetViews>
    <sheetView topLeftCell="B1" workbookViewId="0">
      <selection activeCell="J32" sqref="J32"/>
    </sheetView>
  </sheetViews>
  <sheetFormatPr defaultColWidth="9" defaultRowHeight="13.5"/>
  <cols>
    <col min="1" max="1" width="10.7809523809524" style="8" customWidth="1"/>
    <col min="2" max="2" width="60.7809523809524" style="8" customWidth="1"/>
    <col min="3" max="3" width="20.7809523809524" style="8" customWidth="1"/>
    <col min="4" max="4" width="40.7809523809524" style="8" customWidth="1"/>
    <col min="5" max="5" width="3.88571428571429" style="8" customWidth="1"/>
    <col min="6" max="6" width="45.7809523809524" style="8" customWidth="1"/>
    <col min="7" max="7" width="3.88571428571429" style="8" customWidth="1"/>
    <col min="8" max="8" width="31.3809523809524" style="8" customWidth="1"/>
    <col min="9" max="1024" width="12.6285714285714" style="8" customWidth="1"/>
    <col min="1025" max="16384" width="9" style="8"/>
  </cols>
  <sheetData>
    <row r="1" ht="15" customHeight="1" spans="1:25">
      <c r="A1" s="2" t="s">
        <v>0</v>
      </c>
      <c r="B1" s="3" t="s">
        <v>1477</v>
      </c>
      <c r="C1" s="3" t="s">
        <v>2</v>
      </c>
      <c r="D1" s="3" t="s">
        <v>1318</v>
      </c>
      <c r="E1" s="3" t="s">
        <v>1319</v>
      </c>
      <c r="F1" s="3"/>
      <c r="G1" s="3"/>
      <c r="H1" s="5"/>
      <c r="I1" s="5"/>
      <c r="J1" s="5"/>
      <c r="K1" s="5"/>
      <c r="L1" s="5"/>
      <c r="M1" s="5"/>
      <c r="N1" s="5"/>
      <c r="O1" s="5"/>
      <c r="P1" s="5"/>
      <c r="Q1" s="5"/>
      <c r="R1" s="5"/>
      <c r="S1" s="5"/>
      <c r="T1" s="5"/>
      <c r="U1" s="5"/>
      <c r="V1" s="5"/>
      <c r="W1" s="5"/>
      <c r="X1" s="5"/>
      <c r="Y1" s="5"/>
    </row>
    <row r="2" ht="15" customHeight="1" spans="1:25">
      <c r="A2" s="4">
        <v>10345</v>
      </c>
      <c r="B2" s="4" t="s">
        <v>29</v>
      </c>
      <c r="C2" s="4" t="s">
        <v>30</v>
      </c>
      <c r="D2" s="4" t="s">
        <v>1478</v>
      </c>
      <c r="E2" s="4">
        <v>0</v>
      </c>
      <c r="F2" s="4" t="s">
        <v>1479</v>
      </c>
      <c r="G2" s="4">
        <v>17</v>
      </c>
      <c r="H2" s="6"/>
      <c r="I2" s="6"/>
      <c r="J2" s="6"/>
      <c r="K2" s="6"/>
      <c r="L2" s="6"/>
      <c r="M2" s="6"/>
      <c r="N2" s="6"/>
      <c r="O2" s="6"/>
      <c r="P2" s="6"/>
      <c r="Q2" s="6"/>
      <c r="R2" s="6"/>
      <c r="S2" s="6"/>
      <c r="T2" s="6"/>
      <c r="U2" s="6"/>
      <c r="V2" s="6"/>
      <c r="W2" s="6"/>
      <c r="X2" s="6"/>
      <c r="Y2" s="6"/>
    </row>
    <row r="3" ht="15" customHeight="1" spans="1:25">
      <c r="A3" s="4">
        <v>11189</v>
      </c>
      <c r="B3" s="4" t="s">
        <v>486</v>
      </c>
      <c r="C3" s="4" t="s">
        <v>30</v>
      </c>
      <c r="D3" s="4" t="s">
        <v>1479</v>
      </c>
      <c r="E3" s="9">
        <v>1</v>
      </c>
      <c r="F3" s="4" t="s">
        <v>1480</v>
      </c>
      <c r="G3" s="4">
        <v>11</v>
      </c>
      <c r="H3" s="6"/>
      <c r="I3" s="6"/>
      <c r="J3" s="6"/>
      <c r="K3" s="6"/>
      <c r="L3" s="6"/>
      <c r="M3" s="6"/>
      <c r="N3" s="6"/>
      <c r="O3" s="6"/>
      <c r="P3" s="6"/>
      <c r="Q3" s="6"/>
      <c r="R3" s="6"/>
      <c r="S3" s="6"/>
      <c r="T3" s="6"/>
      <c r="U3" s="6"/>
      <c r="V3" s="6"/>
      <c r="W3" s="6"/>
      <c r="X3" s="6"/>
      <c r="Y3" s="6"/>
    </row>
    <row r="4" ht="15" customHeight="1" spans="1:25">
      <c r="A4" s="4">
        <v>13123</v>
      </c>
      <c r="B4" s="4" t="s">
        <v>59</v>
      </c>
      <c r="C4" s="4" t="s">
        <v>39</v>
      </c>
      <c r="D4" s="4" t="s">
        <v>1420</v>
      </c>
      <c r="E4" s="4">
        <v>2</v>
      </c>
      <c r="F4" s="4" t="s">
        <v>1481</v>
      </c>
      <c r="G4" s="4">
        <v>11</v>
      </c>
      <c r="H4" s="6"/>
      <c r="I4" s="6"/>
      <c r="J4" s="6"/>
      <c r="K4" s="6"/>
      <c r="L4" s="6"/>
      <c r="M4" s="6"/>
      <c r="N4" s="6"/>
      <c r="O4" s="6"/>
      <c r="P4" s="6"/>
      <c r="Q4" s="6"/>
      <c r="R4" s="6"/>
      <c r="S4" s="6"/>
      <c r="T4" s="6"/>
      <c r="U4" s="6"/>
      <c r="V4" s="6"/>
      <c r="W4" s="6"/>
      <c r="X4" s="6"/>
      <c r="Y4" s="6"/>
    </row>
    <row r="5" ht="15" customHeight="1" spans="1:25">
      <c r="A5" s="4">
        <v>13131</v>
      </c>
      <c r="B5" s="4" t="s">
        <v>800</v>
      </c>
      <c r="C5" s="4" t="s">
        <v>17</v>
      </c>
      <c r="D5" s="4" t="s">
        <v>1480</v>
      </c>
      <c r="E5" s="4">
        <v>3</v>
      </c>
      <c r="F5" s="4" t="s">
        <v>1482</v>
      </c>
      <c r="G5" s="4">
        <v>9</v>
      </c>
      <c r="H5" s="6"/>
      <c r="I5" s="6"/>
      <c r="J5" s="6"/>
      <c r="K5" s="6"/>
      <c r="L5" s="6"/>
      <c r="M5" s="6"/>
      <c r="N5" s="6"/>
      <c r="O5" s="6"/>
      <c r="P5" s="6"/>
      <c r="Q5" s="6"/>
      <c r="R5" s="6"/>
      <c r="S5" s="6"/>
      <c r="T5" s="6"/>
      <c r="U5" s="6"/>
      <c r="V5" s="6"/>
      <c r="W5" s="6"/>
      <c r="X5" s="6"/>
      <c r="Y5" s="6"/>
    </row>
    <row r="6" ht="15" customHeight="1" spans="1:25">
      <c r="A6" s="4">
        <v>16675</v>
      </c>
      <c r="B6" s="4" t="s">
        <v>297</v>
      </c>
      <c r="C6" s="4" t="s">
        <v>39</v>
      </c>
      <c r="D6" s="4" t="s">
        <v>1420</v>
      </c>
      <c r="E6" s="9">
        <v>4</v>
      </c>
      <c r="F6" s="4" t="s">
        <v>1244</v>
      </c>
      <c r="G6" s="4">
        <v>8</v>
      </c>
      <c r="H6" s="6"/>
      <c r="I6" s="6"/>
      <c r="J6" s="6"/>
      <c r="K6" s="6"/>
      <c r="L6" s="6"/>
      <c r="M6" s="6"/>
      <c r="N6" s="6"/>
      <c r="O6" s="6"/>
      <c r="P6" s="6"/>
      <c r="Q6" s="6"/>
      <c r="R6" s="6"/>
      <c r="S6" s="6"/>
      <c r="T6" s="6"/>
      <c r="U6" s="6"/>
      <c r="V6" s="6"/>
      <c r="W6" s="6"/>
      <c r="X6" s="6"/>
      <c r="Y6" s="6"/>
    </row>
    <row r="7" ht="15" customHeight="1" spans="1:25">
      <c r="A7" s="4">
        <v>17288</v>
      </c>
      <c r="B7" s="4" t="s">
        <v>545</v>
      </c>
      <c r="C7" s="4" t="s">
        <v>20</v>
      </c>
      <c r="D7" s="4" t="s">
        <v>1479</v>
      </c>
      <c r="E7" s="4">
        <v>5</v>
      </c>
      <c r="F7" s="4" t="s">
        <v>1483</v>
      </c>
      <c r="G7" s="4">
        <v>8</v>
      </c>
      <c r="H7" s="6"/>
      <c r="I7" s="6"/>
      <c r="J7" s="6"/>
      <c r="K7" s="6"/>
      <c r="L7" s="6"/>
      <c r="M7" s="6"/>
      <c r="N7" s="6"/>
      <c r="O7" s="6"/>
      <c r="P7" s="6"/>
      <c r="Q7" s="6"/>
      <c r="R7" s="6"/>
      <c r="S7" s="6"/>
      <c r="T7" s="6"/>
      <c r="U7" s="6"/>
      <c r="V7" s="6"/>
      <c r="W7" s="6"/>
      <c r="X7" s="6"/>
      <c r="Y7" s="6"/>
    </row>
    <row r="8" ht="15" customHeight="1" spans="1:25">
      <c r="A8" s="4">
        <v>17721</v>
      </c>
      <c r="B8" s="4" t="s">
        <v>593</v>
      </c>
      <c r="C8" s="4" t="s">
        <v>17</v>
      </c>
      <c r="D8" s="4" t="s">
        <v>1420</v>
      </c>
      <c r="E8" s="4">
        <v>6</v>
      </c>
      <c r="F8" s="4" t="s">
        <v>1484</v>
      </c>
      <c r="G8" s="4">
        <v>7</v>
      </c>
      <c r="H8" s="6"/>
      <c r="I8" s="6"/>
      <c r="J8" s="6"/>
      <c r="K8" s="6"/>
      <c r="L8" s="6"/>
      <c r="M8" s="6"/>
      <c r="N8" s="6"/>
      <c r="O8" s="6"/>
      <c r="P8" s="6"/>
      <c r="Q8" s="6"/>
      <c r="R8" s="6"/>
      <c r="S8" s="6"/>
      <c r="T8" s="6"/>
      <c r="U8" s="6"/>
      <c r="V8" s="6"/>
      <c r="W8" s="6"/>
      <c r="X8" s="6"/>
      <c r="Y8" s="6"/>
    </row>
    <row r="9" ht="15" customHeight="1" spans="1:25">
      <c r="A9" s="4">
        <v>18494</v>
      </c>
      <c r="B9" s="4" t="s">
        <v>309</v>
      </c>
      <c r="C9" s="4" t="s">
        <v>17</v>
      </c>
      <c r="D9" s="4" t="s">
        <v>1484</v>
      </c>
      <c r="E9" s="9">
        <v>7</v>
      </c>
      <c r="F9" s="4" t="s">
        <v>439</v>
      </c>
      <c r="G9" s="4">
        <v>5</v>
      </c>
      <c r="H9" s="6"/>
      <c r="I9" s="6"/>
      <c r="J9" s="6"/>
      <c r="K9" s="6"/>
      <c r="L9" s="6"/>
      <c r="M9" s="6"/>
      <c r="N9" s="6"/>
      <c r="O9" s="6"/>
      <c r="P9" s="6"/>
      <c r="Q9" s="6"/>
      <c r="R9" s="6"/>
      <c r="S9" s="6"/>
      <c r="T9" s="6"/>
      <c r="U9" s="6"/>
      <c r="V9" s="6"/>
      <c r="W9" s="6"/>
      <c r="X9" s="6"/>
      <c r="Y9" s="6"/>
    </row>
    <row r="10" ht="15" customHeight="1" spans="1:25">
      <c r="A10" s="4">
        <v>22108</v>
      </c>
      <c r="B10" s="4" t="s">
        <v>694</v>
      </c>
      <c r="C10" s="4" t="s">
        <v>15</v>
      </c>
      <c r="D10" s="4" t="s">
        <v>1420</v>
      </c>
      <c r="E10" s="4">
        <v>8</v>
      </c>
      <c r="F10" s="4" t="s">
        <v>1485</v>
      </c>
      <c r="G10" s="4">
        <v>4</v>
      </c>
      <c r="H10" s="6"/>
      <c r="I10" s="6"/>
      <c r="J10" s="6"/>
      <c r="K10" s="6"/>
      <c r="L10" s="6"/>
      <c r="M10" s="6"/>
      <c r="N10" s="6"/>
      <c r="O10" s="6"/>
      <c r="P10" s="6"/>
      <c r="Q10" s="6"/>
      <c r="R10" s="6"/>
      <c r="S10" s="6"/>
      <c r="T10" s="6"/>
      <c r="U10" s="6"/>
      <c r="V10" s="6"/>
      <c r="W10" s="6"/>
      <c r="X10" s="6"/>
      <c r="Y10" s="6"/>
    </row>
    <row r="11" ht="15" customHeight="1" spans="1:25">
      <c r="A11" s="4">
        <v>23046</v>
      </c>
      <c r="B11" s="4" t="s">
        <v>214</v>
      </c>
      <c r="C11" s="4" t="s">
        <v>20</v>
      </c>
      <c r="D11" s="4" t="s">
        <v>1420</v>
      </c>
      <c r="E11" s="4">
        <v>9</v>
      </c>
      <c r="F11" s="4" t="s">
        <v>1478</v>
      </c>
      <c r="G11" s="4">
        <v>3</v>
      </c>
      <c r="H11" s="6"/>
      <c r="I11" s="6"/>
      <c r="J11" s="6"/>
      <c r="K11" s="6"/>
      <c r="L11" s="6"/>
      <c r="M11" s="6"/>
      <c r="N11" s="6"/>
      <c r="O11" s="6"/>
      <c r="P11" s="6"/>
      <c r="Q11" s="6"/>
      <c r="R11" s="6"/>
      <c r="S11" s="6"/>
      <c r="T11" s="6"/>
      <c r="U11" s="6"/>
      <c r="V11" s="6"/>
      <c r="W11" s="6"/>
      <c r="X11" s="6"/>
      <c r="Y11" s="6"/>
    </row>
    <row r="12" ht="15" customHeight="1" spans="1:25">
      <c r="A12" s="4">
        <v>23141</v>
      </c>
      <c r="B12" s="4" t="s">
        <v>682</v>
      </c>
      <c r="C12" s="4" t="s">
        <v>27</v>
      </c>
      <c r="D12" s="4" t="s">
        <v>1485</v>
      </c>
      <c r="E12" s="9">
        <v>10</v>
      </c>
      <c r="F12" s="4" t="s">
        <v>1486</v>
      </c>
      <c r="G12" s="4">
        <v>2</v>
      </c>
      <c r="H12" s="6"/>
      <c r="I12" s="6"/>
      <c r="J12" s="6"/>
      <c r="K12" s="6"/>
      <c r="L12" s="6"/>
      <c r="M12" s="6"/>
      <c r="N12" s="6"/>
      <c r="O12" s="6"/>
      <c r="P12" s="6"/>
      <c r="Q12" s="6"/>
      <c r="R12" s="6"/>
      <c r="S12" s="6"/>
      <c r="T12" s="6"/>
      <c r="U12" s="6"/>
      <c r="V12" s="6"/>
      <c r="W12" s="6"/>
      <c r="X12" s="6"/>
      <c r="Y12" s="6"/>
    </row>
    <row r="13" ht="15" customHeight="1" spans="1:25">
      <c r="A13" s="4">
        <v>23629</v>
      </c>
      <c r="B13" s="4" t="s">
        <v>1487</v>
      </c>
      <c r="C13" s="4" t="s">
        <v>15</v>
      </c>
      <c r="D13" s="4" t="s">
        <v>1244</v>
      </c>
      <c r="E13" s="4">
        <v>11</v>
      </c>
      <c r="F13" s="4" t="s">
        <v>1488</v>
      </c>
      <c r="G13" s="4">
        <v>2</v>
      </c>
      <c r="H13" s="6"/>
      <c r="I13" s="6"/>
      <c r="J13" s="6"/>
      <c r="K13" s="6"/>
      <c r="L13" s="6"/>
      <c r="M13" s="6"/>
      <c r="N13" s="6"/>
      <c r="O13" s="6"/>
      <c r="P13" s="6"/>
      <c r="Q13" s="6"/>
      <c r="R13" s="6"/>
      <c r="S13" s="6"/>
      <c r="T13" s="6"/>
      <c r="U13" s="6"/>
      <c r="V13" s="6"/>
      <c r="W13" s="6"/>
      <c r="X13" s="6"/>
      <c r="Y13" s="6"/>
    </row>
    <row r="14" ht="15" customHeight="1" spans="1:25">
      <c r="A14" s="4">
        <v>25319</v>
      </c>
      <c r="B14" s="4" t="s">
        <v>286</v>
      </c>
      <c r="C14" s="4" t="s">
        <v>17</v>
      </c>
      <c r="D14" s="4" t="s">
        <v>1484</v>
      </c>
      <c r="E14" s="4">
        <v>12</v>
      </c>
      <c r="F14" s="4" t="s">
        <v>1489</v>
      </c>
      <c r="G14" s="4">
        <v>1</v>
      </c>
      <c r="H14" s="6"/>
      <c r="I14" s="6"/>
      <c r="J14" s="6"/>
      <c r="K14" s="6"/>
      <c r="L14" s="6"/>
      <c r="M14" s="6"/>
      <c r="N14" s="6"/>
      <c r="O14" s="6"/>
      <c r="P14" s="6"/>
      <c r="Q14" s="6"/>
      <c r="R14" s="6"/>
      <c r="S14" s="6"/>
      <c r="T14" s="6"/>
      <c r="U14" s="6"/>
      <c r="V14" s="6"/>
      <c r="W14" s="6"/>
      <c r="X14" s="6"/>
      <c r="Y14" s="6"/>
    </row>
    <row r="15" ht="15" customHeight="1" spans="1:25">
      <c r="A15" s="4">
        <v>26166</v>
      </c>
      <c r="B15" s="4" t="s">
        <v>321</v>
      </c>
      <c r="C15" s="4" t="s">
        <v>39</v>
      </c>
      <c r="D15" s="4" t="s">
        <v>1485</v>
      </c>
      <c r="E15" s="9">
        <v>13</v>
      </c>
      <c r="F15" s="4" t="s">
        <v>1490</v>
      </c>
      <c r="G15" s="4">
        <v>1</v>
      </c>
      <c r="H15" s="6"/>
      <c r="I15" s="6"/>
      <c r="J15" s="6"/>
      <c r="K15" s="6"/>
      <c r="L15" s="6"/>
      <c r="M15" s="6"/>
      <c r="N15" s="6"/>
      <c r="O15" s="6"/>
      <c r="P15" s="6"/>
      <c r="Q15" s="6"/>
      <c r="R15" s="6"/>
      <c r="S15" s="6"/>
      <c r="T15" s="6"/>
      <c r="U15" s="6"/>
      <c r="V15" s="6"/>
      <c r="W15" s="6"/>
      <c r="X15" s="6"/>
      <c r="Y15" s="6"/>
    </row>
    <row r="16" ht="15" customHeight="1" spans="1:25">
      <c r="A16" s="4">
        <v>26288</v>
      </c>
      <c r="B16" s="4" t="s">
        <v>846</v>
      </c>
      <c r="C16" s="4" t="s">
        <v>15</v>
      </c>
      <c r="D16" s="4" t="s">
        <v>1244</v>
      </c>
      <c r="E16" s="4">
        <v>14</v>
      </c>
      <c r="F16" s="4" t="s">
        <v>1491</v>
      </c>
      <c r="G16" s="4">
        <v>1</v>
      </c>
      <c r="H16" s="6"/>
      <c r="I16" s="6"/>
      <c r="J16" s="6"/>
      <c r="K16" s="6"/>
      <c r="L16" s="6"/>
      <c r="M16" s="6"/>
      <c r="N16" s="6"/>
      <c r="O16" s="6"/>
      <c r="P16" s="6"/>
      <c r="Q16" s="6"/>
      <c r="R16" s="6"/>
      <c r="S16" s="6"/>
      <c r="T16" s="6"/>
      <c r="U16" s="6"/>
      <c r="V16" s="6"/>
      <c r="W16" s="6"/>
      <c r="X16" s="6"/>
      <c r="Y16" s="6"/>
    </row>
    <row r="17" ht="15" customHeight="1" spans="1:25">
      <c r="A17" s="4">
        <v>26611</v>
      </c>
      <c r="B17" s="4" t="s">
        <v>1492</v>
      </c>
      <c r="C17" s="4" t="s">
        <v>39</v>
      </c>
      <c r="D17" s="4" t="s">
        <v>1480</v>
      </c>
      <c r="E17" s="4">
        <v>15</v>
      </c>
      <c r="F17" s="4" t="s">
        <v>1493</v>
      </c>
      <c r="G17" s="4">
        <v>1</v>
      </c>
      <c r="H17" s="6"/>
      <c r="I17" s="6"/>
      <c r="J17" s="6"/>
      <c r="K17" s="6"/>
      <c r="L17" s="6"/>
      <c r="M17" s="6"/>
      <c r="N17" s="6"/>
      <c r="O17" s="6"/>
      <c r="P17" s="6"/>
      <c r="Q17" s="6"/>
      <c r="R17" s="6"/>
      <c r="S17" s="6"/>
      <c r="T17" s="6"/>
      <c r="U17" s="6"/>
      <c r="V17" s="6"/>
      <c r="W17" s="6"/>
      <c r="X17" s="6"/>
      <c r="Y17" s="6"/>
    </row>
    <row r="18" ht="15" customHeight="1" spans="1:25">
      <c r="A18" s="4">
        <v>26690</v>
      </c>
      <c r="B18" s="4" t="s">
        <v>739</v>
      </c>
      <c r="C18" s="4" t="s">
        <v>39</v>
      </c>
      <c r="D18" s="4" t="s">
        <v>1480</v>
      </c>
      <c r="E18" s="9">
        <v>16</v>
      </c>
      <c r="F18" s="4" t="s">
        <v>1494</v>
      </c>
      <c r="G18" s="4">
        <v>1</v>
      </c>
      <c r="H18" s="6"/>
      <c r="I18" s="6"/>
      <c r="J18" s="6"/>
      <c r="K18" s="6"/>
      <c r="L18" s="6"/>
      <c r="M18" s="6"/>
      <c r="N18" s="6"/>
      <c r="O18" s="6"/>
      <c r="P18" s="6"/>
      <c r="Q18" s="6"/>
      <c r="R18" s="6"/>
      <c r="S18" s="6"/>
      <c r="T18" s="6"/>
      <c r="U18" s="6"/>
      <c r="V18" s="6"/>
      <c r="W18" s="6"/>
      <c r="X18" s="6"/>
      <c r="Y18" s="6"/>
    </row>
    <row r="19" ht="15" customHeight="1" spans="1:25">
      <c r="A19" s="4">
        <v>27886</v>
      </c>
      <c r="B19" s="4" t="s">
        <v>789</v>
      </c>
      <c r="C19" s="4" t="s">
        <v>27</v>
      </c>
      <c r="D19" s="4" t="s">
        <v>1420</v>
      </c>
      <c r="E19" s="4">
        <v>17</v>
      </c>
      <c r="F19" s="4" t="s">
        <v>1495</v>
      </c>
      <c r="G19" s="4">
        <v>1</v>
      </c>
      <c r="H19" s="6"/>
      <c r="I19" s="6"/>
      <c r="J19" s="6"/>
      <c r="K19" s="6"/>
      <c r="L19" s="6"/>
      <c r="M19" s="6"/>
      <c r="N19" s="6"/>
      <c r="O19" s="6"/>
      <c r="P19" s="6"/>
      <c r="Q19" s="6"/>
      <c r="R19" s="6"/>
      <c r="S19" s="6"/>
      <c r="T19" s="6"/>
      <c r="U19" s="6"/>
      <c r="V19" s="6"/>
      <c r="W19" s="6"/>
      <c r="X19" s="6"/>
      <c r="Y19" s="6"/>
    </row>
    <row r="20" ht="15" customHeight="1" spans="1:25">
      <c r="A20" s="4">
        <v>29211</v>
      </c>
      <c r="B20" s="4" t="s">
        <v>250</v>
      </c>
      <c r="C20" s="4" t="s">
        <v>20</v>
      </c>
      <c r="D20" s="4" t="s">
        <v>1491</v>
      </c>
      <c r="E20" s="9"/>
      <c r="F20" s="7" t="s">
        <v>1341</v>
      </c>
      <c r="G20" s="4">
        <f>SUM(G2:G19)</f>
        <v>93</v>
      </c>
      <c r="H20" s="6"/>
      <c r="I20" s="6"/>
      <c r="J20" s="6"/>
      <c r="K20" s="6"/>
      <c r="L20" s="6"/>
      <c r="M20" s="6"/>
      <c r="N20" s="6"/>
      <c r="O20" s="6"/>
      <c r="P20" s="6"/>
      <c r="Q20" s="6"/>
      <c r="R20" s="6"/>
      <c r="S20" s="6"/>
      <c r="T20" s="6"/>
      <c r="U20" s="6"/>
      <c r="V20" s="6"/>
      <c r="W20" s="6"/>
      <c r="X20" s="6"/>
      <c r="Y20" s="6"/>
    </row>
    <row r="21" ht="15" customHeight="1" spans="1:25">
      <c r="A21" s="4">
        <v>29382</v>
      </c>
      <c r="B21" s="4" t="s">
        <v>858</v>
      </c>
      <c r="C21" s="4" t="s">
        <v>39</v>
      </c>
      <c r="D21" s="4" t="s">
        <v>439</v>
      </c>
      <c r="E21" s="4"/>
      <c r="F21" s="4"/>
      <c r="G21" s="4"/>
      <c r="H21" s="6"/>
      <c r="I21" s="6"/>
      <c r="J21" s="6"/>
      <c r="K21" s="6"/>
      <c r="L21" s="6"/>
      <c r="M21" s="6"/>
      <c r="N21" s="6"/>
      <c r="O21" s="6"/>
      <c r="P21" s="6"/>
      <c r="Q21" s="6"/>
      <c r="R21" s="6"/>
      <c r="S21" s="6"/>
      <c r="T21" s="6"/>
      <c r="U21" s="6"/>
      <c r="V21" s="6"/>
      <c r="W21" s="6"/>
      <c r="X21" s="6"/>
      <c r="Y21" s="6"/>
    </row>
    <row r="22" ht="15" customHeight="1" spans="1:25">
      <c r="A22" s="4">
        <v>31530</v>
      </c>
      <c r="B22" s="4" t="s">
        <v>1496</v>
      </c>
      <c r="C22" s="4" t="s">
        <v>174</v>
      </c>
      <c r="D22" s="4" t="s">
        <v>1244</v>
      </c>
      <c r="E22" s="4"/>
      <c r="F22" s="4"/>
      <c r="G22" s="4"/>
      <c r="H22" s="6"/>
      <c r="I22" s="6"/>
      <c r="J22" s="6"/>
      <c r="K22" s="6"/>
      <c r="L22" s="6"/>
      <c r="M22" s="6"/>
      <c r="N22" s="6"/>
      <c r="O22" s="6"/>
      <c r="P22" s="6"/>
      <c r="Q22" s="6"/>
      <c r="R22" s="6"/>
      <c r="S22" s="6"/>
      <c r="T22" s="6"/>
      <c r="U22" s="6"/>
      <c r="V22" s="6"/>
      <c r="W22" s="6"/>
      <c r="X22" s="6"/>
      <c r="Y22" s="6"/>
    </row>
    <row r="23" ht="15" customHeight="1" spans="1:25">
      <c r="A23" s="4">
        <v>31998</v>
      </c>
      <c r="B23" s="4" t="s">
        <v>642</v>
      </c>
      <c r="C23" s="4" t="s">
        <v>24</v>
      </c>
      <c r="D23" s="4" t="s">
        <v>1420</v>
      </c>
      <c r="E23" s="4"/>
      <c r="F23" s="4"/>
      <c r="G23" s="4"/>
      <c r="H23" s="6"/>
      <c r="I23" s="6"/>
      <c r="J23" s="6"/>
      <c r="K23" s="6"/>
      <c r="L23" s="6"/>
      <c r="M23" s="6"/>
      <c r="N23" s="6"/>
      <c r="O23" s="6"/>
      <c r="P23" s="6"/>
      <c r="Q23" s="6"/>
      <c r="R23" s="6"/>
      <c r="S23" s="6"/>
      <c r="T23" s="6"/>
      <c r="U23" s="6"/>
      <c r="V23" s="6"/>
      <c r="W23" s="6"/>
      <c r="X23" s="6"/>
      <c r="Y23" s="6"/>
    </row>
    <row r="24" ht="16.5" spans="1:25">
      <c r="A24" s="4">
        <v>33564</v>
      </c>
      <c r="B24" s="4" t="s">
        <v>1497</v>
      </c>
      <c r="C24" s="4" t="s">
        <v>20</v>
      </c>
      <c r="D24" s="4" t="s">
        <v>1479</v>
      </c>
      <c r="E24" s="4"/>
      <c r="F24" s="4"/>
      <c r="G24" s="4"/>
      <c r="H24" s="6"/>
      <c r="I24" s="6"/>
      <c r="J24" s="6"/>
      <c r="K24" s="6"/>
      <c r="L24" s="6"/>
      <c r="M24" s="6"/>
      <c r="N24" s="6"/>
      <c r="O24" s="6"/>
      <c r="P24" s="6"/>
      <c r="Q24" s="6"/>
      <c r="R24" s="6"/>
      <c r="S24" s="6"/>
      <c r="T24" s="6"/>
      <c r="U24" s="6"/>
      <c r="V24" s="6"/>
      <c r="W24" s="6"/>
      <c r="X24" s="6"/>
      <c r="Y24" s="6"/>
    </row>
    <row r="25" ht="16.5" spans="1:25">
      <c r="A25" s="4">
        <v>34919</v>
      </c>
      <c r="B25" s="4" t="s">
        <v>779</v>
      </c>
      <c r="C25" s="4" t="s">
        <v>17</v>
      </c>
      <c r="D25" s="4" t="s">
        <v>1482</v>
      </c>
      <c r="E25" s="4"/>
      <c r="F25" s="4"/>
      <c r="G25" s="4"/>
      <c r="H25" s="6"/>
      <c r="I25" s="6"/>
      <c r="J25" s="6"/>
      <c r="K25" s="6"/>
      <c r="L25" s="6"/>
      <c r="M25" s="6"/>
      <c r="N25" s="6"/>
      <c r="O25" s="6"/>
      <c r="P25" s="6"/>
      <c r="Q25" s="6"/>
      <c r="R25" s="6"/>
      <c r="S25" s="6"/>
      <c r="T25" s="6"/>
      <c r="U25" s="6"/>
      <c r="V25" s="6"/>
      <c r="W25" s="6"/>
      <c r="X25" s="6"/>
      <c r="Y25" s="6"/>
    </row>
    <row r="26" ht="16.5" spans="1:25">
      <c r="A26" s="4">
        <v>35447</v>
      </c>
      <c r="B26" s="4" t="s">
        <v>1498</v>
      </c>
      <c r="C26" s="4" t="s">
        <v>30</v>
      </c>
      <c r="D26" s="4" t="s">
        <v>1493</v>
      </c>
      <c r="E26" s="4"/>
      <c r="F26" s="4"/>
      <c r="G26" s="4"/>
      <c r="H26" s="6"/>
      <c r="I26" s="6"/>
      <c r="J26" s="6"/>
      <c r="K26" s="6"/>
      <c r="L26" s="6"/>
      <c r="M26" s="6"/>
      <c r="N26" s="6"/>
      <c r="O26" s="6"/>
      <c r="P26" s="6"/>
      <c r="Q26" s="6"/>
      <c r="R26" s="6"/>
      <c r="S26" s="6"/>
      <c r="T26" s="6"/>
      <c r="U26" s="6"/>
      <c r="V26" s="6"/>
      <c r="W26" s="6"/>
      <c r="X26" s="6"/>
      <c r="Y26" s="6"/>
    </row>
    <row r="27" ht="16.5" spans="1:25">
      <c r="A27" s="4">
        <v>36495</v>
      </c>
      <c r="B27" s="4" t="s">
        <v>569</v>
      </c>
      <c r="C27" s="4" t="s">
        <v>39</v>
      </c>
      <c r="D27" s="4" t="s">
        <v>1420</v>
      </c>
      <c r="E27" s="4"/>
      <c r="F27" s="4"/>
      <c r="G27" s="4"/>
      <c r="H27" s="6"/>
      <c r="I27" s="6"/>
      <c r="J27" s="6"/>
      <c r="K27" s="6"/>
      <c r="L27" s="6"/>
      <c r="M27" s="6"/>
      <c r="N27" s="6"/>
      <c r="O27" s="6"/>
      <c r="P27" s="6"/>
      <c r="Q27" s="6"/>
      <c r="R27" s="6"/>
      <c r="S27" s="6"/>
      <c r="T27" s="6"/>
      <c r="U27" s="6"/>
      <c r="V27" s="6"/>
      <c r="W27" s="6"/>
      <c r="X27" s="6"/>
      <c r="Y27" s="6"/>
    </row>
    <row r="28" ht="16.5" spans="1:25">
      <c r="A28" s="4">
        <v>37086</v>
      </c>
      <c r="B28" s="4" t="s">
        <v>1499</v>
      </c>
      <c r="C28" s="4" t="s">
        <v>17</v>
      </c>
      <c r="D28" s="4" t="s">
        <v>1480</v>
      </c>
      <c r="E28" s="4"/>
      <c r="F28" s="4"/>
      <c r="G28" s="4"/>
      <c r="H28" s="6"/>
      <c r="I28" s="6"/>
      <c r="J28" s="6"/>
      <c r="K28" s="6"/>
      <c r="L28" s="6"/>
      <c r="M28" s="6"/>
      <c r="N28" s="6"/>
      <c r="O28" s="6"/>
      <c r="P28" s="6"/>
      <c r="Q28" s="6"/>
      <c r="R28" s="6"/>
      <c r="S28" s="6"/>
      <c r="T28" s="6"/>
      <c r="U28" s="6"/>
      <c r="V28" s="6"/>
      <c r="W28" s="6"/>
      <c r="X28" s="6"/>
      <c r="Y28" s="6"/>
    </row>
    <row r="29" ht="16.5" spans="1:25">
      <c r="A29" s="4">
        <v>44975</v>
      </c>
      <c r="B29" s="4" t="s">
        <v>262</v>
      </c>
      <c r="C29" s="4" t="s">
        <v>39</v>
      </c>
      <c r="D29" s="4" t="s">
        <v>1495</v>
      </c>
      <c r="E29" s="4"/>
      <c r="F29" s="4"/>
      <c r="G29" s="4"/>
      <c r="H29" s="6"/>
      <c r="I29" s="6"/>
      <c r="J29" s="6"/>
      <c r="K29" s="6"/>
      <c r="L29" s="6"/>
      <c r="M29" s="6"/>
      <c r="N29" s="6"/>
      <c r="O29" s="6"/>
      <c r="P29" s="6"/>
      <c r="Q29" s="6"/>
      <c r="R29" s="6"/>
      <c r="S29" s="6"/>
      <c r="T29" s="6"/>
      <c r="U29" s="6"/>
      <c r="V29" s="6"/>
      <c r="W29" s="6"/>
      <c r="X29" s="6"/>
      <c r="Y29" s="6"/>
    </row>
    <row r="30" ht="16.5" spans="1:25">
      <c r="A30" s="4">
        <v>46696</v>
      </c>
      <c r="B30" s="4" t="s">
        <v>762</v>
      </c>
      <c r="C30" s="4" t="s">
        <v>30</v>
      </c>
      <c r="D30" s="4" t="s">
        <v>1481</v>
      </c>
      <c r="E30" s="4"/>
      <c r="F30" s="4"/>
      <c r="G30" s="4"/>
      <c r="H30" s="6"/>
      <c r="I30" s="6"/>
      <c r="J30" s="6"/>
      <c r="K30" s="6"/>
      <c r="L30" s="6"/>
      <c r="M30" s="6"/>
      <c r="N30" s="6"/>
      <c r="O30" s="6"/>
      <c r="P30" s="6"/>
      <c r="Q30" s="6"/>
      <c r="R30" s="6"/>
      <c r="S30" s="6"/>
      <c r="T30" s="6"/>
      <c r="U30" s="6"/>
      <c r="V30" s="6"/>
      <c r="W30" s="6"/>
      <c r="X30" s="6"/>
      <c r="Y30" s="6"/>
    </row>
    <row r="31" ht="16.5" spans="1:25">
      <c r="A31" s="4">
        <v>48230</v>
      </c>
      <c r="B31" s="4" t="s">
        <v>406</v>
      </c>
      <c r="C31" s="4" t="s">
        <v>30</v>
      </c>
      <c r="D31" s="4" t="s">
        <v>1494</v>
      </c>
      <c r="E31" s="4"/>
      <c r="F31" s="4"/>
      <c r="G31" s="4"/>
      <c r="H31" s="6"/>
      <c r="I31" s="6"/>
      <c r="J31" s="6"/>
      <c r="K31" s="6"/>
      <c r="L31" s="6"/>
      <c r="M31" s="6"/>
      <c r="N31" s="6"/>
      <c r="O31" s="6"/>
      <c r="P31" s="6"/>
      <c r="Q31" s="6"/>
      <c r="R31" s="6"/>
      <c r="S31" s="6"/>
      <c r="T31" s="6"/>
      <c r="U31" s="6"/>
      <c r="V31" s="6"/>
      <c r="W31" s="6"/>
      <c r="X31" s="6"/>
      <c r="Y31" s="6"/>
    </row>
    <row r="32" ht="16.5" spans="1:25">
      <c r="A32" s="4">
        <v>48724</v>
      </c>
      <c r="B32" s="4" t="s">
        <v>728</v>
      </c>
      <c r="C32" s="4" t="s">
        <v>17</v>
      </c>
      <c r="D32" s="4" t="s">
        <v>1482</v>
      </c>
      <c r="E32" s="4"/>
      <c r="F32" s="4"/>
      <c r="G32" s="4"/>
      <c r="H32" s="6"/>
      <c r="I32" s="6"/>
      <c r="J32" s="6"/>
      <c r="K32" s="6"/>
      <c r="L32" s="6"/>
      <c r="M32" s="6"/>
      <c r="N32" s="6"/>
      <c r="O32" s="6"/>
      <c r="P32" s="6"/>
      <c r="Q32" s="6"/>
      <c r="R32" s="6"/>
      <c r="S32" s="6"/>
      <c r="T32" s="6"/>
      <c r="U32" s="6"/>
      <c r="V32" s="6"/>
      <c r="W32" s="6"/>
      <c r="X32" s="6"/>
      <c r="Y32" s="6"/>
    </row>
    <row r="33" ht="16.5" spans="1:25">
      <c r="A33" s="4">
        <v>49247</v>
      </c>
      <c r="B33" s="4" t="s">
        <v>622</v>
      </c>
      <c r="C33" s="4" t="s">
        <v>30</v>
      </c>
      <c r="D33" s="4" t="s">
        <v>1481</v>
      </c>
      <c r="E33" s="4"/>
      <c r="F33" s="4"/>
      <c r="G33" s="4"/>
      <c r="H33" s="6"/>
      <c r="I33" s="6"/>
      <c r="J33" s="6"/>
      <c r="K33" s="6"/>
      <c r="L33" s="6"/>
      <c r="M33" s="6"/>
      <c r="N33" s="6"/>
      <c r="O33" s="6"/>
      <c r="P33" s="6"/>
      <c r="Q33" s="6"/>
      <c r="R33" s="6"/>
      <c r="S33" s="6"/>
      <c r="T33" s="6"/>
      <c r="U33" s="6"/>
      <c r="V33" s="6"/>
      <c r="W33" s="6"/>
      <c r="X33" s="6"/>
      <c r="Y33" s="6"/>
    </row>
    <row r="34" ht="16.5" spans="1:25">
      <c r="A34" s="4">
        <v>50170</v>
      </c>
      <c r="B34" s="4" t="s">
        <v>498</v>
      </c>
      <c r="C34" s="4" t="s">
        <v>20</v>
      </c>
      <c r="D34" s="4" t="s">
        <v>1486</v>
      </c>
      <c r="E34" s="4"/>
      <c r="F34" s="4"/>
      <c r="G34" s="4"/>
      <c r="H34" s="6"/>
      <c r="I34" s="6"/>
      <c r="J34" s="6"/>
      <c r="K34" s="6"/>
      <c r="L34" s="6"/>
      <c r="M34" s="6"/>
      <c r="N34" s="6"/>
      <c r="O34" s="6"/>
      <c r="P34" s="6"/>
      <c r="Q34" s="6"/>
      <c r="R34" s="6"/>
      <c r="S34" s="6"/>
      <c r="T34" s="6"/>
      <c r="U34" s="6"/>
      <c r="V34" s="6"/>
      <c r="W34" s="6"/>
      <c r="X34" s="6"/>
      <c r="Y34" s="6"/>
    </row>
    <row r="35" ht="16.5" spans="1:25">
      <c r="A35" s="4">
        <v>50509</v>
      </c>
      <c r="B35" s="4" t="s">
        <v>1500</v>
      </c>
      <c r="C35" s="4" t="s">
        <v>27</v>
      </c>
      <c r="D35" s="4" t="s">
        <v>1481</v>
      </c>
      <c r="E35" s="4"/>
      <c r="F35" s="4"/>
      <c r="G35" s="4"/>
      <c r="H35" s="6"/>
      <c r="I35" s="6"/>
      <c r="J35" s="6"/>
      <c r="K35" s="6"/>
      <c r="L35" s="6"/>
      <c r="M35" s="6"/>
      <c r="N35" s="6"/>
      <c r="O35" s="6"/>
      <c r="P35" s="6"/>
      <c r="Q35" s="6"/>
      <c r="R35" s="6"/>
      <c r="S35" s="6"/>
      <c r="T35" s="6"/>
      <c r="U35" s="6"/>
      <c r="V35" s="6"/>
      <c r="W35" s="6"/>
      <c r="X35" s="6"/>
      <c r="Y35" s="6"/>
    </row>
    <row r="36" ht="16.5" spans="1:25">
      <c r="A36" s="4">
        <v>51800</v>
      </c>
      <c r="B36" s="4" t="s">
        <v>533</v>
      </c>
      <c r="C36" s="4" t="s">
        <v>39</v>
      </c>
      <c r="D36" s="4" t="s">
        <v>1488</v>
      </c>
      <c r="E36" s="4"/>
      <c r="F36" s="4"/>
      <c r="G36" s="4"/>
      <c r="H36" s="6"/>
      <c r="I36" s="6"/>
      <c r="J36" s="6"/>
      <c r="K36" s="6"/>
      <c r="L36" s="6"/>
      <c r="M36" s="6"/>
      <c r="N36" s="6"/>
      <c r="O36" s="6"/>
      <c r="P36" s="6"/>
      <c r="Q36" s="6"/>
      <c r="R36" s="6"/>
      <c r="S36" s="6"/>
      <c r="T36" s="6"/>
      <c r="U36" s="6"/>
      <c r="V36" s="6"/>
      <c r="W36" s="6"/>
      <c r="X36" s="6"/>
      <c r="Y36" s="6"/>
    </row>
    <row r="37" ht="16.5" spans="1:25">
      <c r="A37" s="4">
        <v>52876</v>
      </c>
      <c r="B37" s="4" t="s">
        <v>450</v>
      </c>
      <c r="C37" s="4" t="s">
        <v>17</v>
      </c>
      <c r="D37" s="4" t="s">
        <v>1420</v>
      </c>
      <c r="E37" s="4"/>
      <c r="F37" s="4"/>
      <c r="G37" s="4"/>
      <c r="H37" s="6"/>
      <c r="I37" s="6"/>
      <c r="J37" s="6"/>
      <c r="K37" s="6"/>
      <c r="L37" s="6"/>
      <c r="M37" s="6"/>
      <c r="N37" s="6"/>
      <c r="O37" s="6"/>
      <c r="P37" s="6"/>
      <c r="Q37" s="6"/>
      <c r="R37" s="6"/>
      <c r="S37" s="6"/>
      <c r="T37" s="6"/>
      <c r="U37" s="6"/>
      <c r="V37" s="6"/>
      <c r="W37" s="6"/>
      <c r="X37" s="6"/>
      <c r="Y37" s="6"/>
    </row>
    <row r="38" ht="16.5" spans="1:25">
      <c r="A38" s="4">
        <v>58668</v>
      </c>
      <c r="B38" s="4" t="s">
        <v>557</v>
      </c>
      <c r="C38" s="4" t="s">
        <v>15</v>
      </c>
      <c r="D38" s="4" t="s">
        <v>1480</v>
      </c>
      <c r="E38" s="4"/>
      <c r="F38" s="4"/>
      <c r="G38" s="4"/>
      <c r="H38" s="6"/>
      <c r="I38" s="6"/>
      <c r="J38" s="6"/>
      <c r="K38" s="6"/>
      <c r="L38" s="6"/>
      <c r="M38" s="6"/>
      <c r="N38" s="6"/>
      <c r="O38" s="6"/>
      <c r="P38" s="6"/>
      <c r="Q38" s="6"/>
      <c r="R38" s="6"/>
      <c r="S38" s="6"/>
      <c r="T38" s="6"/>
      <c r="U38" s="6"/>
      <c r="V38" s="6"/>
      <c r="W38" s="6"/>
      <c r="X38" s="6"/>
      <c r="Y38" s="6"/>
    </row>
    <row r="39" ht="16.5" spans="1:25">
      <c r="A39" s="4">
        <v>59864</v>
      </c>
      <c r="B39" s="4" t="s">
        <v>812</v>
      </c>
      <c r="C39" s="4" t="s">
        <v>30</v>
      </c>
      <c r="D39" s="4" t="s">
        <v>1479</v>
      </c>
      <c r="E39" s="4"/>
      <c r="F39" s="4"/>
      <c r="G39" s="4"/>
      <c r="H39" s="6"/>
      <c r="I39" s="6"/>
      <c r="J39" s="6"/>
      <c r="K39" s="6"/>
      <c r="L39" s="6"/>
      <c r="M39" s="6"/>
      <c r="N39" s="6"/>
      <c r="O39" s="6"/>
      <c r="P39" s="6"/>
      <c r="Q39" s="6"/>
      <c r="R39" s="6"/>
      <c r="S39" s="6"/>
      <c r="T39" s="6"/>
      <c r="U39" s="6"/>
      <c r="V39" s="6"/>
      <c r="W39" s="6"/>
      <c r="X39" s="6"/>
      <c r="Y39" s="6"/>
    </row>
    <row r="40" ht="16.5" spans="1:25">
      <c r="A40" s="4">
        <v>60226</v>
      </c>
      <c r="B40" s="4" t="s">
        <v>823</v>
      </c>
      <c r="C40" s="4" t="s">
        <v>20</v>
      </c>
      <c r="D40" s="4" t="s">
        <v>439</v>
      </c>
      <c r="E40" s="4"/>
      <c r="F40" s="4"/>
      <c r="G40" s="4"/>
      <c r="H40" s="6"/>
      <c r="I40" s="6"/>
      <c r="J40" s="6"/>
      <c r="K40" s="6"/>
      <c r="L40" s="6"/>
      <c r="M40" s="6"/>
      <c r="N40" s="6"/>
      <c r="O40" s="6"/>
      <c r="P40" s="6"/>
      <c r="Q40" s="6"/>
      <c r="R40" s="6"/>
      <c r="S40" s="6"/>
      <c r="T40" s="6"/>
      <c r="U40" s="6"/>
      <c r="V40" s="6"/>
      <c r="W40" s="6"/>
      <c r="X40" s="6"/>
      <c r="Y40" s="6"/>
    </row>
    <row r="41" ht="16.5" spans="1:25">
      <c r="A41" s="4">
        <v>63001</v>
      </c>
      <c r="B41" s="4" t="s">
        <v>750</v>
      </c>
      <c r="C41" s="4" t="s">
        <v>39</v>
      </c>
      <c r="D41" s="4" t="s">
        <v>1483</v>
      </c>
      <c r="E41" s="4"/>
      <c r="F41" s="4"/>
      <c r="G41" s="4"/>
      <c r="H41" s="6"/>
      <c r="I41" s="6"/>
      <c r="J41" s="6"/>
      <c r="K41" s="6"/>
      <c r="L41" s="6"/>
      <c r="M41" s="6"/>
      <c r="N41" s="6"/>
      <c r="O41" s="6"/>
      <c r="P41" s="6"/>
      <c r="Q41" s="6"/>
      <c r="R41" s="6"/>
      <c r="S41" s="6"/>
      <c r="T41" s="6"/>
      <c r="U41" s="6"/>
      <c r="V41" s="6"/>
      <c r="W41" s="6"/>
      <c r="X41" s="6"/>
      <c r="Y41" s="6"/>
    </row>
    <row r="42" ht="16.5" spans="1:25">
      <c r="A42" s="4">
        <v>63013</v>
      </c>
      <c r="B42" s="4" t="s">
        <v>671</v>
      </c>
      <c r="C42" s="4" t="s">
        <v>30</v>
      </c>
      <c r="D42" s="4" t="s">
        <v>1481</v>
      </c>
      <c r="E42" s="4"/>
      <c r="F42" s="4"/>
      <c r="G42" s="4"/>
      <c r="H42" s="6"/>
      <c r="I42" s="6"/>
      <c r="J42" s="6"/>
      <c r="K42" s="6"/>
      <c r="L42" s="6"/>
      <c r="M42" s="6"/>
      <c r="N42" s="6"/>
      <c r="O42" s="6"/>
      <c r="P42" s="6"/>
      <c r="Q42" s="6"/>
      <c r="R42" s="6"/>
      <c r="S42" s="6"/>
      <c r="T42" s="6"/>
      <c r="U42" s="6"/>
      <c r="V42" s="6"/>
      <c r="W42" s="6"/>
      <c r="X42" s="6"/>
      <c r="Y42" s="6"/>
    </row>
    <row r="43" ht="16.5" spans="1:25">
      <c r="A43" s="4">
        <v>63283</v>
      </c>
      <c r="B43" s="4" t="s">
        <v>581</v>
      </c>
      <c r="C43" s="4" t="s">
        <v>20</v>
      </c>
      <c r="D43" s="4" t="s">
        <v>1420</v>
      </c>
      <c r="E43" s="4"/>
      <c r="F43" s="4"/>
      <c r="G43" s="4"/>
      <c r="H43" s="6"/>
      <c r="I43" s="6"/>
      <c r="J43" s="6"/>
      <c r="K43" s="6"/>
      <c r="L43" s="6"/>
      <c r="M43" s="6"/>
      <c r="N43" s="6"/>
      <c r="O43" s="6"/>
      <c r="P43" s="6"/>
      <c r="Q43" s="6"/>
      <c r="R43" s="6"/>
      <c r="S43" s="6"/>
      <c r="T43" s="6"/>
      <c r="U43" s="6"/>
      <c r="V43" s="6"/>
      <c r="W43" s="6"/>
      <c r="X43" s="6"/>
      <c r="Y43" s="6"/>
    </row>
    <row r="44" ht="16.5" spans="1:25">
      <c r="A44" s="4">
        <v>64351</v>
      </c>
      <c r="B44" s="4" t="s">
        <v>612</v>
      </c>
      <c r="C44" s="4" t="s">
        <v>41</v>
      </c>
      <c r="D44" s="4" t="s">
        <v>1420</v>
      </c>
      <c r="E44" s="4"/>
      <c r="F44" s="4"/>
      <c r="G44" s="4"/>
      <c r="H44" s="6"/>
      <c r="I44" s="6"/>
      <c r="J44" s="6"/>
      <c r="K44" s="6"/>
      <c r="L44" s="6"/>
      <c r="M44" s="6"/>
      <c r="N44" s="6"/>
      <c r="O44" s="6"/>
      <c r="P44" s="6"/>
      <c r="Q44" s="6"/>
      <c r="R44" s="6"/>
      <c r="S44" s="6"/>
      <c r="T44" s="6"/>
      <c r="U44" s="6"/>
      <c r="V44" s="6"/>
      <c r="W44" s="6"/>
      <c r="X44" s="6"/>
      <c r="Y44" s="6"/>
    </row>
    <row r="45" ht="16.5" spans="1:25">
      <c r="A45" s="4">
        <v>64384</v>
      </c>
      <c r="B45" s="4" t="s">
        <v>369</v>
      </c>
      <c r="C45" s="4" t="s">
        <v>20</v>
      </c>
      <c r="D45" s="4" t="s">
        <v>1479</v>
      </c>
      <c r="E45" s="4"/>
      <c r="F45" s="4"/>
      <c r="G45" s="4"/>
      <c r="H45" s="6"/>
      <c r="I45" s="6"/>
      <c r="J45" s="6"/>
      <c r="K45" s="6"/>
      <c r="L45" s="6"/>
      <c r="M45" s="6"/>
      <c r="N45" s="6"/>
      <c r="O45" s="6"/>
      <c r="P45" s="6"/>
      <c r="Q45" s="6"/>
      <c r="R45" s="6"/>
      <c r="S45" s="6"/>
      <c r="T45" s="6"/>
      <c r="U45" s="6"/>
      <c r="V45" s="6"/>
      <c r="W45" s="6"/>
      <c r="X45" s="6"/>
      <c r="Y45" s="6"/>
    </row>
    <row r="46" ht="16.5" spans="1:25">
      <c r="A46" s="4">
        <v>65244</v>
      </c>
      <c r="B46" s="4" t="s">
        <v>870</v>
      </c>
      <c r="C46" s="4" t="s">
        <v>15</v>
      </c>
      <c r="D46" s="4" t="s">
        <v>1480</v>
      </c>
      <c r="E46" s="4"/>
      <c r="F46" s="4"/>
      <c r="G46" s="4"/>
      <c r="H46" s="6"/>
      <c r="I46" s="6"/>
      <c r="J46" s="6"/>
      <c r="K46" s="6"/>
      <c r="L46" s="6"/>
      <c r="M46" s="6"/>
      <c r="N46" s="6"/>
      <c r="O46" s="6"/>
      <c r="P46" s="6"/>
      <c r="Q46" s="6"/>
      <c r="R46" s="6"/>
      <c r="S46" s="6"/>
      <c r="T46" s="6"/>
      <c r="U46" s="6"/>
      <c r="V46" s="6"/>
      <c r="W46" s="6"/>
      <c r="X46" s="6"/>
      <c r="Y46" s="6"/>
    </row>
    <row r="47" ht="16.5" spans="1:25">
      <c r="A47" s="4">
        <v>65570</v>
      </c>
      <c r="B47" s="4" t="s">
        <v>718</v>
      </c>
      <c r="C47" s="4" t="s">
        <v>30</v>
      </c>
      <c r="D47" s="4" t="s">
        <v>1479</v>
      </c>
      <c r="E47" s="4"/>
      <c r="F47" s="4"/>
      <c r="G47" s="4"/>
      <c r="H47" s="6"/>
      <c r="I47" s="6"/>
      <c r="J47" s="6"/>
      <c r="K47" s="6"/>
      <c r="L47" s="6"/>
      <c r="M47" s="6"/>
      <c r="N47" s="6"/>
      <c r="O47" s="6"/>
      <c r="P47" s="6"/>
      <c r="Q47" s="6"/>
      <c r="R47" s="6"/>
      <c r="S47" s="6"/>
      <c r="T47" s="6"/>
      <c r="U47" s="6"/>
      <c r="V47" s="6"/>
      <c r="W47" s="6"/>
      <c r="X47" s="6"/>
      <c r="Y47" s="6"/>
    </row>
    <row r="48" ht="16.5" spans="1:25">
      <c r="A48" s="4">
        <v>66855</v>
      </c>
      <c r="B48" s="4" t="s">
        <v>439</v>
      </c>
      <c r="C48" s="4" t="s">
        <v>20</v>
      </c>
      <c r="D48" s="4" t="s">
        <v>439</v>
      </c>
      <c r="E48" s="4"/>
      <c r="F48" s="4"/>
      <c r="G48" s="4"/>
      <c r="H48" s="6"/>
      <c r="I48" s="6"/>
      <c r="J48" s="6"/>
      <c r="K48" s="6"/>
      <c r="L48" s="6"/>
      <c r="M48" s="6"/>
      <c r="N48" s="6"/>
      <c r="O48" s="6"/>
      <c r="P48" s="6"/>
      <c r="Q48" s="6"/>
      <c r="R48" s="6"/>
      <c r="S48" s="6"/>
      <c r="T48" s="6"/>
      <c r="U48" s="6"/>
      <c r="V48" s="6"/>
      <c r="W48" s="6"/>
      <c r="X48" s="6"/>
      <c r="Y48" s="6"/>
    </row>
    <row r="49" ht="16.5" spans="1:25">
      <c r="A49" s="4">
        <v>67665</v>
      </c>
      <c r="B49" s="4" t="s">
        <v>429</v>
      </c>
      <c r="C49" s="4" t="s">
        <v>39</v>
      </c>
      <c r="D49" s="4" t="s">
        <v>1482</v>
      </c>
      <c r="E49" s="4"/>
      <c r="F49" s="4"/>
      <c r="G49" s="4"/>
      <c r="H49" s="6"/>
      <c r="I49" s="6"/>
      <c r="J49" s="6"/>
      <c r="K49" s="6"/>
      <c r="L49" s="6"/>
      <c r="M49" s="6"/>
      <c r="N49" s="6"/>
      <c r="O49" s="6"/>
      <c r="P49" s="6"/>
      <c r="Q49" s="6"/>
      <c r="R49" s="6"/>
      <c r="S49" s="6"/>
      <c r="T49" s="6"/>
      <c r="U49" s="6"/>
      <c r="V49" s="6"/>
      <c r="W49" s="6"/>
      <c r="X49" s="6"/>
      <c r="Y49" s="6"/>
    </row>
    <row r="50" ht="16.5" spans="1:25">
      <c r="A50" s="4">
        <v>67991</v>
      </c>
      <c r="B50" s="4" t="s">
        <v>474</v>
      </c>
      <c r="C50" s="4" t="s">
        <v>30</v>
      </c>
      <c r="D50" s="4" t="s">
        <v>1479</v>
      </c>
      <c r="E50" s="4"/>
      <c r="F50" s="4"/>
      <c r="G50" s="4"/>
      <c r="H50" s="6"/>
      <c r="I50" s="6"/>
      <c r="J50" s="6"/>
      <c r="K50" s="6"/>
      <c r="L50" s="6"/>
      <c r="M50" s="6"/>
      <c r="N50" s="6"/>
      <c r="O50" s="6"/>
      <c r="P50" s="6"/>
      <c r="Q50" s="6"/>
      <c r="R50" s="6"/>
      <c r="S50" s="6"/>
      <c r="T50" s="6"/>
      <c r="U50" s="6"/>
      <c r="V50" s="6"/>
      <c r="W50" s="6"/>
      <c r="X50" s="6"/>
      <c r="Y50" s="6"/>
    </row>
    <row r="51" ht="16.5" spans="1:25">
      <c r="A51" s="4">
        <v>68883</v>
      </c>
      <c r="B51" s="4" t="s">
        <v>1501</v>
      </c>
      <c r="C51" s="4" t="s">
        <v>20</v>
      </c>
      <c r="D51" s="4" t="s">
        <v>1482</v>
      </c>
      <c r="E51" s="4"/>
      <c r="F51" s="4"/>
      <c r="G51" s="4"/>
      <c r="H51" s="6"/>
      <c r="I51" s="6"/>
      <c r="J51" s="6"/>
      <c r="K51" s="6"/>
      <c r="L51" s="6"/>
      <c r="M51" s="6"/>
      <c r="N51" s="6"/>
      <c r="O51" s="6"/>
      <c r="P51" s="6"/>
      <c r="Q51" s="6"/>
      <c r="R51" s="6"/>
      <c r="S51" s="6"/>
      <c r="T51" s="6"/>
      <c r="U51" s="6"/>
      <c r="V51" s="6"/>
      <c r="W51" s="6"/>
      <c r="X51" s="6"/>
      <c r="Y51" s="6"/>
    </row>
    <row r="52" ht="16.5" spans="1:25">
      <c r="A52" s="4">
        <v>68956</v>
      </c>
      <c r="B52" s="4" t="s">
        <v>1502</v>
      </c>
      <c r="C52" s="4" t="s">
        <v>30</v>
      </c>
      <c r="D52" s="4" t="s">
        <v>1489</v>
      </c>
      <c r="E52" s="4"/>
      <c r="F52" s="4"/>
      <c r="G52" s="4"/>
      <c r="H52" s="6"/>
      <c r="I52" s="6"/>
      <c r="J52" s="6"/>
      <c r="K52" s="6"/>
      <c r="L52" s="6"/>
      <c r="M52" s="6"/>
      <c r="N52" s="6"/>
      <c r="O52" s="6"/>
      <c r="P52" s="6"/>
      <c r="Q52" s="6"/>
      <c r="R52" s="6"/>
      <c r="S52" s="6"/>
      <c r="T52" s="6"/>
      <c r="U52" s="6"/>
      <c r="V52" s="6"/>
      <c r="W52" s="6"/>
      <c r="X52" s="6"/>
      <c r="Y52" s="6"/>
    </row>
    <row r="53" ht="16.5" spans="1:25">
      <c r="A53" s="4">
        <v>68964</v>
      </c>
      <c r="B53" s="4" t="s">
        <v>889</v>
      </c>
      <c r="C53" s="4" t="s">
        <v>27</v>
      </c>
      <c r="D53" s="4" t="s">
        <v>1479</v>
      </c>
      <c r="E53" s="4"/>
      <c r="F53" s="4"/>
      <c r="G53" s="4"/>
      <c r="H53" s="6"/>
      <c r="I53" s="6"/>
      <c r="J53" s="6"/>
      <c r="K53" s="6"/>
      <c r="L53" s="6"/>
      <c r="M53" s="6"/>
      <c r="N53" s="6"/>
      <c r="O53" s="6"/>
      <c r="P53" s="6"/>
      <c r="Q53" s="6"/>
      <c r="R53" s="6"/>
      <c r="S53" s="6"/>
      <c r="T53" s="6"/>
      <c r="U53" s="6"/>
      <c r="V53" s="6"/>
      <c r="W53" s="6"/>
      <c r="X53" s="6"/>
      <c r="Y53" s="6"/>
    </row>
    <row r="54" ht="16.5" spans="1:25">
      <c r="A54" s="4">
        <v>69176</v>
      </c>
      <c r="B54" s="4" t="s">
        <v>521</v>
      </c>
      <c r="C54" s="4" t="s">
        <v>17</v>
      </c>
      <c r="D54" s="4" t="s">
        <v>1484</v>
      </c>
      <c r="E54" s="4"/>
      <c r="F54" s="4"/>
      <c r="G54" s="4"/>
      <c r="H54" s="6"/>
      <c r="I54" s="6"/>
      <c r="J54" s="6"/>
      <c r="K54" s="6"/>
      <c r="L54" s="6"/>
      <c r="M54" s="6"/>
      <c r="N54" s="6"/>
      <c r="O54" s="6"/>
      <c r="P54" s="6"/>
      <c r="Q54" s="6"/>
      <c r="R54" s="6"/>
      <c r="S54" s="6"/>
      <c r="T54" s="6"/>
      <c r="U54" s="6"/>
      <c r="V54" s="6"/>
      <c r="W54" s="6"/>
      <c r="X54" s="6"/>
      <c r="Y54" s="6"/>
    </row>
    <row r="55" ht="16.5" spans="1:25">
      <c r="A55" s="4">
        <v>69608</v>
      </c>
      <c r="B55" s="4" t="s">
        <v>1503</v>
      </c>
      <c r="C55" s="4" t="s">
        <v>30</v>
      </c>
      <c r="D55" s="4" t="s">
        <v>1481</v>
      </c>
      <c r="E55" s="4"/>
      <c r="F55" s="4"/>
      <c r="G55" s="4"/>
      <c r="H55" s="6"/>
      <c r="I55" s="6"/>
      <c r="J55" s="6"/>
      <c r="K55" s="6"/>
      <c r="L55" s="6"/>
      <c r="M55" s="6"/>
      <c r="N55" s="6"/>
      <c r="O55" s="6"/>
      <c r="P55" s="6"/>
      <c r="Q55" s="6"/>
      <c r="R55" s="6"/>
      <c r="S55" s="6"/>
      <c r="T55" s="6"/>
      <c r="U55" s="6"/>
      <c r="V55" s="6"/>
      <c r="W55" s="6"/>
      <c r="X55" s="6"/>
      <c r="Y55" s="6"/>
    </row>
    <row r="56" ht="16.5" spans="1:25">
      <c r="A56" s="4">
        <v>69615</v>
      </c>
      <c r="B56" s="4" t="s">
        <v>418</v>
      </c>
      <c r="C56" s="4" t="s">
        <v>17</v>
      </c>
      <c r="D56" s="4" t="s">
        <v>1480</v>
      </c>
      <c r="E56" s="4"/>
      <c r="F56" s="4"/>
      <c r="G56" s="4"/>
      <c r="H56" s="6"/>
      <c r="I56" s="6"/>
      <c r="J56" s="6"/>
      <c r="K56" s="6"/>
      <c r="L56" s="6"/>
      <c r="M56" s="6"/>
      <c r="N56" s="6"/>
      <c r="O56" s="6"/>
      <c r="P56" s="6"/>
      <c r="Q56" s="6"/>
      <c r="R56" s="6"/>
      <c r="S56" s="6"/>
      <c r="T56" s="6"/>
      <c r="U56" s="6"/>
      <c r="V56" s="6"/>
      <c r="W56" s="6"/>
      <c r="X56" s="6"/>
      <c r="Y56" s="6"/>
    </row>
    <row r="57" ht="16.5" spans="1:25">
      <c r="A57" s="4">
        <v>72351</v>
      </c>
      <c r="B57" s="4" t="s">
        <v>1504</v>
      </c>
      <c r="C57" s="4" t="s">
        <v>39</v>
      </c>
      <c r="D57" s="4" t="s">
        <v>1480</v>
      </c>
      <c r="E57" s="4"/>
      <c r="F57" s="4"/>
      <c r="G57" s="4"/>
      <c r="H57" s="6"/>
      <c r="I57" s="6"/>
      <c r="J57" s="6"/>
      <c r="K57" s="6"/>
      <c r="L57" s="6"/>
      <c r="M57" s="6"/>
      <c r="N57" s="6"/>
      <c r="O57" s="6"/>
      <c r="P57" s="6"/>
      <c r="Q57" s="6"/>
      <c r="R57" s="6"/>
      <c r="S57" s="6"/>
      <c r="T57" s="6"/>
      <c r="U57" s="6"/>
      <c r="V57" s="6"/>
      <c r="W57" s="6"/>
      <c r="X57" s="6"/>
      <c r="Y57" s="6"/>
    </row>
    <row r="58" ht="16.5" spans="1:25">
      <c r="A58" s="4">
        <v>73716</v>
      </c>
      <c r="B58" s="4" t="s">
        <v>357</v>
      </c>
      <c r="C58" s="4" t="s">
        <v>20</v>
      </c>
      <c r="D58" s="4" t="s">
        <v>1479</v>
      </c>
      <c r="E58" s="4"/>
      <c r="F58" s="4"/>
      <c r="G58" s="4"/>
      <c r="H58" s="6"/>
      <c r="I58" s="6"/>
      <c r="J58" s="6"/>
      <c r="K58" s="6"/>
      <c r="L58" s="6"/>
      <c r="M58" s="6"/>
      <c r="N58" s="6"/>
      <c r="O58" s="6"/>
      <c r="P58" s="6"/>
      <c r="Q58" s="6"/>
      <c r="R58" s="6"/>
      <c r="S58" s="6"/>
      <c r="T58" s="6"/>
      <c r="U58" s="6"/>
      <c r="V58" s="6"/>
      <c r="W58" s="6"/>
      <c r="X58" s="6"/>
      <c r="Y58" s="6"/>
    </row>
    <row r="59" ht="16.5" spans="1:25">
      <c r="A59" s="4">
        <v>75038</v>
      </c>
      <c r="B59" s="4" t="s">
        <v>706</v>
      </c>
      <c r="C59" s="4" t="s">
        <v>20</v>
      </c>
      <c r="D59" s="4" t="s">
        <v>1244</v>
      </c>
      <c r="E59" s="4"/>
      <c r="F59" s="4"/>
      <c r="G59" s="4"/>
      <c r="H59" s="6"/>
      <c r="I59" s="6"/>
      <c r="J59" s="6"/>
      <c r="K59" s="6"/>
      <c r="L59" s="6"/>
      <c r="M59" s="6"/>
      <c r="N59" s="6"/>
      <c r="O59" s="6"/>
      <c r="P59" s="6"/>
      <c r="Q59" s="6"/>
      <c r="R59" s="6"/>
      <c r="S59" s="6"/>
      <c r="T59" s="6"/>
      <c r="U59" s="6"/>
      <c r="V59" s="6"/>
      <c r="W59" s="6"/>
      <c r="X59" s="6"/>
      <c r="Y59" s="6"/>
    </row>
    <row r="60" ht="16.5" spans="1:25">
      <c r="A60" s="4">
        <v>76154</v>
      </c>
      <c r="B60" s="4" t="s">
        <v>333</v>
      </c>
      <c r="C60" s="4" t="s">
        <v>39</v>
      </c>
      <c r="D60" s="4" t="s">
        <v>1485</v>
      </c>
      <c r="E60" s="4"/>
      <c r="F60" s="4"/>
      <c r="G60" s="4"/>
      <c r="H60" s="6"/>
      <c r="I60" s="6"/>
      <c r="J60" s="6"/>
      <c r="K60" s="6"/>
      <c r="L60" s="6"/>
      <c r="M60" s="6"/>
      <c r="N60" s="6"/>
      <c r="O60" s="6"/>
      <c r="P60" s="6"/>
      <c r="Q60" s="6"/>
      <c r="R60" s="6"/>
      <c r="S60" s="6"/>
      <c r="T60" s="6"/>
      <c r="U60" s="6"/>
      <c r="V60" s="6"/>
      <c r="W60" s="6"/>
      <c r="X60" s="6"/>
      <c r="Y60" s="6"/>
    </row>
    <row r="61" ht="16.5" spans="1:25">
      <c r="A61" s="4">
        <v>78188</v>
      </c>
      <c r="B61" s="4" t="s">
        <v>226</v>
      </c>
      <c r="C61" s="4" t="s">
        <v>39</v>
      </c>
      <c r="D61" s="4" t="s">
        <v>1480</v>
      </c>
      <c r="E61" s="4"/>
      <c r="F61" s="4"/>
      <c r="G61" s="4"/>
      <c r="H61" s="6"/>
      <c r="I61" s="6"/>
      <c r="J61" s="6"/>
      <c r="K61" s="6"/>
      <c r="L61" s="6"/>
      <c r="M61" s="6"/>
      <c r="N61" s="6"/>
      <c r="O61" s="6"/>
      <c r="P61" s="6"/>
      <c r="Q61" s="6"/>
      <c r="R61" s="6"/>
      <c r="S61" s="6"/>
      <c r="T61" s="6"/>
      <c r="U61" s="6"/>
      <c r="V61" s="6"/>
      <c r="W61" s="6"/>
      <c r="X61" s="6"/>
      <c r="Y61" s="6"/>
    </row>
    <row r="62" ht="16.5" spans="1:25">
      <c r="A62" s="4">
        <v>78974</v>
      </c>
      <c r="B62" s="4" t="s">
        <v>381</v>
      </c>
      <c r="C62" s="4" t="s">
        <v>39</v>
      </c>
      <c r="D62" s="4" t="s">
        <v>1420</v>
      </c>
      <c r="E62" s="4"/>
      <c r="F62" s="4"/>
      <c r="G62" s="4"/>
      <c r="H62" s="6"/>
      <c r="I62" s="6"/>
      <c r="J62" s="6"/>
      <c r="K62" s="6"/>
      <c r="L62" s="6"/>
      <c r="M62" s="6"/>
      <c r="N62" s="6"/>
      <c r="O62" s="6"/>
      <c r="P62" s="6"/>
      <c r="Q62" s="6"/>
      <c r="R62" s="6"/>
      <c r="S62" s="6"/>
      <c r="T62" s="6"/>
      <c r="U62" s="6"/>
      <c r="V62" s="6"/>
      <c r="W62" s="6"/>
      <c r="X62" s="6"/>
      <c r="Y62" s="6"/>
    </row>
    <row r="63" ht="16.5" spans="1:25">
      <c r="A63" s="4">
        <v>79106</v>
      </c>
      <c r="B63" s="4" t="s">
        <v>381</v>
      </c>
      <c r="C63" s="4" t="s">
        <v>20</v>
      </c>
      <c r="D63" s="4" t="s">
        <v>1420</v>
      </c>
      <c r="E63" s="4"/>
      <c r="F63" s="4"/>
      <c r="G63" s="4"/>
      <c r="H63" s="6"/>
      <c r="I63" s="6"/>
      <c r="J63" s="6"/>
      <c r="K63" s="6"/>
      <c r="L63" s="6"/>
      <c r="M63" s="6"/>
      <c r="N63" s="6"/>
      <c r="O63" s="6"/>
      <c r="P63" s="6"/>
      <c r="Q63" s="6"/>
      <c r="R63" s="6"/>
      <c r="S63" s="6"/>
      <c r="T63" s="6"/>
      <c r="U63" s="6"/>
      <c r="V63" s="6"/>
      <c r="W63" s="6"/>
      <c r="X63" s="6"/>
      <c r="Y63" s="6"/>
    </row>
    <row r="64" ht="16.5" spans="1:25">
      <c r="A64" s="4">
        <v>82591</v>
      </c>
      <c r="B64" s="4" t="s">
        <v>879</v>
      </c>
      <c r="C64" s="4" t="s">
        <v>27</v>
      </c>
      <c r="D64" s="4" t="s">
        <v>1478</v>
      </c>
      <c r="E64" s="4"/>
      <c r="F64" s="4"/>
      <c r="G64" s="4"/>
      <c r="H64" s="6"/>
      <c r="I64" s="6"/>
      <c r="J64" s="6"/>
      <c r="K64" s="6"/>
      <c r="L64" s="6"/>
      <c r="M64" s="6"/>
      <c r="N64" s="6"/>
      <c r="O64" s="6"/>
      <c r="P64" s="6"/>
      <c r="Q64" s="6"/>
      <c r="R64" s="6"/>
      <c r="S64" s="6"/>
      <c r="T64" s="6"/>
      <c r="U64" s="6"/>
      <c r="V64" s="6"/>
      <c r="W64" s="6"/>
      <c r="X64" s="6"/>
      <c r="Y64" s="6"/>
    </row>
    <row r="65" ht="16.5" spans="1:25">
      <c r="A65" s="4">
        <v>82769</v>
      </c>
      <c r="B65" s="4" t="s">
        <v>654</v>
      </c>
      <c r="C65" s="4" t="s">
        <v>17</v>
      </c>
      <c r="D65" s="4" t="s">
        <v>1482</v>
      </c>
      <c r="E65" s="4"/>
      <c r="F65" s="4"/>
      <c r="G65" s="4"/>
      <c r="H65" s="6"/>
      <c r="I65" s="6"/>
      <c r="J65" s="6"/>
      <c r="K65" s="6"/>
      <c r="L65" s="6"/>
      <c r="M65" s="6"/>
      <c r="N65" s="6"/>
      <c r="O65" s="6"/>
      <c r="P65" s="6"/>
      <c r="Q65" s="6"/>
      <c r="R65" s="6"/>
      <c r="S65" s="6"/>
      <c r="T65" s="6"/>
      <c r="U65" s="6"/>
      <c r="V65" s="6"/>
      <c r="W65" s="6"/>
      <c r="X65" s="6"/>
      <c r="Y65" s="6"/>
    </row>
    <row r="66" ht="16.5" spans="1:25">
      <c r="A66" s="4">
        <v>83947</v>
      </c>
      <c r="B66" s="4" t="s">
        <v>238</v>
      </c>
      <c r="C66" s="4" t="s">
        <v>30</v>
      </c>
      <c r="D66" s="4" t="s">
        <v>1481</v>
      </c>
      <c r="E66" s="4"/>
      <c r="F66" s="4"/>
      <c r="G66" s="4"/>
      <c r="H66" s="6"/>
      <c r="I66" s="6"/>
      <c r="J66" s="6"/>
      <c r="K66" s="6"/>
      <c r="L66" s="6"/>
      <c r="M66" s="6"/>
      <c r="N66" s="6"/>
      <c r="O66" s="6"/>
      <c r="P66" s="6"/>
      <c r="Q66" s="6"/>
      <c r="R66" s="6"/>
      <c r="S66" s="6"/>
      <c r="T66" s="6"/>
      <c r="U66" s="6"/>
      <c r="V66" s="6"/>
      <c r="W66" s="6"/>
      <c r="X66" s="6"/>
      <c r="Y66" s="6"/>
    </row>
    <row r="67" ht="16.5" spans="1:25">
      <c r="A67" s="4">
        <v>84497</v>
      </c>
      <c r="B67" s="4" t="s">
        <v>835</v>
      </c>
      <c r="C67" s="4" t="s">
        <v>15</v>
      </c>
      <c r="D67" s="4" t="s">
        <v>1244</v>
      </c>
      <c r="E67" s="4"/>
      <c r="F67" s="4"/>
      <c r="G67" s="4"/>
      <c r="H67" s="6"/>
      <c r="I67" s="6"/>
      <c r="J67" s="6"/>
      <c r="K67" s="6"/>
      <c r="L67" s="6"/>
      <c r="M67" s="6"/>
      <c r="N67" s="6"/>
      <c r="O67" s="6"/>
      <c r="P67" s="6"/>
      <c r="Q67" s="6"/>
      <c r="R67" s="6"/>
      <c r="S67" s="6"/>
      <c r="T67" s="6"/>
      <c r="U67" s="6"/>
      <c r="V67" s="6"/>
      <c r="W67" s="6"/>
      <c r="X67" s="6"/>
      <c r="Y67" s="6"/>
    </row>
    <row r="68" ht="16.5" spans="1:25">
      <c r="A68" s="4">
        <v>84580</v>
      </c>
      <c r="B68" s="4" t="s">
        <v>274</v>
      </c>
      <c r="C68" s="4" t="s">
        <v>20</v>
      </c>
      <c r="D68" s="4" t="s">
        <v>1486</v>
      </c>
      <c r="E68" s="4"/>
      <c r="F68" s="4"/>
      <c r="G68" s="4"/>
      <c r="H68" s="6"/>
      <c r="I68" s="6"/>
      <c r="J68" s="6"/>
      <c r="K68" s="6"/>
      <c r="L68" s="6"/>
      <c r="M68" s="6"/>
      <c r="N68" s="6"/>
      <c r="O68" s="6"/>
      <c r="P68" s="6"/>
      <c r="Q68" s="6"/>
      <c r="R68" s="6"/>
      <c r="S68" s="6"/>
      <c r="T68" s="6"/>
      <c r="U68" s="6"/>
      <c r="V68" s="6"/>
      <c r="W68" s="6"/>
      <c r="X68" s="6"/>
      <c r="Y68" s="6"/>
    </row>
    <row r="69" ht="16.5" spans="1:25">
      <c r="A69" s="4">
        <v>87917</v>
      </c>
      <c r="B69" s="4" t="s">
        <v>462</v>
      </c>
      <c r="C69" s="4" t="s">
        <v>20</v>
      </c>
      <c r="D69" s="4" t="s">
        <v>1420</v>
      </c>
      <c r="E69" s="4"/>
      <c r="F69" s="4"/>
      <c r="G69" s="4"/>
      <c r="H69" s="6"/>
      <c r="I69" s="6"/>
      <c r="J69" s="6"/>
      <c r="K69" s="6"/>
      <c r="L69" s="6"/>
      <c r="M69" s="6"/>
      <c r="N69" s="6"/>
      <c r="O69" s="6"/>
      <c r="P69" s="6"/>
      <c r="Q69" s="6"/>
      <c r="R69" s="6"/>
      <c r="S69" s="6"/>
      <c r="T69" s="6"/>
      <c r="U69" s="6"/>
      <c r="V69" s="6"/>
      <c r="W69" s="6"/>
      <c r="X69" s="6"/>
      <c r="Y69" s="6"/>
    </row>
    <row r="70" ht="16.5" spans="1:25">
      <c r="A70" s="4">
        <v>88621</v>
      </c>
      <c r="B70" s="4" t="s">
        <v>345</v>
      </c>
      <c r="C70" s="4" t="s">
        <v>39</v>
      </c>
      <c r="D70" s="4" t="s">
        <v>1483</v>
      </c>
      <c r="E70" s="4"/>
      <c r="F70" s="4"/>
      <c r="G70" s="4"/>
      <c r="H70" s="6"/>
      <c r="I70" s="6"/>
      <c r="J70" s="6"/>
      <c r="K70" s="6"/>
      <c r="L70" s="6"/>
      <c r="M70" s="6"/>
      <c r="N70" s="6"/>
      <c r="O70" s="6"/>
      <c r="P70" s="6"/>
      <c r="Q70" s="6"/>
      <c r="R70" s="6"/>
      <c r="S70" s="6"/>
      <c r="T70" s="6"/>
      <c r="U70" s="6"/>
      <c r="V70" s="6"/>
      <c r="W70" s="6"/>
      <c r="X70" s="6"/>
      <c r="Y70" s="6"/>
    </row>
    <row r="71" ht="16.5" spans="1:25">
      <c r="A71" s="4">
        <v>90830</v>
      </c>
      <c r="B71" s="4" t="s">
        <v>1505</v>
      </c>
      <c r="C71" s="4" t="s">
        <v>17</v>
      </c>
      <c r="D71" s="4" t="s">
        <v>1482</v>
      </c>
      <c r="E71" s="4"/>
      <c r="F71" s="4"/>
      <c r="G71" s="4"/>
      <c r="H71" s="6"/>
      <c r="I71" s="6"/>
      <c r="J71" s="6"/>
      <c r="K71" s="6"/>
      <c r="L71" s="6"/>
      <c r="M71" s="6"/>
      <c r="N71" s="6"/>
      <c r="O71" s="6"/>
      <c r="P71" s="6"/>
      <c r="Q71" s="6"/>
      <c r="R71" s="6"/>
      <c r="S71" s="6"/>
      <c r="T71" s="6"/>
      <c r="U71" s="6"/>
      <c r="V71" s="6"/>
      <c r="W71" s="6"/>
      <c r="X71" s="6"/>
      <c r="Y71" s="6"/>
    </row>
    <row r="72" ht="16.5" spans="1:25">
      <c r="A72" s="4">
        <v>94256</v>
      </c>
      <c r="B72" s="4" t="s">
        <v>394</v>
      </c>
      <c r="C72" s="4" t="s">
        <v>27</v>
      </c>
      <c r="D72" s="4" t="s">
        <v>1490</v>
      </c>
      <c r="E72" s="4"/>
      <c r="F72" s="4"/>
      <c r="G72" s="4"/>
      <c r="H72" s="6"/>
      <c r="I72" s="6"/>
      <c r="J72" s="6"/>
      <c r="K72" s="6"/>
      <c r="L72" s="6"/>
      <c r="M72" s="6"/>
      <c r="N72" s="6"/>
      <c r="O72" s="6"/>
      <c r="P72" s="6"/>
      <c r="Q72" s="6"/>
      <c r="R72" s="6"/>
      <c r="S72" s="6"/>
      <c r="T72" s="6"/>
      <c r="U72" s="6"/>
      <c r="V72" s="6"/>
      <c r="W72" s="6"/>
      <c r="X72" s="6"/>
      <c r="Y72" s="6"/>
    </row>
    <row r="73" ht="16.5" spans="1:25">
      <c r="A73" s="4">
        <v>94802</v>
      </c>
      <c r="B73" s="4" t="s">
        <v>601</v>
      </c>
      <c r="C73" s="4" t="s">
        <v>20</v>
      </c>
      <c r="D73" s="4" t="s">
        <v>1420</v>
      </c>
      <c r="E73" s="4"/>
      <c r="F73" s="4"/>
      <c r="G73" s="4"/>
      <c r="H73" s="6"/>
      <c r="I73" s="6"/>
      <c r="J73" s="6"/>
      <c r="K73" s="6"/>
      <c r="L73" s="6"/>
      <c r="M73" s="6"/>
      <c r="N73" s="6"/>
      <c r="O73" s="6"/>
      <c r="P73" s="6"/>
      <c r="Q73" s="6"/>
      <c r="R73" s="6"/>
      <c r="S73" s="6"/>
      <c r="T73" s="6"/>
      <c r="U73" s="6"/>
      <c r="V73" s="6"/>
      <c r="W73" s="6"/>
      <c r="X73" s="6"/>
      <c r="Y73" s="6"/>
    </row>
    <row r="74" ht="16.5" spans="1:25">
      <c r="A74" s="4">
        <v>95371</v>
      </c>
      <c r="B74" s="4" t="s">
        <v>509</v>
      </c>
      <c r="C74" s="4" t="s">
        <v>20</v>
      </c>
      <c r="D74" s="4" t="s">
        <v>439</v>
      </c>
      <c r="E74" s="4"/>
      <c r="F74" s="4"/>
      <c r="G74" s="4"/>
      <c r="H74" s="6"/>
      <c r="I74" s="6"/>
      <c r="J74" s="6"/>
      <c r="K74" s="6"/>
      <c r="L74" s="6"/>
      <c r="M74" s="6"/>
      <c r="N74" s="6"/>
      <c r="O74" s="6"/>
      <c r="P74" s="6"/>
      <c r="Q74" s="6"/>
      <c r="R74" s="6"/>
      <c r="S74" s="6"/>
      <c r="T74" s="6"/>
      <c r="U74" s="6"/>
      <c r="V74" s="6"/>
      <c r="W74" s="6"/>
      <c r="X74" s="6"/>
      <c r="Y74" s="6"/>
    </row>
    <row r="75" ht="16.5" spans="1:25">
      <c r="A75" s="4">
        <v>97967</v>
      </c>
      <c r="B75" s="4" t="s">
        <v>1506</v>
      </c>
      <c r="C75" s="4" t="s">
        <v>30</v>
      </c>
      <c r="D75" s="4" t="s">
        <v>1479</v>
      </c>
      <c r="E75" s="4"/>
      <c r="F75" s="4"/>
      <c r="G75" s="4"/>
      <c r="H75" s="6"/>
      <c r="I75" s="6"/>
      <c r="J75" s="6"/>
      <c r="K75" s="6"/>
      <c r="L75" s="6"/>
      <c r="M75" s="6"/>
      <c r="N75" s="6"/>
      <c r="O75" s="6"/>
      <c r="P75" s="6"/>
      <c r="Q75" s="6"/>
      <c r="R75" s="6"/>
      <c r="S75" s="6"/>
      <c r="T75" s="6"/>
      <c r="U75" s="6"/>
      <c r="V75" s="6"/>
      <c r="W75" s="6"/>
      <c r="X75" s="6"/>
      <c r="Y75" s="6"/>
    </row>
    <row r="76" ht="16.5" spans="1:25">
      <c r="A76" s="4">
        <v>19107</v>
      </c>
      <c r="B76" s="4" t="s">
        <v>1507</v>
      </c>
      <c r="C76" s="4" t="s">
        <v>39</v>
      </c>
      <c r="D76" s="4" t="s">
        <v>1483</v>
      </c>
      <c r="E76" s="4"/>
      <c r="F76" s="4"/>
      <c r="G76" s="4"/>
      <c r="H76" s="6"/>
      <c r="I76" s="6"/>
      <c r="J76" s="6"/>
      <c r="K76" s="6"/>
      <c r="L76" s="6"/>
      <c r="M76" s="6"/>
      <c r="N76" s="6"/>
      <c r="O76" s="6"/>
      <c r="P76" s="6"/>
      <c r="Q76" s="6"/>
      <c r="R76" s="6"/>
      <c r="S76" s="6"/>
      <c r="T76" s="6"/>
      <c r="U76" s="6"/>
      <c r="V76" s="6"/>
      <c r="W76" s="6"/>
      <c r="X76" s="6"/>
      <c r="Y76" s="6"/>
    </row>
    <row r="77" ht="16.5" spans="1:25">
      <c r="A77" s="4">
        <v>98639</v>
      </c>
      <c r="B77" s="4" t="s">
        <v>889</v>
      </c>
      <c r="C77" s="4" t="s">
        <v>27</v>
      </c>
      <c r="D77" s="4" t="s">
        <v>1479</v>
      </c>
      <c r="E77" s="4"/>
      <c r="F77" s="4"/>
      <c r="G77" s="4"/>
      <c r="H77" s="6"/>
      <c r="I77" s="6"/>
      <c r="J77" s="6"/>
      <c r="K77" s="6"/>
      <c r="L77" s="6"/>
      <c r="M77" s="6"/>
      <c r="N77" s="6"/>
      <c r="O77" s="6"/>
      <c r="P77" s="6"/>
      <c r="Q77" s="6"/>
      <c r="R77" s="6"/>
      <c r="S77" s="6"/>
      <c r="T77" s="6"/>
      <c r="U77" s="6"/>
      <c r="V77" s="6"/>
      <c r="W77" s="6"/>
      <c r="X77" s="6"/>
      <c r="Y77" s="6"/>
    </row>
    <row r="78" ht="16.5" spans="1:25">
      <c r="A78" s="4">
        <v>10690</v>
      </c>
      <c r="B78" s="4" t="s">
        <v>900</v>
      </c>
      <c r="C78" s="4" t="s">
        <v>17</v>
      </c>
      <c r="D78" s="4" t="s">
        <v>1482</v>
      </c>
      <c r="E78" s="4"/>
      <c r="F78" s="4"/>
      <c r="G78" s="4"/>
      <c r="H78" s="6"/>
      <c r="I78" s="6"/>
      <c r="J78" s="6"/>
      <c r="K78" s="6"/>
      <c r="L78" s="6"/>
      <c r="M78" s="6"/>
      <c r="N78" s="6"/>
      <c r="O78" s="6"/>
      <c r="P78" s="6"/>
      <c r="Q78" s="6"/>
      <c r="R78" s="6"/>
      <c r="S78" s="6"/>
      <c r="T78" s="6"/>
      <c r="U78" s="6"/>
      <c r="V78" s="6"/>
      <c r="W78" s="6"/>
      <c r="X78" s="6"/>
      <c r="Y78" s="6"/>
    </row>
    <row r="79" ht="16.5" spans="1:25">
      <c r="A79" s="4">
        <v>10764</v>
      </c>
      <c r="B79" s="4" t="s">
        <v>912</v>
      </c>
      <c r="C79" s="4" t="s">
        <v>30</v>
      </c>
      <c r="D79" s="4" t="s">
        <v>1481</v>
      </c>
      <c r="E79" s="4"/>
      <c r="F79" s="4"/>
      <c r="G79" s="4"/>
      <c r="H79" s="6"/>
      <c r="I79" s="6"/>
      <c r="J79" s="6"/>
      <c r="K79" s="6"/>
      <c r="L79" s="6"/>
      <c r="M79" s="6"/>
      <c r="N79" s="6"/>
      <c r="O79" s="6"/>
      <c r="P79" s="6"/>
      <c r="Q79" s="6"/>
      <c r="R79" s="6"/>
      <c r="S79" s="6"/>
      <c r="T79" s="6"/>
      <c r="U79" s="6"/>
      <c r="V79" s="6"/>
      <c r="W79" s="6"/>
      <c r="X79" s="6"/>
      <c r="Y79" s="6"/>
    </row>
    <row r="80" ht="16.5" spans="1:25">
      <c r="A80" s="4">
        <v>12001</v>
      </c>
      <c r="B80" s="4" t="s">
        <v>924</v>
      </c>
      <c r="C80" s="4" t="s">
        <v>39</v>
      </c>
      <c r="D80" s="4" t="s">
        <v>1480</v>
      </c>
      <c r="E80" s="4"/>
      <c r="F80" s="4"/>
      <c r="G80" s="4"/>
      <c r="H80" s="6"/>
      <c r="I80" s="6"/>
      <c r="J80" s="6"/>
      <c r="K80" s="6"/>
      <c r="L80" s="6"/>
      <c r="M80" s="6"/>
      <c r="N80" s="6"/>
      <c r="O80" s="6"/>
      <c r="P80" s="6"/>
      <c r="Q80" s="6"/>
      <c r="R80" s="6"/>
      <c r="S80" s="6"/>
      <c r="T80" s="6"/>
      <c r="U80" s="6"/>
      <c r="V80" s="6"/>
      <c r="W80" s="6"/>
      <c r="X80" s="6"/>
      <c r="Y80" s="6"/>
    </row>
    <row r="81" ht="16.5" spans="1:25">
      <c r="A81" s="4">
        <v>13303</v>
      </c>
      <c r="B81" s="4" t="s">
        <v>936</v>
      </c>
      <c r="C81" s="4" t="s">
        <v>17</v>
      </c>
      <c r="D81" s="4" t="s">
        <v>1484</v>
      </c>
      <c r="E81" s="4"/>
      <c r="F81" s="4"/>
      <c r="G81" s="4"/>
      <c r="H81" s="6"/>
      <c r="I81" s="6"/>
      <c r="J81" s="6"/>
      <c r="K81" s="6"/>
      <c r="L81" s="6"/>
      <c r="M81" s="6"/>
      <c r="N81" s="6"/>
      <c r="O81" s="6"/>
      <c r="P81" s="6"/>
      <c r="Q81" s="6"/>
      <c r="R81" s="6"/>
      <c r="S81" s="6"/>
      <c r="T81" s="6"/>
      <c r="U81" s="6"/>
      <c r="V81" s="6"/>
      <c r="W81" s="6"/>
      <c r="X81" s="6"/>
      <c r="Y81" s="6"/>
    </row>
    <row r="82" ht="16.5" spans="1:25">
      <c r="A82" s="4">
        <v>14553</v>
      </c>
      <c r="B82" s="4" t="s">
        <v>947</v>
      </c>
      <c r="C82" s="4" t="s">
        <v>20</v>
      </c>
      <c r="D82" s="4" t="s">
        <v>439</v>
      </c>
      <c r="E82" s="4"/>
      <c r="F82" s="4"/>
      <c r="G82" s="4"/>
      <c r="H82" s="6"/>
      <c r="I82" s="6"/>
      <c r="J82" s="6"/>
      <c r="K82" s="6"/>
      <c r="L82" s="6"/>
      <c r="M82" s="6"/>
      <c r="N82" s="6"/>
      <c r="O82" s="6"/>
      <c r="P82" s="6"/>
      <c r="Q82" s="6"/>
      <c r="R82" s="6"/>
      <c r="S82" s="6"/>
      <c r="T82" s="6"/>
      <c r="U82" s="6"/>
      <c r="V82" s="6"/>
      <c r="W82" s="6"/>
      <c r="X82" s="6"/>
      <c r="Y82" s="6"/>
    </row>
    <row r="83" ht="16.5" spans="1:25">
      <c r="A83" s="4">
        <v>14681</v>
      </c>
      <c r="B83" s="4" t="s">
        <v>959</v>
      </c>
      <c r="C83" s="4" t="s">
        <v>174</v>
      </c>
      <c r="D83" s="4" t="s">
        <v>1484</v>
      </c>
      <c r="E83" s="4"/>
      <c r="F83" s="4"/>
      <c r="G83" s="4"/>
      <c r="H83" s="6"/>
      <c r="I83" s="6"/>
      <c r="J83" s="6"/>
      <c r="K83" s="6"/>
      <c r="L83" s="6"/>
      <c r="M83" s="6"/>
      <c r="N83" s="6"/>
      <c r="O83" s="6"/>
      <c r="P83" s="6"/>
      <c r="Q83" s="6"/>
      <c r="R83" s="6"/>
      <c r="S83" s="6"/>
      <c r="T83" s="6"/>
      <c r="U83" s="6"/>
      <c r="V83" s="6"/>
      <c r="W83" s="6"/>
      <c r="X83" s="6"/>
      <c r="Y83" s="6"/>
    </row>
    <row r="84" ht="16.5" spans="1:25">
      <c r="A84" s="4">
        <v>15346</v>
      </c>
      <c r="B84" s="4" t="s">
        <v>971</v>
      </c>
      <c r="C84" s="4" t="s">
        <v>30</v>
      </c>
      <c r="D84" s="4" t="s">
        <v>1479</v>
      </c>
      <c r="E84" s="4"/>
      <c r="F84" s="4"/>
      <c r="G84" s="4"/>
      <c r="H84" s="6"/>
      <c r="I84" s="6"/>
      <c r="J84" s="6"/>
      <c r="K84" s="6"/>
      <c r="L84" s="6"/>
      <c r="M84" s="6"/>
      <c r="N84" s="6"/>
      <c r="O84" s="6"/>
      <c r="P84" s="6"/>
      <c r="Q84" s="6"/>
      <c r="R84" s="6"/>
      <c r="S84" s="6"/>
      <c r="T84" s="6"/>
      <c r="U84" s="6"/>
      <c r="V84" s="6"/>
      <c r="W84" s="6"/>
      <c r="X84" s="6"/>
      <c r="Y84" s="6"/>
    </row>
    <row r="85" ht="16.5" spans="1:25">
      <c r="A85" s="4">
        <v>21029</v>
      </c>
      <c r="B85" s="4" t="s">
        <v>983</v>
      </c>
      <c r="C85" s="4" t="s">
        <v>30</v>
      </c>
      <c r="D85" s="4" t="s">
        <v>1420</v>
      </c>
      <c r="E85" s="4"/>
      <c r="F85" s="4"/>
      <c r="G85" s="4"/>
      <c r="H85" s="6"/>
      <c r="I85" s="6"/>
      <c r="J85" s="6"/>
      <c r="K85" s="6"/>
      <c r="L85" s="6"/>
      <c r="M85" s="6"/>
      <c r="N85" s="6"/>
      <c r="O85" s="6"/>
      <c r="P85" s="6"/>
      <c r="Q85" s="6"/>
      <c r="R85" s="6"/>
      <c r="S85" s="6"/>
      <c r="T85" s="6"/>
      <c r="U85" s="6"/>
      <c r="V85" s="6"/>
      <c r="W85" s="6"/>
      <c r="X85" s="6"/>
      <c r="Y85" s="6"/>
    </row>
    <row r="86" ht="16.5" spans="1:25">
      <c r="A86" s="4">
        <v>21821</v>
      </c>
      <c r="B86" s="4" t="s">
        <v>995</v>
      </c>
      <c r="C86" s="4" t="s">
        <v>39</v>
      </c>
      <c r="D86" s="4" t="s">
        <v>1488</v>
      </c>
      <c r="E86" s="4"/>
      <c r="F86" s="4"/>
      <c r="G86" s="4"/>
      <c r="H86" s="6"/>
      <c r="I86" s="6"/>
      <c r="J86" s="6"/>
      <c r="K86" s="6"/>
      <c r="L86" s="6"/>
      <c r="M86" s="6"/>
      <c r="N86" s="6"/>
      <c r="O86" s="6"/>
      <c r="P86" s="6"/>
      <c r="Q86" s="6"/>
      <c r="R86" s="6"/>
      <c r="S86" s="6"/>
      <c r="T86" s="6"/>
      <c r="U86" s="6"/>
      <c r="V86" s="6"/>
      <c r="W86" s="6"/>
      <c r="X86" s="6"/>
      <c r="Y86" s="6"/>
    </row>
    <row r="87" ht="16.5" spans="1:25">
      <c r="A87" s="4">
        <v>22976</v>
      </c>
      <c r="B87" s="4" t="s">
        <v>1005</v>
      </c>
      <c r="C87" s="4" t="s">
        <v>39</v>
      </c>
      <c r="D87" s="4" t="s">
        <v>1483</v>
      </c>
      <c r="E87" s="4"/>
      <c r="F87" s="4"/>
      <c r="G87" s="4"/>
      <c r="H87" s="6"/>
      <c r="I87" s="6"/>
      <c r="J87" s="6"/>
      <c r="K87" s="6"/>
      <c r="L87" s="6"/>
      <c r="M87" s="6"/>
      <c r="N87" s="6"/>
      <c r="O87" s="6"/>
      <c r="P87" s="6"/>
      <c r="Q87" s="6"/>
      <c r="R87" s="6"/>
      <c r="S87" s="6"/>
      <c r="T87" s="6"/>
      <c r="U87" s="6"/>
      <c r="V87" s="6"/>
      <c r="W87" s="6"/>
      <c r="X87" s="6"/>
      <c r="Y87" s="6"/>
    </row>
    <row r="88" ht="16.5" spans="1:25">
      <c r="A88" s="4">
        <v>23781</v>
      </c>
      <c r="B88" s="4" t="s">
        <v>1016</v>
      </c>
      <c r="C88" s="4" t="s">
        <v>20</v>
      </c>
      <c r="D88" s="4" t="s">
        <v>1420</v>
      </c>
      <c r="E88" s="4"/>
      <c r="F88" s="4"/>
      <c r="G88" s="4"/>
      <c r="H88" s="6"/>
      <c r="I88" s="6"/>
      <c r="J88" s="6"/>
      <c r="K88" s="6"/>
      <c r="L88" s="6"/>
      <c r="M88" s="6"/>
      <c r="N88" s="6"/>
      <c r="O88" s="6"/>
      <c r="P88" s="6"/>
      <c r="Q88" s="6"/>
      <c r="R88" s="6"/>
      <c r="S88" s="6"/>
      <c r="T88" s="6"/>
      <c r="U88" s="6"/>
      <c r="V88" s="6"/>
      <c r="W88" s="6"/>
      <c r="X88" s="6"/>
      <c r="Y88" s="6"/>
    </row>
    <row r="89" ht="16.5" spans="1:25">
      <c r="A89" s="4">
        <v>29230</v>
      </c>
      <c r="B89" s="4" t="s">
        <v>1028</v>
      </c>
      <c r="C89" s="4" t="s">
        <v>39</v>
      </c>
      <c r="D89" s="4" t="s">
        <v>1483</v>
      </c>
      <c r="E89" s="4"/>
      <c r="F89" s="4"/>
      <c r="G89" s="4"/>
      <c r="H89" s="6"/>
      <c r="I89" s="6"/>
      <c r="J89" s="6"/>
      <c r="K89" s="6"/>
      <c r="L89" s="6"/>
      <c r="M89" s="6"/>
      <c r="N89" s="6"/>
      <c r="O89" s="6"/>
      <c r="P89" s="6"/>
      <c r="Q89" s="6"/>
      <c r="R89" s="6"/>
      <c r="S89" s="6"/>
      <c r="T89" s="6"/>
      <c r="U89" s="6"/>
      <c r="V89" s="6"/>
      <c r="W89" s="6"/>
      <c r="X89" s="6"/>
      <c r="Y89" s="6"/>
    </row>
    <row r="90" ht="16.5" spans="1:25">
      <c r="A90" s="4">
        <v>37495</v>
      </c>
      <c r="B90" s="4" t="s">
        <v>1039</v>
      </c>
      <c r="C90" s="4" t="s">
        <v>20</v>
      </c>
      <c r="D90" s="4" t="s">
        <v>1420</v>
      </c>
      <c r="E90" s="4"/>
      <c r="F90" s="4"/>
      <c r="G90" s="4"/>
      <c r="H90" s="6"/>
      <c r="I90" s="6"/>
      <c r="J90" s="6"/>
      <c r="K90" s="6"/>
      <c r="L90" s="6"/>
      <c r="M90" s="6"/>
      <c r="N90" s="6"/>
      <c r="O90" s="6"/>
      <c r="P90" s="6"/>
      <c r="Q90" s="6"/>
      <c r="R90" s="6"/>
      <c r="S90" s="6"/>
      <c r="T90" s="6"/>
      <c r="U90" s="6"/>
      <c r="V90" s="6"/>
      <c r="W90" s="6"/>
      <c r="X90" s="6"/>
      <c r="Y90" s="6"/>
    </row>
    <row r="91" ht="16.5" spans="1:25">
      <c r="A91" s="4">
        <v>38197</v>
      </c>
      <c r="B91" s="4" t="s">
        <v>1051</v>
      </c>
      <c r="C91" s="4" t="s">
        <v>15</v>
      </c>
      <c r="D91" s="4" t="s">
        <v>1244</v>
      </c>
      <c r="E91" s="4"/>
      <c r="F91" s="4"/>
      <c r="G91" s="4"/>
      <c r="H91" s="6"/>
      <c r="I91" s="6"/>
      <c r="J91" s="6"/>
      <c r="K91" s="6"/>
      <c r="L91" s="6"/>
      <c r="M91" s="6"/>
      <c r="N91" s="6"/>
      <c r="O91" s="6"/>
      <c r="P91" s="6"/>
      <c r="Q91" s="6"/>
      <c r="R91" s="6"/>
      <c r="S91" s="6"/>
      <c r="T91" s="6"/>
      <c r="U91" s="6"/>
      <c r="V91" s="6"/>
      <c r="W91" s="6"/>
      <c r="X91" s="6"/>
      <c r="Y91" s="6"/>
    </row>
    <row r="92" ht="16.5" spans="1:25">
      <c r="A92" s="4">
        <v>38586</v>
      </c>
      <c r="B92" s="4" t="s">
        <v>1062</v>
      </c>
      <c r="C92" s="4" t="s">
        <v>39</v>
      </c>
      <c r="D92" s="4" t="s">
        <v>1483</v>
      </c>
      <c r="E92" s="4"/>
      <c r="F92" s="4"/>
      <c r="G92" s="4"/>
      <c r="H92" s="6"/>
      <c r="I92" s="6"/>
      <c r="J92" s="6"/>
      <c r="K92" s="6"/>
      <c r="L92" s="6"/>
      <c r="M92" s="6"/>
      <c r="N92" s="6"/>
      <c r="O92" s="6"/>
      <c r="P92" s="6"/>
      <c r="Q92" s="6"/>
      <c r="R92" s="6"/>
      <c r="S92" s="6"/>
      <c r="T92" s="6"/>
      <c r="U92" s="6"/>
      <c r="V92" s="6"/>
      <c r="W92" s="6"/>
      <c r="X92" s="6"/>
      <c r="Y92" s="6"/>
    </row>
    <row r="93" ht="16.5" spans="1:25">
      <c r="A93" s="4">
        <v>44862</v>
      </c>
      <c r="B93" s="4" t="s">
        <v>1073</v>
      </c>
      <c r="C93" s="4" t="s">
        <v>17</v>
      </c>
      <c r="D93" s="4" t="s">
        <v>1485</v>
      </c>
      <c r="E93" s="4"/>
      <c r="F93" s="4"/>
      <c r="G93" s="4"/>
      <c r="H93" s="6"/>
      <c r="I93" s="6"/>
      <c r="J93" s="6"/>
      <c r="K93" s="6"/>
      <c r="L93" s="6"/>
      <c r="M93" s="6"/>
      <c r="N93" s="6"/>
      <c r="O93" s="6"/>
      <c r="P93" s="6"/>
      <c r="Q93" s="6"/>
      <c r="R93" s="6"/>
      <c r="S93" s="6"/>
      <c r="T93" s="6"/>
      <c r="U93" s="6"/>
      <c r="V93" s="6"/>
      <c r="W93" s="6"/>
      <c r="X93" s="6"/>
      <c r="Y93" s="6"/>
    </row>
    <row r="94" ht="16.5" spans="1:25">
      <c r="A94" s="4">
        <v>45113</v>
      </c>
      <c r="B94" s="4" t="s">
        <v>1084</v>
      </c>
      <c r="C94" s="4" t="s">
        <v>17</v>
      </c>
      <c r="D94" s="4" t="s">
        <v>1483</v>
      </c>
      <c r="E94" s="4"/>
      <c r="F94" s="4"/>
      <c r="G94" s="4"/>
      <c r="H94" s="6"/>
      <c r="I94" s="6"/>
      <c r="J94" s="6"/>
      <c r="K94" s="6"/>
      <c r="L94" s="6"/>
      <c r="M94" s="6"/>
      <c r="N94" s="6"/>
      <c r="O94" s="6"/>
      <c r="P94" s="6"/>
      <c r="Q94" s="6"/>
      <c r="R94" s="6"/>
      <c r="S94" s="6"/>
      <c r="T94" s="6"/>
      <c r="U94" s="6"/>
      <c r="V94" s="6"/>
      <c r="W94" s="6"/>
      <c r="X94" s="6"/>
      <c r="Y94" s="6"/>
    </row>
    <row r="95" ht="16.5" spans="1:25">
      <c r="A95" s="4">
        <v>45877</v>
      </c>
      <c r="B95" s="4" t="s">
        <v>1095</v>
      </c>
      <c r="C95" s="4" t="s">
        <v>15</v>
      </c>
      <c r="D95" s="4" t="s">
        <v>1244</v>
      </c>
      <c r="E95" s="4"/>
      <c r="F95" s="4"/>
      <c r="G95" s="4"/>
      <c r="H95" s="6"/>
      <c r="I95" s="6"/>
      <c r="J95" s="6"/>
      <c r="K95" s="6"/>
      <c r="L95" s="6"/>
      <c r="M95" s="6"/>
      <c r="N95" s="6"/>
      <c r="O95" s="6"/>
      <c r="P95" s="6"/>
      <c r="Q95" s="6"/>
      <c r="R95" s="6"/>
      <c r="S95" s="6"/>
      <c r="T95" s="6"/>
      <c r="U95" s="6"/>
      <c r="V95" s="6"/>
      <c r="W95" s="6"/>
      <c r="X95" s="6"/>
      <c r="Y95" s="6"/>
    </row>
    <row r="96" ht="16.5" spans="1:25">
      <c r="A96" s="4">
        <v>52993</v>
      </c>
      <c r="B96" s="4" t="s">
        <v>1107</v>
      </c>
      <c r="C96" s="4" t="s">
        <v>39</v>
      </c>
      <c r="D96" s="4" t="s">
        <v>1483</v>
      </c>
      <c r="E96" s="4"/>
      <c r="F96" s="4"/>
      <c r="G96" s="4"/>
      <c r="H96" s="6"/>
      <c r="I96" s="6"/>
      <c r="J96" s="6"/>
      <c r="K96" s="6"/>
      <c r="L96" s="6"/>
      <c r="M96" s="6"/>
      <c r="N96" s="6"/>
      <c r="O96" s="6"/>
      <c r="P96" s="6"/>
      <c r="Q96" s="6"/>
      <c r="R96" s="6"/>
      <c r="S96" s="6"/>
      <c r="T96" s="6"/>
      <c r="U96" s="6"/>
      <c r="V96" s="6"/>
      <c r="W96" s="6"/>
      <c r="X96" s="6"/>
      <c r="Y96" s="6"/>
    </row>
    <row r="97" ht="16.5" spans="1:25">
      <c r="A97" s="4">
        <v>56134</v>
      </c>
      <c r="B97" s="4" t="s">
        <v>1118</v>
      </c>
      <c r="C97" s="4" t="s">
        <v>30</v>
      </c>
      <c r="D97" s="4" t="s">
        <v>1481</v>
      </c>
      <c r="E97" s="4"/>
      <c r="F97" s="4"/>
      <c r="G97" s="4"/>
      <c r="H97" s="6"/>
      <c r="I97" s="6"/>
      <c r="J97" s="6"/>
      <c r="K97" s="6"/>
      <c r="L97" s="6"/>
      <c r="M97" s="6"/>
      <c r="N97" s="6"/>
      <c r="O97" s="6"/>
      <c r="P97" s="6"/>
      <c r="Q97" s="6"/>
      <c r="R97" s="6"/>
      <c r="S97" s="6"/>
      <c r="T97" s="6"/>
      <c r="U97" s="6"/>
      <c r="V97" s="6"/>
      <c r="W97" s="6"/>
      <c r="X97" s="6"/>
      <c r="Y97" s="6"/>
    </row>
    <row r="98" ht="16.5" spans="1:25">
      <c r="A98" s="4">
        <v>56239</v>
      </c>
      <c r="B98" s="4" t="s">
        <v>1130</v>
      </c>
      <c r="C98" s="4" t="s">
        <v>30</v>
      </c>
      <c r="D98" s="4" t="s">
        <v>1479</v>
      </c>
      <c r="E98" s="4"/>
      <c r="F98" s="4"/>
      <c r="G98" s="4"/>
      <c r="H98" s="6"/>
      <c r="I98" s="6"/>
      <c r="J98" s="6"/>
      <c r="K98" s="6"/>
      <c r="L98" s="6"/>
      <c r="M98" s="6"/>
      <c r="N98" s="6"/>
      <c r="O98" s="6"/>
      <c r="P98" s="6"/>
      <c r="Q98" s="6"/>
      <c r="R98" s="6"/>
      <c r="S98" s="6"/>
      <c r="T98" s="6"/>
      <c r="U98" s="6"/>
      <c r="V98" s="6"/>
      <c r="W98" s="6"/>
      <c r="X98" s="6"/>
      <c r="Y98" s="6"/>
    </row>
    <row r="99" ht="16.5" spans="1:25">
      <c r="A99" s="4">
        <v>59407</v>
      </c>
      <c r="B99" s="4" t="s">
        <v>1142</v>
      </c>
      <c r="C99" s="4" t="s">
        <v>39</v>
      </c>
      <c r="D99" s="4" t="s">
        <v>1482</v>
      </c>
      <c r="E99" s="4"/>
      <c r="F99" s="4"/>
      <c r="G99" s="4"/>
      <c r="H99" s="6"/>
      <c r="I99" s="6"/>
      <c r="J99" s="6"/>
      <c r="K99" s="6"/>
      <c r="L99" s="6"/>
      <c r="M99" s="6"/>
      <c r="N99" s="6"/>
      <c r="O99" s="6"/>
      <c r="P99" s="6"/>
      <c r="Q99" s="6"/>
      <c r="R99" s="6"/>
      <c r="S99" s="6"/>
      <c r="T99" s="6"/>
      <c r="U99" s="6"/>
      <c r="V99" s="6"/>
      <c r="W99" s="6"/>
      <c r="X99" s="6"/>
      <c r="Y99" s="6"/>
    </row>
    <row r="100" ht="16.5" spans="1:25">
      <c r="A100" s="4">
        <v>60502</v>
      </c>
      <c r="B100" s="4" t="s">
        <v>1155</v>
      </c>
      <c r="C100" s="4" t="s">
        <v>17</v>
      </c>
      <c r="D100" s="4" t="s">
        <v>1484</v>
      </c>
      <c r="E100" s="4"/>
      <c r="F100" s="4"/>
      <c r="G100" s="4"/>
      <c r="H100" s="6"/>
      <c r="I100" s="6"/>
      <c r="J100" s="6"/>
      <c r="K100" s="6"/>
      <c r="L100" s="6"/>
      <c r="M100" s="6"/>
      <c r="N100" s="6"/>
      <c r="O100" s="6"/>
      <c r="P100" s="6"/>
      <c r="Q100" s="6"/>
      <c r="R100" s="6"/>
      <c r="S100" s="6"/>
      <c r="T100" s="6"/>
      <c r="U100" s="6"/>
      <c r="V100" s="6"/>
      <c r="W100" s="6"/>
      <c r="X100" s="6"/>
      <c r="Y100" s="6"/>
    </row>
    <row r="101" ht="16.5" spans="1:25">
      <c r="A101" s="4">
        <v>67488</v>
      </c>
      <c r="B101" s="4" t="s">
        <v>1166</v>
      </c>
      <c r="C101" s="4" t="s">
        <v>15</v>
      </c>
      <c r="D101" s="4" t="s">
        <v>1480</v>
      </c>
      <c r="E101" s="4"/>
      <c r="F101" s="4"/>
      <c r="G101" s="4"/>
      <c r="H101" s="6"/>
      <c r="I101" s="6"/>
      <c r="J101" s="6"/>
      <c r="K101" s="6"/>
      <c r="L101" s="6"/>
      <c r="M101" s="6"/>
      <c r="N101" s="6"/>
      <c r="O101" s="6"/>
      <c r="P101" s="6"/>
      <c r="Q101" s="6"/>
      <c r="R101" s="6"/>
      <c r="S101" s="6"/>
      <c r="T101" s="6"/>
      <c r="U101" s="6"/>
      <c r="V101" s="6"/>
      <c r="W101" s="6"/>
      <c r="X101" s="6"/>
      <c r="Y101" s="6"/>
    </row>
    <row r="102" ht="16.5" spans="1:25">
      <c r="A102" s="4">
        <v>75918</v>
      </c>
      <c r="B102" s="4" t="s">
        <v>1176</v>
      </c>
      <c r="C102" s="4" t="s">
        <v>20</v>
      </c>
      <c r="D102" s="4" t="s">
        <v>1479</v>
      </c>
      <c r="E102" s="4"/>
      <c r="F102" s="4"/>
      <c r="G102" s="4"/>
      <c r="H102" s="6"/>
      <c r="I102" s="6"/>
      <c r="J102" s="6"/>
      <c r="K102" s="6"/>
      <c r="L102" s="6"/>
      <c r="M102" s="6"/>
      <c r="N102" s="6"/>
      <c r="O102" s="6"/>
      <c r="P102" s="6"/>
      <c r="Q102" s="6"/>
      <c r="R102" s="6"/>
      <c r="S102" s="6"/>
      <c r="T102" s="6"/>
      <c r="U102" s="6"/>
      <c r="V102" s="6"/>
      <c r="W102" s="6"/>
      <c r="X102" s="6"/>
      <c r="Y102" s="6"/>
    </row>
    <row r="103" ht="16.5" spans="1:25">
      <c r="A103" s="4">
        <v>76614</v>
      </c>
      <c r="B103" s="4" t="s">
        <v>1189</v>
      </c>
      <c r="C103" s="4" t="s">
        <v>30</v>
      </c>
      <c r="D103" s="4" t="s">
        <v>1479</v>
      </c>
      <c r="E103" s="4"/>
      <c r="F103" s="4"/>
      <c r="G103" s="4"/>
      <c r="H103" s="6"/>
      <c r="I103" s="6"/>
      <c r="J103" s="6"/>
      <c r="K103" s="6"/>
      <c r="L103" s="6"/>
      <c r="M103" s="6"/>
      <c r="N103" s="6"/>
      <c r="O103" s="6"/>
      <c r="P103" s="6"/>
      <c r="Q103" s="6"/>
      <c r="R103" s="6"/>
      <c r="S103" s="6"/>
      <c r="T103" s="6"/>
      <c r="U103" s="6"/>
      <c r="V103" s="6"/>
      <c r="W103" s="6"/>
      <c r="X103" s="6"/>
      <c r="Y103" s="6"/>
    </row>
    <row r="104" ht="16.5" spans="1:25">
      <c r="A104" s="4">
        <v>77491</v>
      </c>
      <c r="B104" s="4" t="s">
        <v>1201</v>
      </c>
      <c r="C104" s="4" t="s">
        <v>30</v>
      </c>
      <c r="D104" s="4" t="s">
        <v>1479</v>
      </c>
      <c r="E104" s="4"/>
      <c r="F104" s="4"/>
      <c r="G104" s="4"/>
      <c r="H104" s="6"/>
      <c r="I104" s="6"/>
      <c r="J104" s="6"/>
      <c r="K104" s="6"/>
      <c r="L104" s="6"/>
      <c r="M104" s="6"/>
      <c r="N104" s="6"/>
      <c r="O104" s="6"/>
      <c r="P104" s="6"/>
      <c r="Q104" s="6"/>
      <c r="R104" s="6"/>
      <c r="S104" s="6"/>
      <c r="T104" s="6"/>
      <c r="U104" s="6"/>
      <c r="V104" s="6"/>
      <c r="W104" s="6"/>
      <c r="X104" s="6"/>
      <c r="Y104" s="6"/>
    </row>
    <row r="105" ht="16.5" spans="1:25">
      <c r="A105" s="4">
        <v>79596</v>
      </c>
      <c r="B105" s="4" t="s">
        <v>1210</v>
      </c>
      <c r="C105" s="4" t="s">
        <v>17</v>
      </c>
      <c r="D105" s="4" t="s">
        <v>1482</v>
      </c>
      <c r="E105" s="4"/>
      <c r="F105" s="4"/>
      <c r="G105" s="4"/>
      <c r="H105" s="6"/>
      <c r="I105" s="6"/>
      <c r="J105" s="6"/>
      <c r="K105" s="6"/>
      <c r="L105" s="6"/>
      <c r="M105" s="6"/>
      <c r="N105" s="6"/>
      <c r="O105" s="6"/>
      <c r="P105" s="6"/>
      <c r="Q105" s="6"/>
      <c r="R105" s="6"/>
      <c r="S105" s="6"/>
      <c r="T105" s="6"/>
      <c r="U105" s="6"/>
      <c r="V105" s="6"/>
      <c r="W105" s="6"/>
      <c r="X105" s="6"/>
      <c r="Y105" s="6"/>
    </row>
    <row r="106" ht="16.5" spans="1:25">
      <c r="A106" s="4">
        <v>79717</v>
      </c>
      <c r="B106" s="4" t="s">
        <v>1222</v>
      </c>
      <c r="C106" s="4" t="s">
        <v>20</v>
      </c>
      <c r="D106" s="4" t="s">
        <v>1420</v>
      </c>
      <c r="E106" s="4"/>
      <c r="F106" s="4"/>
      <c r="G106" s="4"/>
      <c r="H106" s="6"/>
      <c r="I106" s="6"/>
      <c r="J106" s="6"/>
      <c r="K106" s="6"/>
      <c r="L106" s="6"/>
      <c r="M106" s="6"/>
      <c r="N106" s="6"/>
      <c r="O106" s="6"/>
      <c r="P106" s="6"/>
      <c r="Q106" s="6"/>
      <c r="R106" s="6"/>
      <c r="S106" s="6"/>
      <c r="T106" s="6"/>
      <c r="U106" s="6"/>
      <c r="V106" s="6"/>
      <c r="W106" s="6"/>
      <c r="X106" s="6"/>
      <c r="Y106" s="6"/>
    </row>
    <row r="107" ht="16.5" spans="1:25">
      <c r="A107" s="4">
        <v>79978</v>
      </c>
      <c r="B107" s="4" t="s">
        <v>1234</v>
      </c>
      <c r="C107" s="4" t="s">
        <v>30</v>
      </c>
      <c r="D107" s="4" t="s">
        <v>1481</v>
      </c>
      <c r="E107" s="4"/>
      <c r="F107" s="4"/>
      <c r="G107" s="4"/>
      <c r="H107" s="6"/>
      <c r="I107" s="6"/>
      <c r="J107" s="6"/>
      <c r="K107" s="6"/>
      <c r="L107" s="6"/>
      <c r="M107" s="6"/>
      <c r="N107" s="6"/>
      <c r="O107" s="6"/>
      <c r="P107" s="6"/>
      <c r="Q107" s="6"/>
      <c r="R107" s="6"/>
      <c r="S107" s="6"/>
      <c r="T107" s="6"/>
      <c r="U107" s="6"/>
      <c r="V107" s="6"/>
      <c r="W107" s="6"/>
      <c r="X107" s="6"/>
      <c r="Y107" s="6"/>
    </row>
    <row r="108" ht="16.5" spans="1:25">
      <c r="A108" s="4">
        <v>82264</v>
      </c>
      <c r="B108" s="4" t="s">
        <v>1244</v>
      </c>
      <c r="C108" s="4" t="s">
        <v>39</v>
      </c>
      <c r="D108" s="4" t="s">
        <v>1244</v>
      </c>
      <c r="E108" s="4"/>
      <c r="F108" s="4"/>
      <c r="G108" s="4"/>
      <c r="H108" s="6"/>
      <c r="I108" s="6"/>
      <c r="J108" s="6"/>
      <c r="K108" s="6"/>
      <c r="L108" s="6"/>
      <c r="M108" s="6"/>
      <c r="N108" s="6"/>
      <c r="O108" s="6"/>
      <c r="P108" s="6"/>
      <c r="Q108" s="6"/>
      <c r="R108" s="6"/>
      <c r="S108" s="6"/>
      <c r="T108" s="6"/>
      <c r="U108" s="6"/>
      <c r="V108" s="6"/>
      <c r="W108" s="6"/>
      <c r="X108" s="6"/>
      <c r="Y108" s="6"/>
    </row>
    <row r="109" ht="16.5" spans="1:25">
      <c r="A109" s="4">
        <v>83449</v>
      </c>
      <c r="B109" s="4" t="s">
        <v>1508</v>
      </c>
      <c r="C109" s="4" t="s">
        <v>32</v>
      </c>
      <c r="D109" s="4" t="s">
        <v>1420</v>
      </c>
      <c r="E109" s="4"/>
      <c r="F109" s="4"/>
      <c r="G109" s="4"/>
      <c r="H109" s="6"/>
      <c r="I109" s="6"/>
      <c r="J109" s="6"/>
      <c r="K109" s="6"/>
      <c r="L109" s="6"/>
      <c r="M109" s="6"/>
      <c r="N109" s="6"/>
      <c r="O109" s="6"/>
      <c r="P109" s="6"/>
      <c r="Q109" s="6"/>
      <c r="R109" s="6"/>
      <c r="S109" s="6"/>
      <c r="T109" s="6"/>
      <c r="U109" s="6"/>
      <c r="V109" s="6"/>
      <c r="W109" s="6"/>
      <c r="X109" s="6"/>
      <c r="Y109" s="6"/>
    </row>
    <row r="110" ht="16.5" spans="1:25">
      <c r="A110" s="4">
        <v>84874</v>
      </c>
      <c r="B110" s="4" t="s">
        <v>1252</v>
      </c>
      <c r="C110" s="4" t="s">
        <v>20</v>
      </c>
      <c r="D110" s="4" t="s">
        <v>1420</v>
      </c>
      <c r="E110" s="4"/>
      <c r="F110" s="4"/>
      <c r="G110" s="4"/>
      <c r="H110" s="6"/>
      <c r="I110" s="6"/>
      <c r="J110" s="6"/>
      <c r="K110" s="6"/>
      <c r="L110" s="6"/>
      <c r="M110" s="6"/>
      <c r="N110" s="6"/>
      <c r="O110" s="6"/>
      <c r="P110" s="6"/>
      <c r="Q110" s="6"/>
      <c r="R110" s="6"/>
      <c r="S110" s="6"/>
      <c r="T110" s="6"/>
      <c r="U110" s="6"/>
      <c r="V110" s="6"/>
      <c r="W110" s="6"/>
      <c r="X110" s="6"/>
      <c r="Y110" s="6"/>
    </row>
    <row r="111" ht="16.5" spans="1:25">
      <c r="A111" s="4">
        <v>85103</v>
      </c>
      <c r="B111" s="4" t="s">
        <v>1265</v>
      </c>
      <c r="C111" s="4" t="s">
        <v>30</v>
      </c>
      <c r="D111" s="4" t="s">
        <v>1481</v>
      </c>
      <c r="E111" s="4"/>
      <c r="F111" s="4"/>
      <c r="G111" s="4"/>
      <c r="H111" s="6"/>
      <c r="I111" s="6"/>
      <c r="J111" s="6"/>
      <c r="K111" s="6"/>
      <c r="L111" s="6"/>
      <c r="M111" s="6"/>
      <c r="N111" s="6"/>
      <c r="O111" s="6"/>
      <c r="P111" s="6"/>
      <c r="Q111" s="6"/>
      <c r="R111" s="6"/>
      <c r="S111" s="6"/>
      <c r="T111" s="6"/>
      <c r="U111" s="6"/>
      <c r="V111" s="6"/>
      <c r="W111" s="6"/>
      <c r="X111" s="6"/>
      <c r="Y111" s="6"/>
    </row>
    <row r="112" ht="16.5" spans="1:25">
      <c r="A112" s="4">
        <v>85310</v>
      </c>
      <c r="B112" s="4" t="s">
        <v>1276</v>
      </c>
      <c r="C112" s="4" t="s">
        <v>27</v>
      </c>
      <c r="D112" s="4" t="s">
        <v>1479</v>
      </c>
      <c r="E112" s="4"/>
      <c r="F112" s="4"/>
      <c r="G112" s="4"/>
      <c r="H112" s="6"/>
      <c r="I112" s="6"/>
      <c r="J112" s="6"/>
      <c r="K112" s="6"/>
      <c r="L112" s="6"/>
      <c r="M112" s="6"/>
      <c r="N112" s="6"/>
      <c r="O112" s="6"/>
      <c r="P112" s="6"/>
      <c r="Q112" s="6"/>
      <c r="R112" s="6"/>
      <c r="S112" s="6"/>
      <c r="T112" s="6"/>
      <c r="U112" s="6"/>
      <c r="V112" s="6"/>
      <c r="W112" s="6"/>
      <c r="X112" s="6"/>
      <c r="Y112" s="6"/>
    </row>
    <row r="113" ht="16.5" spans="1:25">
      <c r="A113" s="4">
        <v>85538</v>
      </c>
      <c r="B113" s="4" t="s">
        <v>1283</v>
      </c>
      <c r="C113" s="4" t="s">
        <v>30</v>
      </c>
      <c r="D113" s="4" t="s">
        <v>1420</v>
      </c>
      <c r="E113" s="4"/>
      <c r="F113" s="4"/>
      <c r="G113" s="4"/>
      <c r="H113" s="6"/>
      <c r="I113" s="6"/>
      <c r="J113" s="6"/>
      <c r="K113" s="6"/>
      <c r="L113" s="6"/>
      <c r="M113" s="6"/>
      <c r="N113" s="6"/>
      <c r="O113" s="6"/>
      <c r="P113" s="6"/>
      <c r="Q113" s="6"/>
      <c r="R113" s="6"/>
      <c r="S113" s="6"/>
      <c r="T113" s="6"/>
      <c r="U113" s="6"/>
      <c r="V113" s="6"/>
      <c r="W113" s="6"/>
      <c r="X113" s="6"/>
      <c r="Y113" s="6"/>
    </row>
    <row r="114" ht="16.5" spans="1:25">
      <c r="A114" s="4">
        <v>85892</v>
      </c>
      <c r="B114" s="4" t="s">
        <v>1295</v>
      </c>
      <c r="C114" s="4" t="s">
        <v>17</v>
      </c>
      <c r="D114" s="4" t="s">
        <v>1484</v>
      </c>
      <c r="E114" s="4"/>
      <c r="F114" s="4"/>
      <c r="G114" s="4"/>
      <c r="H114" s="6"/>
      <c r="I114" s="6"/>
      <c r="J114" s="6"/>
      <c r="K114" s="6"/>
      <c r="L114" s="6"/>
      <c r="M114" s="6"/>
      <c r="N114" s="6"/>
      <c r="O114" s="6"/>
      <c r="P114" s="6"/>
      <c r="Q114" s="6"/>
      <c r="R114" s="6"/>
      <c r="S114" s="6"/>
      <c r="T114" s="6"/>
      <c r="U114" s="6"/>
      <c r="V114" s="6"/>
      <c r="W114" s="6"/>
      <c r="X114" s="6"/>
      <c r="Y114" s="6"/>
    </row>
    <row r="115" ht="16.5" spans="1:25">
      <c r="A115" s="4">
        <v>87920</v>
      </c>
      <c r="B115" s="4" t="s">
        <v>1305</v>
      </c>
      <c r="C115" s="4" t="s">
        <v>30</v>
      </c>
      <c r="D115" s="4" t="s">
        <v>1481</v>
      </c>
      <c r="E115" s="4"/>
      <c r="F115" s="4"/>
      <c r="G115" s="4"/>
      <c r="H115" s="6"/>
      <c r="I115" s="6"/>
      <c r="J115" s="6"/>
      <c r="K115" s="6"/>
      <c r="L115" s="6"/>
      <c r="M115" s="6"/>
      <c r="N115" s="6"/>
      <c r="O115" s="6"/>
      <c r="P115" s="6"/>
      <c r="Q115" s="6"/>
      <c r="R115" s="6"/>
      <c r="S115" s="6"/>
      <c r="T115" s="6"/>
      <c r="U115" s="6"/>
      <c r="V115" s="6"/>
      <c r="W115" s="6"/>
      <c r="X115" s="6"/>
      <c r="Y115" s="6"/>
    </row>
    <row r="116" ht="16.5" spans="1:25">
      <c r="A116" s="4">
        <v>94044</v>
      </c>
      <c r="B116" s="4" t="s">
        <v>1315</v>
      </c>
      <c r="C116" s="4" t="s">
        <v>30</v>
      </c>
      <c r="D116" s="4" t="s">
        <v>1478</v>
      </c>
      <c r="E116" s="4"/>
      <c r="F116" s="4"/>
      <c r="G116" s="4"/>
      <c r="H116" s="6"/>
      <c r="I116" s="6"/>
      <c r="J116" s="6"/>
      <c r="K116" s="6"/>
      <c r="L116" s="6"/>
      <c r="M116" s="6"/>
      <c r="N116" s="6"/>
      <c r="O116" s="6"/>
      <c r="P116" s="6"/>
      <c r="Q116" s="6"/>
      <c r="R116" s="6"/>
      <c r="S116" s="6"/>
      <c r="T116" s="6"/>
      <c r="U116" s="6"/>
      <c r="V116" s="6"/>
      <c r="W116" s="6"/>
      <c r="X116" s="6"/>
      <c r="Y116" s="6"/>
    </row>
    <row r="117" ht="16.5" spans="1:25">
      <c r="A117" s="4" t="s">
        <v>1354</v>
      </c>
      <c r="B117" s="4"/>
      <c r="C117" s="4"/>
      <c r="D117" s="4"/>
      <c r="E117" s="4"/>
      <c r="F117" s="4"/>
      <c r="G117" s="4"/>
      <c r="H117" s="6"/>
      <c r="I117" s="6"/>
      <c r="J117" s="6"/>
      <c r="K117" s="6"/>
      <c r="L117" s="6"/>
      <c r="M117" s="6"/>
      <c r="N117" s="6"/>
      <c r="O117" s="6"/>
      <c r="P117" s="6"/>
      <c r="Q117" s="6"/>
      <c r="R117" s="6"/>
      <c r="S117" s="6"/>
      <c r="T117" s="6"/>
      <c r="U117" s="6"/>
      <c r="V117" s="6"/>
      <c r="W117" s="6"/>
      <c r="X117" s="6"/>
      <c r="Y117" s="6"/>
    </row>
    <row r="1048576" ht="15" customHeight="1"/>
  </sheetData>
  <autoFilter ref="D1:D1000">
    <extLst/>
  </autoFilter>
  <mergeCells count="1">
    <mergeCell ref="E1:G1"/>
  </mergeCells>
  <pageMargins left="0.7" right="0.7" top="0.75" bottom="0.75" header="0.511805555555555" footer="0.511805555555555"/>
  <pageSetup paperSize="1" firstPageNumber="0" orientation="landscape"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Y1048576"/>
  <sheetViews>
    <sheetView tabSelected="1" topLeftCell="B1" workbookViewId="0">
      <selection activeCell="F23" sqref="F23"/>
    </sheetView>
  </sheetViews>
  <sheetFormatPr defaultColWidth="9" defaultRowHeight="13.5"/>
  <cols>
    <col min="1" max="1" width="10.7809523809524" style="1" customWidth="1"/>
    <col min="2" max="2" width="60.7809523809524" style="1" customWidth="1"/>
    <col min="3" max="3" width="20.7809523809524" style="1" customWidth="1"/>
    <col min="4" max="4" width="40.7809523809524" style="1" customWidth="1"/>
    <col min="5" max="5" width="3.88571428571429" style="1" customWidth="1"/>
    <col min="6" max="6" width="45.7809523809524" style="1" customWidth="1"/>
    <col min="7" max="7" width="3.88571428571429" style="1" customWidth="1"/>
    <col min="8" max="8" width="31.3809523809524" style="1" customWidth="1"/>
    <col min="9" max="1024" width="12.6285714285714" style="1" customWidth="1"/>
    <col min="1025" max="16384" width="9" style="1"/>
  </cols>
  <sheetData>
    <row r="1" ht="15" customHeight="1" spans="1:25">
      <c r="A1" s="2" t="s">
        <v>0</v>
      </c>
      <c r="B1" s="3" t="s">
        <v>12</v>
      </c>
      <c r="C1" s="3" t="s">
        <v>2</v>
      </c>
      <c r="D1" s="3" t="s">
        <v>1318</v>
      </c>
      <c r="E1" s="3" t="s">
        <v>1319</v>
      </c>
      <c r="F1" s="3"/>
      <c r="G1" s="3"/>
      <c r="H1" s="5"/>
      <c r="I1" s="5"/>
      <c r="J1" s="5"/>
      <c r="K1" s="5"/>
      <c r="L1" s="5"/>
      <c r="M1" s="5"/>
      <c r="N1" s="5"/>
      <c r="O1" s="5"/>
      <c r="P1" s="5"/>
      <c r="Q1" s="5"/>
      <c r="R1" s="5"/>
      <c r="S1" s="5"/>
      <c r="T1" s="5"/>
      <c r="U1" s="5"/>
      <c r="V1" s="5"/>
      <c r="W1" s="5"/>
      <c r="X1" s="5"/>
      <c r="Y1" s="5"/>
    </row>
    <row r="2" ht="16.5" spans="1:25">
      <c r="A2" s="4">
        <v>10345</v>
      </c>
      <c r="B2" s="4" t="s">
        <v>31</v>
      </c>
      <c r="C2" s="4" t="s">
        <v>32</v>
      </c>
      <c r="D2" s="4" t="s">
        <v>1509</v>
      </c>
      <c r="E2" s="4">
        <v>0</v>
      </c>
      <c r="F2" s="4" t="s">
        <v>1510</v>
      </c>
      <c r="G2" s="4">
        <v>23</v>
      </c>
      <c r="H2" s="6"/>
      <c r="I2" s="6"/>
      <c r="J2" s="6"/>
      <c r="K2" s="6"/>
      <c r="L2" s="6"/>
      <c r="M2" s="6"/>
      <c r="N2" s="6"/>
      <c r="O2" s="6"/>
      <c r="P2" s="6"/>
      <c r="Q2" s="6"/>
      <c r="R2" s="6"/>
      <c r="S2" s="6"/>
      <c r="T2" s="6"/>
      <c r="U2" s="6"/>
      <c r="V2" s="6"/>
      <c r="W2" s="6"/>
      <c r="X2" s="6"/>
      <c r="Y2" s="6"/>
    </row>
    <row r="3" ht="16.5" spans="1:25">
      <c r="A3" s="4">
        <v>11189</v>
      </c>
      <c r="B3" s="4" t="s">
        <v>487</v>
      </c>
      <c r="C3" s="4" t="s">
        <v>174</v>
      </c>
      <c r="D3" s="4" t="s">
        <v>1511</v>
      </c>
      <c r="E3" s="4">
        <v>1</v>
      </c>
      <c r="F3" s="4" t="s">
        <v>1512</v>
      </c>
      <c r="G3" s="4">
        <v>15</v>
      </c>
      <c r="H3" s="6"/>
      <c r="I3" s="6"/>
      <c r="J3" s="6"/>
      <c r="K3" s="6"/>
      <c r="L3" s="6"/>
      <c r="M3" s="6"/>
      <c r="N3" s="6"/>
      <c r="O3" s="6"/>
      <c r="P3" s="6"/>
      <c r="Q3" s="6"/>
      <c r="R3" s="6"/>
      <c r="S3" s="6"/>
      <c r="T3" s="6"/>
      <c r="U3" s="6"/>
      <c r="V3" s="6"/>
      <c r="W3" s="6"/>
      <c r="X3" s="6"/>
      <c r="Y3" s="6"/>
    </row>
    <row r="4" ht="16.5" spans="1:25">
      <c r="A4" s="4">
        <v>13123</v>
      </c>
      <c r="B4" s="4" t="s">
        <v>60</v>
      </c>
      <c r="C4" s="4" t="s">
        <v>41</v>
      </c>
      <c r="D4" s="4" t="s">
        <v>1513</v>
      </c>
      <c r="E4" s="4">
        <v>2</v>
      </c>
      <c r="F4" s="4" t="s">
        <v>1509</v>
      </c>
      <c r="G4" s="4">
        <v>10</v>
      </c>
      <c r="H4" s="6"/>
      <c r="I4" s="6"/>
      <c r="J4" s="6"/>
      <c r="K4" s="6"/>
      <c r="L4" s="6"/>
      <c r="M4" s="6"/>
      <c r="N4" s="6"/>
      <c r="O4" s="6"/>
      <c r="P4" s="6"/>
      <c r="Q4" s="6"/>
      <c r="R4" s="6"/>
      <c r="S4" s="6"/>
      <c r="T4" s="6"/>
      <c r="U4" s="6"/>
      <c r="V4" s="6"/>
      <c r="W4" s="6"/>
      <c r="X4" s="6"/>
      <c r="Y4" s="6"/>
    </row>
    <row r="5" ht="16.5" spans="1:25">
      <c r="A5" s="4">
        <v>13131</v>
      </c>
      <c r="B5" s="4" t="s">
        <v>801</v>
      </c>
      <c r="C5" s="4" t="s">
        <v>39</v>
      </c>
      <c r="D5" s="4" t="s">
        <v>1510</v>
      </c>
      <c r="E5" s="4">
        <v>3</v>
      </c>
      <c r="F5" s="4" t="s">
        <v>419</v>
      </c>
      <c r="G5" s="4">
        <v>5</v>
      </c>
      <c r="H5" s="6"/>
      <c r="I5" s="6"/>
      <c r="J5" s="6"/>
      <c r="K5" s="6"/>
      <c r="L5" s="6"/>
      <c r="M5" s="6"/>
      <c r="N5" s="6"/>
      <c r="O5" s="6"/>
      <c r="P5" s="6"/>
      <c r="Q5" s="6"/>
      <c r="R5" s="6"/>
      <c r="S5" s="6"/>
      <c r="T5" s="6"/>
      <c r="U5" s="6"/>
      <c r="V5" s="6"/>
      <c r="W5" s="6"/>
      <c r="X5" s="6"/>
      <c r="Y5" s="6"/>
    </row>
    <row r="6" ht="16.5" spans="1:25">
      <c r="A6" s="4">
        <v>16675</v>
      </c>
      <c r="B6" s="4" t="s">
        <v>298</v>
      </c>
      <c r="C6" s="4" t="s">
        <v>15</v>
      </c>
      <c r="D6" s="4" t="s">
        <v>1420</v>
      </c>
      <c r="E6" s="4">
        <v>4</v>
      </c>
      <c r="F6" s="4" t="s">
        <v>1453</v>
      </c>
      <c r="G6" s="4">
        <v>4</v>
      </c>
      <c r="H6" s="6"/>
      <c r="I6" s="6"/>
      <c r="J6" s="6"/>
      <c r="K6" s="6"/>
      <c r="L6" s="6"/>
      <c r="M6" s="6"/>
      <c r="N6" s="6"/>
      <c r="O6" s="6"/>
      <c r="P6" s="6"/>
      <c r="Q6" s="6"/>
      <c r="R6" s="6"/>
      <c r="S6" s="6"/>
      <c r="T6" s="6"/>
      <c r="U6" s="6"/>
      <c r="V6" s="6"/>
      <c r="W6" s="6"/>
      <c r="X6" s="6"/>
      <c r="Y6" s="6"/>
    </row>
    <row r="7" ht="16.5" spans="1:25">
      <c r="A7" s="4">
        <v>17288</v>
      </c>
      <c r="B7" s="4" t="s">
        <v>546</v>
      </c>
      <c r="C7" s="4" t="s">
        <v>24</v>
      </c>
      <c r="D7" s="4" t="s">
        <v>1509</v>
      </c>
      <c r="E7" s="4">
        <v>5</v>
      </c>
      <c r="F7" s="4" t="s">
        <v>1514</v>
      </c>
      <c r="G7" s="4">
        <v>4</v>
      </c>
      <c r="H7" s="6"/>
      <c r="I7" s="6"/>
      <c r="J7" s="6"/>
      <c r="K7" s="6"/>
      <c r="L7" s="6"/>
      <c r="M7" s="6"/>
      <c r="N7" s="6"/>
      <c r="O7" s="6"/>
      <c r="P7" s="6"/>
      <c r="Q7" s="6"/>
      <c r="R7" s="6"/>
      <c r="S7" s="6"/>
      <c r="T7" s="6"/>
      <c r="U7" s="6"/>
      <c r="V7" s="6"/>
      <c r="W7" s="6"/>
      <c r="X7" s="6"/>
      <c r="Y7" s="6"/>
    </row>
    <row r="8" ht="16.5" spans="1:25">
      <c r="A8" s="4">
        <v>17721</v>
      </c>
      <c r="B8" s="4" t="s">
        <v>594</v>
      </c>
      <c r="C8" s="4" t="s">
        <v>41</v>
      </c>
      <c r="D8" s="4" t="s">
        <v>1420</v>
      </c>
      <c r="E8" s="4">
        <v>6</v>
      </c>
      <c r="F8" s="4" t="s">
        <v>1515</v>
      </c>
      <c r="G8" s="4">
        <v>4</v>
      </c>
      <c r="H8" s="6"/>
      <c r="I8" s="6"/>
      <c r="J8" s="6"/>
      <c r="K8" s="6"/>
      <c r="L8" s="6"/>
      <c r="M8" s="6"/>
      <c r="N8" s="6"/>
      <c r="O8" s="6"/>
      <c r="P8" s="6"/>
      <c r="Q8" s="6"/>
      <c r="R8" s="6"/>
      <c r="S8" s="6"/>
      <c r="T8" s="6"/>
      <c r="U8" s="6"/>
      <c r="V8" s="6"/>
      <c r="W8" s="6"/>
      <c r="X8" s="6"/>
      <c r="Y8" s="6"/>
    </row>
    <row r="9" ht="16.5" spans="1:25">
      <c r="A9" s="4">
        <v>18494</v>
      </c>
      <c r="B9" s="4" t="s">
        <v>310</v>
      </c>
      <c r="C9" s="4" t="s">
        <v>41</v>
      </c>
      <c r="D9" s="4" t="s">
        <v>1453</v>
      </c>
      <c r="E9" s="4">
        <v>7</v>
      </c>
      <c r="F9" s="4" t="s">
        <v>494</v>
      </c>
      <c r="G9" s="4">
        <v>3</v>
      </c>
      <c r="H9" s="6"/>
      <c r="I9" s="6"/>
      <c r="J9" s="6"/>
      <c r="K9" s="6"/>
      <c r="L9" s="6"/>
      <c r="M9" s="6"/>
      <c r="N9" s="6"/>
      <c r="O9" s="6"/>
      <c r="P9" s="6"/>
      <c r="Q9" s="6"/>
      <c r="R9" s="6"/>
      <c r="S9" s="6"/>
      <c r="T9" s="6"/>
      <c r="U9" s="6"/>
      <c r="V9" s="6"/>
      <c r="W9" s="6"/>
      <c r="X9" s="6"/>
      <c r="Y9" s="6"/>
    </row>
    <row r="10" ht="16.5" spans="1:25">
      <c r="A10" s="4">
        <v>22108</v>
      </c>
      <c r="B10" s="4" t="s">
        <v>695</v>
      </c>
      <c r="C10" s="4" t="s">
        <v>41</v>
      </c>
      <c r="D10" s="4" t="s">
        <v>1420</v>
      </c>
      <c r="E10" s="4">
        <v>8</v>
      </c>
      <c r="F10" s="4" t="s">
        <v>1516</v>
      </c>
      <c r="G10" s="4">
        <v>2</v>
      </c>
      <c r="H10" s="6"/>
      <c r="I10" s="6"/>
      <c r="J10" s="6"/>
      <c r="K10" s="6"/>
      <c r="L10" s="6"/>
      <c r="M10" s="6"/>
      <c r="N10" s="6"/>
      <c r="O10" s="6"/>
      <c r="P10" s="6"/>
      <c r="Q10" s="6"/>
      <c r="R10" s="6"/>
      <c r="S10" s="6"/>
      <c r="T10" s="6"/>
      <c r="U10" s="6"/>
      <c r="V10" s="6"/>
      <c r="W10" s="6"/>
      <c r="X10" s="6"/>
      <c r="Y10" s="6"/>
    </row>
    <row r="11" ht="16.5" spans="1:25">
      <c r="A11" s="4">
        <v>23046</v>
      </c>
      <c r="B11" s="4" t="s">
        <v>215</v>
      </c>
      <c r="C11" s="4" t="s">
        <v>32</v>
      </c>
      <c r="D11" s="4" t="s">
        <v>1420</v>
      </c>
      <c r="E11" s="4">
        <v>9</v>
      </c>
      <c r="F11" s="4" t="s">
        <v>1513</v>
      </c>
      <c r="G11" s="4">
        <v>2</v>
      </c>
      <c r="H11" s="6"/>
      <c r="I11" s="6"/>
      <c r="J11" s="6"/>
      <c r="K11" s="6"/>
      <c r="L11" s="6"/>
      <c r="M11" s="6"/>
      <c r="N11" s="6"/>
      <c r="O11" s="6"/>
      <c r="P11" s="6"/>
      <c r="Q11" s="6"/>
      <c r="R11" s="6"/>
      <c r="S11" s="6"/>
      <c r="T11" s="6"/>
      <c r="U11" s="6"/>
      <c r="V11" s="6"/>
      <c r="W11" s="6"/>
      <c r="X11" s="6"/>
      <c r="Y11" s="6"/>
    </row>
    <row r="12" ht="16.5" spans="1:25">
      <c r="A12" s="4">
        <v>23141</v>
      </c>
      <c r="B12" s="4" t="s">
        <v>683</v>
      </c>
      <c r="C12" s="4" t="s">
        <v>15</v>
      </c>
      <c r="D12" s="4" t="s">
        <v>1512</v>
      </c>
      <c r="E12" s="4">
        <v>10</v>
      </c>
      <c r="F12" s="4" t="s">
        <v>1517</v>
      </c>
      <c r="G12" s="4">
        <v>2</v>
      </c>
      <c r="H12" s="6"/>
      <c r="I12" s="6"/>
      <c r="J12" s="6"/>
      <c r="K12" s="6"/>
      <c r="L12" s="6"/>
      <c r="M12" s="6"/>
      <c r="N12" s="6"/>
      <c r="O12" s="6"/>
      <c r="P12" s="6"/>
      <c r="Q12" s="6"/>
      <c r="R12" s="6"/>
      <c r="S12" s="6"/>
      <c r="T12" s="6"/>
      <c r="U12" s="6"/>
      <c r="V12" s="6"/>
      <c r="W12" s="6"/>
      <c r="X12" s="6"/>
      <c r="Y12" s="6"/>
    </row>
    <row r="13" ht="16.5" spans="1:25">
      <c r="A13" s="4">
        <v>23629</v>
      </c>
      <c r="B13" s="4" t="s">
        <v>1518</v>
      </c>
      <c r="C13" s="4" t="s">
        <v>32</v>
      </c>
      <c r="D13" s="4" t="s">
        <v>494</v>
      </c>
      <c r="E13" s="4">
        <v>11</v>
      </c>
      <c r="F13" s="4" t="s">
        <v>1519</v>
      </c>
      <c r="G13" s="4">
        <v>2</v>
      </c>
      <c r="H13" s="6"/>
      <c r="I13" s="6"/>
      <c r="J13" s="6"/>
      <c r="K13" s="6"/>
      <c r="L13" s="6"/>
      <c r="M13" s="6"/>
      <c r="N13" s="6"/>
      <c r="O13" s="6"/>
      <c r="P13" s="6"/>
      <c r="Q13" s="6"/>
      <c r="R13" s="6"/>
      <c r="S13" s="6"/>
      <c r="T13" s="6"/>
      <c r="U13" s="6"/>
      <c r="V13" s="6"/>
      <c r="W13" s="6"/>
      <c r="X13" s="6"/>
      <c r="Y13" s="6"/>
    </row>
    <row r="14" ht="16.5" spans="1:25">
      <c r="A14" s="4">
        <v>25319</v>
      </c>
      <c r="B14" s="4" t="s">
        <v>287</v>
      </c>
      <c r="C14" s="4" t="s">
        <v>32</v>
      </c>
      <c r="D14" s="4" t="s">
        <v>1509</v>
      </c>
      <c r="E14" s="4">
        <v>12</v>
      </c>
      <c r="F14" s="4" t="s">
        <v>1520</v>
      </c>
      <c r="G14" s="4">
        <v>2</v>
      </c>
      <c r="H14" s="6"/>
      <c r="I14" s="6"/>
      <c r="J14" s="6"/>
      <c r="K14" s="6"/>
      <c r="L14" s="6"/>
      <c r="M14" s="6"/>
      <c r="N14" s="6"/>
      <c r="O14" s="6"/>
      <c r="P14" s="6"/>
      <c r="Q14" s="6"/>
      <c r="R14" s="6"/>
      <c r="S14" s="6"/>
      <c r="T14" s="6"/>
      <c r="U14" s="6"/>
      <c r="V14" s="6"/>
      <c r="W14" s="6"/>
      <c r="X14" s="6"/>
      <c r="Y14" s="6"/>
    </row>
    <row r="15" ht="16.5" spans="1:25">
      <c r="A15" s="4">
        <v>26166</v>
      </c>
      <c r="B15" s="4" t="s">
        <v>322</v>
      </c>
      <c r="C15" s="4" t="s">
        <v>20</v>
      </c>
      <c r="D15" s="4" t="s">
        <v>1521</v>
      </c>
      <c r="E15" s="4">
        <v>13</v>
      </c>
      <c r="F15" s="4" t="s">
        <v>1522</v>
      </c>
      <c r="G15" s="4">
        <v>1</v>
      </c>
      <c r="H15" s="6"/>
      <c r="I15" s="6"/>
      <c r="J15" s="6"/>
      <c r="K15" s="6"/>
      <c r="L15" s="6"/>
      <c r="M15" s="6"/>
      <c r="N15" s="6"/>
      <c r="O15" s="6"/>
      <c r="P15" s="6"/>
      <c r="Q15" s="6"/>
      <c r="R15" s="6"/>
      <c r="S15" s="6"/>
      <c r="T15" s="6"/>
      <c r="U15" s="6"/>
      <c r="V15" s="6"/>
      <c r="W15" s="6"/>
      <c r="X15" s="6"/>
      <c r="Y15" s="6"/>
    </row>
    <row r="16" ht="16.5" spans="1:25">
      <c r="A16" s="4">
        <v>26288</v>
      </c>
      <c r="B16" s="4" t="s">
        <v>847</v>
      </c>
      <c r="C16" s="4" t="s">
        <v>39</v>
      </c>
      <c r="D16" s="4" t="s">
        <v>1515</v>
      </c>
      <c r="E16" s="4">
        <v>14</v>
      </c>
      <c r="F16" s="4" t="s">
        <v>1151</v>
      </c>
      <c r="G16" s="4">
        <v>1</v>
      </c>
      <c r="H16" s="6"/>
      <c r="I16" s="6"/>
      <c r="J16" s="6"/>
      <c r="K16" s="6"/>
      <c r="L16" s="6"/>
      <c r="M16" s="6"/>
      <c r="N16" s="6"/>
      <c r="O16" s="6"/>
      <c r="P16" s="6"/>
      <c r="Q16" s="6"/>
      <c r="R16" s="6"/>
      <c r="S16" s="6"/>
      <c r="T16" s="6"/>
      <c r="U16" s="6"/>
      <c r="V16" s="6"/>
      <c r="W16" s="6"/>
      <c r="X16" s="6"/>
      <c r="Y16" s="6"/>
    </row>
    <row r="17" ht="16.5" spans="1:25">
      <c r="A17" s="4">
        <v>26611</v>
      </c>
      <c r="B17" s="4" t="s">
        <v>1523</v>
      </c>
      <c r="C17" s="4" t="s">
        <v>39</v>
      </c>
      <c r="D17" s="4" t="s">
        <v>1510</v>
      </c>
      <c r="E17" s="4">
        <v>15</v>
      </c>
      <c r="F17" s="4" t="s">
        <v>1521</v>
      </c>
      <c r="G17" s="4">
        <v>1</v>
      </c>
      <c r="H17" s="6"/>
      <c r="I17" s="6"/>
      <c r="J17" s="6"/>
      <c r="K17" s="6"/>
      <c r="L17" s="6"/>
      <c r="M17" s="6"/>
      <c r="N17" s="6"/>
      <c r="O17" s="6"/>
      <c r="P17" s="6"/>
      <c r="Q17" s="6"/>
      <c r="R17" s="6"/>
      <c r="S17" s="6"/>
      <c r="T17" s="6"/>
      <c r="U17" s="6"/>
      <c r="V17" s="6"/>
      <c r="W17" s="6"/>
      <c r="X17" s="6"/>
      <c r="Y17" s="6"/>
    </row>
    <row r="18" ht="16.5" spans="1:25">
      <c r="A18" s="4">
        <v>26690</v>
      </c>
      <c r="B18" s="4" t="s">
        <v>740</v>
      </c>
      <c r="C18" s="4" t="s">
        <v>15</v>
      </c>
      <c r="D18" s="4" t="s">
        <v>1510</v>
      </c>
      <c r="E18" s="4">
        <v>16</v>
      </c>
      <c r="F18" s="4" t="s">
        <v>1524</v>
      </c>
      <c r="G18" s="4">
        <v>1</v>
      </c>
      <c r="H18" s="6"/>
      <c r="I18" s="6"/>
      <c r="J18" s="6"/>
      <c r="K18" s="6"/>
      <c r="L18" s="6"/>
      <c r="M18" s="6"/>
      <c r="N18" s="6"/>
      <c r="O18" s="6"/>
      <c r="P18" s="6"/>
      <c r="Q18" s="6"/>
      <c r="R18" s="6"/>
      <c r="S18" s="6"/>
      <c r="T18" s="6"/>
      <c r="U18" s="6"/>
      <c r="V18" s="6"/>
      <c r="W18" s="6"/>
      <c r="X18" s="6"/>
      <c r="Y18" s="6"/>
    </row>
    <row r="19" ht="16.5" spans="1:25">
      <c r="A19" s="4">
        <v>27886</v>
      </c>
      <c r="B19" s="4" t="s">
        <v>790</v>
      </c>
      <c r="C19" s="4" t="s">
        <v>27</v>
      </c>
      <c r="D19" s="4" t="s">
        <v>1516</v>
      </c>
      <c r="E19" s="4">
        <v>17</v>
      </c>
      <c r="F19" s="4" t="s">
        <v>1447</v>
      </c>
      <c r="G19" s="4">
        <v>1</v>
      </c>
      <c r="H19" s="6"/>
      <c r="I19" s="6"/>
      <c r="J19" s="6"/>
      <c r="K19" s="6"/>
      <c r="L19" s="6"/>
      <c r="M19" s="6"/>
      <c r="N19" s="6"/>
      <c r="O19" s="6"/>
      <c r="P19" s="6"/>
      <c r="Q19" s="6"/>
      <c r="R19" s="6"/>
      <c r="S19" s="6"/>
      <c r="T19" s="6"/>
      <c r="U19" s="6"/>
      <c r="V19" s="6"/>
      <c r="W19" s="6"/>
      <c r="X19" s="6"/>
      <c r="Y19" s="6"/>
    </row>
    <row r="20" ht="16.5" spans="1:25">
      <c r="A20" s="4">
        <v>29211</v>
      </c>
      <c r="B20" s="4" t="s">
        <v>251</v>
      </c>
      <c r="C20" s="4" t="s">
        <v>27</v>
      </c>
      <c r="D20" s="4" t="s">
        <v>1510</v>
      </c>
      <c r="E20" s="4">
        <v>18</v>
      </c>
      <c r="F20" s="4" t="s">
        <v>1525</v>
      </c>
      <c r="G20" s="4">
        <v>1</v>
      </c>
      <c r="H20" s="6"/>
      <c r="I20" s="6"/>
      <c r="J20" s="6"/>
      <c r="K20" s="6"/>
      <c r="L20" s="6"/>
      <c r="M20" s="6"/>
      <c r="N20" s="6"/>
      <c r="O20" s="6"/>
      <c r="P20" s="6"/>
      <c r="Q20" s="6"/>
      <c r="R20" s="6"/>
      <c r="S20" s="6"/>
      <c r="T20" s="6"/>
      <c r="U20" s="6"/>
      <c r="V20" s="6"/>
      <c r="W20" s="6"/>
      <c r="X20" s="6"/>
      <c r="Y20" s="6"/>
    </row>
    <row r="21" ht="16.5" spans="1:25">
      <c r="A21" s="4">
        <v>29382</v>
      </c>
      <c r="B21" s="4" t="s">
        <v>859</v>
      </c>
      <c r="C21" s="4" t="s">
        <v>24</v>
      </c>
      <c r="D21" s="4" t="s">
        <v>1447</v>
      </c>
      <c r="E21" s="4">
        <v>19</v>
      </c>
      <c r="F21" s="4" t="s">
        <v>1526</v>
      </c>
      <c r="G21" s="4">
        <v>1</v>
      </c>
      <c r="H21" s="6"/>
      <c r="I21" s="6"/>
      <c r="J21" s="6"/>
      <c r="K21" s="6"/>
      <c r="L21" s="6"/>
      <c r="M21" s="6"/>
      <c r="N21" s="6"/>
      <c r="O21" s="6"/>
      <c r="P21" s="6"/>
      <c r="Q21" s="6"/>
      <c r="R21" s="6"/>
      <c r="S21" s="6"/>
      <c r="T21" s="6"/>
      <c r="U21" s="6"/>
      <c r="V21" s="6"/>
      <c r="W21" s="6"/>
      <c r="X21" s="6"/>
      <c r="Y21" s="6"/>
    </row>
    <row r="22" ht="16.5" spans="1:25">
      <c r="A22" s="4">
        <v>31530</v>
      </c>
      <c r="B22" s="4" t="s">
        <v>1527</v>
      </c>
      <c r="C22" s="4" t="s">
        <v>174</v>
      </c>
      <c r="D22" s="4" t="s">
        <v>1528</v>
      </c>
      <c r="E22" s="4">
        <v>20</v>
      </c>
      <c r="F22" s="4" t="s">
        <v>1511</v>
      </c>
      <c r="G22" s="4">
        <v>1</v>
      </c>
      <c r="H22" s="6"/>
      <c r="I22" s="6"/>
      <c r="J22" s="6"/>
      <c r="K22" s="6"/>
      <c r="L22" s="6"/>
      <c r="M22" s="6"/>
      <c r="N22" s="6"/>
      <c r="O22" s="6"/>
      <c r="P22" s="6"/>
      <c r="Q22" s="6"/>
      <c r="R22" s="6"/>
      <c r="S22" s="6"/>
      <c r="T22" s="6"/>
      <c r="U22" s="6"/>
      <c r="V22" s="6"/>
      <c r="W22" s="6"/>
      <c r="X22" s="6"/>
      <c r="Y22" s="6"/>
    </row>
    <row r="23" ht="16.5" spans="1:25">
      <c r="A23" s="4">
        <v>31998</v>
      </c>
      <c r="B23" s="4" t="s">
        <v>643</v>
      </c>
      <c r="C23" s="4" t="s">
        <v>39</v>
      </c>
      <c r="D23" s="4" t="s">
        <v>1522</v>
      </c>
      <c r="E23" s="4">
        <v>21</v>
      </c>
      <c r="F23" s="4" t="s">
        <v>1529</v>
      </c>
      <c r="G23" s="4">
        <v>1</v>
      </c>
      <c r="H23" s="6"/>
      <c r="I23" s="6"/>
      <c r="J23" s="6"/>
      <c r="K23" s="6"/>
      <c r="L23" s="6"/>
      <c r="M23" s="6"/>
      <c r="N23" s="6"/>
      <c r="O23" s="6"/>
      <c r="P23" s="6"/>
      <c r="Q23" s="6"/>
      <c r="R23" s="6"/>
      <c r="S23" s="6"/>
      <c r="T23" s="6"/>
      <c r="U23" s="6"/>
      <c r="V23" s="6"/>
      <c r="W23" s="6"/>
      <c r="X23" s="6"/>
      <c r="Y23" s="6"/>
    </row>
    <row r="24" ht="16.5" spans="1:25">
      <c r="A24" s="4">
        <v>33564</v>
      </c>
      <c r="B24" s="4" t="s">
        <v>1530</v>
      </c>
      <c r="C24" s="4" t="s">
        <v>24</v>
      </c>
      <c r="D24" s="4" t="s">
        <v>1420</v>
      </c>
      <c r="E24" s="4">
        <v>22</v>
      </c>
      <c r="F24" s="4" t="s">
        <v>1531</v>
      </c>
      <c r="G24" s="4">
        <v>1</v>
      </c>
      <c r="H24" s="6"/>
      <c r="I24" s="6"/>
      <c r="J24" s="6"/>
      <c r="K24" s="6"/>
      <c r="L24" s="6"/>
      <c r="M24" s="6"/>
      <c r="N24" s="6"/>
      <c r="O24" s="6"/>
      <c r="P24" s="6"/>
      <c r="Q24" s="6"/>
      <c r="R24" s="6"/>
      <c r="S24" s="6"/>
      <c r="T24" s="6"/>
      <c r="U24" s="6"/>
      <c r="V24" s="6"/>
      <c r="W24" s="6"/>
      <c r="X24" s="6"/>
      <c r="Y24" s="6"/>
    </row>
    <row r="25" ht="16.5" spans="1:25">
      <c r="A25" s="4">
        <v>34919</v>
      </c>
      <c r="B25" s="4" t="s">
        <v>780</v>
      </c>
      <c r="C25" s="4" t="s">
        <v>24</v>
      </c>
      <c r="D25" s="4" t="s">
        <v>494</v>
      </c>
      <c r="E25" s="4">
        <v>23</v>
      </c>
      <c r="F25" s="4" t="s">
        <v>1532</v>
      </c>
      <c r="G25" s="4">
        <v>1</v>
      </c>
      <c r="H25" s="6"/>
      <c r="I25" s="6"/>
      <c r="J25" s="6"/>
      <c r="K25" s="6"/>
      <c r="L25" s="6"/>
      <c r="M25" s="6"/>
      <c r="N25" s="6"/>
      <c r="O25" s="6"/>
      <c r="P25" s="6"/>
      <c r="Q25" s="6"/>
      <c r="R25" s="6"/>
      <c r="S25" s="6"/>
      <c r="T25" s="6"/>
      <c r="U25" s="6"/>
      <c r="V25" s="6"/>
      <c r="W25" s="6"/>
      <c r="X25" s="6"/>
      <c r="Y25" s="6"/>
    </row>
    <row r="26" ht="16.5" spans="1:25">
      <c r="A26" s="4">
        <v>35447</v>
      </c>
      <c r="B26" s="4" t="s">
        <v>1533</v>
      </c>
      <c r="C26" s="4" t="s">
        <v>15</v>
      </c>
      <c r="D26" s="4" t="s">
        <v>1532</v>
      </c>
      <c r="E26" s="4">
        <v>24</v>
      </c>
      <c r="F26" s="4" t="s">
        <v>1528</v>
      </c>
      <c r="G26" s="4">
        <v>1</v>
      </c>
      <c r="H26" s="6"/>
      <c r="I26" s="6"/>
      <c r="J26" s="6"/>
      <c r="K26" s="6"/>
      <c r="L26" s="6"/>
      <c r="M26" s="6"/>
      <c r="N26" s="6"/>
      <c r="O26" s="6"/>
      <c r="P26" s="6"/>
      <c r="Q26" s="6"/>
      <c r="R26" s="6"/>
      <c r="S26" s="6"/>
      <c r="T26" s="6"/>
      <c r="U26" s="6"/>
      <c r="V26" s="6"/>
      <c r="W26" s="6"/>
      <c r="X26" s="6"/>
      <c r="Y26" s="6"/>
    </row>
    <row r="27" ht="16.5" spans="1:25">
      <c r="A27" s="4">
        <v>36495</v>
      </c>
      <c r="B27" s="4" t="s">
        <v>570</v>
      </c>
      <c r="C27" s="4" t="s">
        <v>20</v>
      </c>
      <c r="D27" s="4" t="s">
        <v>1420</v>
      </c>
      <c r="E27" s="4">
        <v>25</v>
      </c>
      <c r="F27" s="4" t="s">
        <v>1534</v>
      </c>
      <c r="G27" s="4">
        <v>1</v>
      </c>
      <c r="H27" s="6"/>
      <c r="I27" s="6"/>
      <c r="J27" s="6"/>
      <c r="K27" s="6"/>
      <c r="L27" s="6"/>
      <c r="M27" s="6"/>
      <c r="N27" s="6"/>
      <c r="O27" s="6"/>
      <c r="P27" s="6"/>
      <c r="Q27" s="6"/>
      <c r="R27" s="6"/>
      <c r="S27" s="6"/>
      <c r="T27" s="6"/>
      <c r="U27" s="6"/>
      <c r="V27" s="6"/>
      <c r="W27" s="6"/>
      <c r="X27" s="6"/>
      <c r="Y27" s="6"/>
    </row>
    <row r="28" ht="16.5" spans="1:25">
      <c r="A28" s="4">
        <v>37086</v>
      </c>
      <c r="B28" s="4" t="s">
        <v>1535</v>
      </c>
      <c r="C28" s="4" t="s">
        <v>17</v>
      </c>
      <c r="D28" s="4" t="s">
        <v>1510</v>
      </c>
      <c r="E28" s="4">
        <v>26</v>
      </c>
      <c r="F28" s="4" t="s">
        <v>1536</v>
      </c>
      <c r="G28" s="4">
        <v>1</v>
      </c>
      <c r="H28" s="6"/>
      <c r="I28" s="6"/>
      <c r="J28" s="6"/>
      <c r="K28" s="6"/>
      <c r="L28" s="6"/>
      <c r="M28" s="6"/>
      <c r="N28" s="6"/>
      <c r="O28" s="6"/>
      <c r="P28" s="6"/>
      <c r="Q28" s="6"/>
      <c r="R28" s="6"/>
      <c r="S28" s="6"/>
      <c r="T28" s="6"/>
      <c r="U28" s="6"/>
      <c r="V28" s="6"/>
      <c r="W28" s="6"/>
      <c r="X28" s="6"/>
      <c r="Y28" s="6"/>
    </row>
    <row r="29" ht="16.5" spans="1:25">
      <c r="A29" s="4">
        <v>44975</v>
      </c>
      <c r="B29" s="4" t="s">
        <v>263</v>
      </c>
      <c r="C29" s="4" t="s">
        <v>39</v>
      </c>
      <c r="D29" s="4" t="s">
        <v>1510</v>
      </c>
      <c r="E29" s="4">
        <v>27</v>
      </c>
      <c r="F29" s="4" t="s">
        <v>1537</v>
      </c>
      <c r="G29" s="4">
        <v>1</v>
      </c>
      <c r="H29" s="6"/>
      <c r="I29" s="6"/>
      <c r="J29" s="6"/>
      <c r="K29" s="6"/>
      <c r="L29" s="6"/>
      <c r="M29" s="6"/>
      <c r="N29" s="6"/>
      <c r="O29" s="6"/>
      <c r="P29" s="6"/>
      <c r="Q29" s="6"/>
      <c r="R29" s="6"/>
      <c r="S29" s="6"/>
      <c r="T29" s="6"/>
      <c r="U29" s="6"/>
      <c r="V29" s="6"/>
      <c r="W29" s="6"/>
      <c r="X29" s="6"/>
      <c r="Y29" s="6"/>
    </row>
    <row r="30" ht="16.5" spans="1:25">
      <c r="A30" s="4">
        <v>46696</v>
      </c>
      <c r="B30" s="4" t="s">
        <v>763</v>
      </c>
      <c r="C30" s="4" t="s">
        <v>39</v>
      </c>
      <c r="D30" s="4" t="s">
        <v>1512</v>
      </c>
      <c r="E30" s="4"/>
      <c r="F30" s="7" t="s">
        <v>1341</v>
      </c>
      <c r="G30" s="4">
        <f>SUM(G2:G29)</f>
        <v>93</v>
      </c>
      <c r="H30" s="6"/>
      <c r="I30" s="6"/>
      <c r="J30" s="6"/>
      <c r="K30" s="6"/>
      <c r="L30" s="6"/>
      <c r="M30" s="6"/>
      <c r="N30" s="6"/>
      <c r="O30" s="6"/>
      <c r="P30" s="6"/>
      <c r="Q30" s="6"/>
      <c r="R30" s="6"/>
      <c r="S30" s="6"/>
      <c r="T30" s="6"/>
      <c r="U30" s="6"/>
      <c r="V30" s="6"/>
      <c r="W30" s="6"/>
      <c r="X30" s="6"/>
      <c r="Y30" s="6"/>
    </row>
    <row r="31" ht="16.5" spans="1:25">
      <c r="A31" s="4">
        <v>48230</v>
      </c>
      <c r="B31" s="4" t="s">
        <v>407</v>
      </c>
      <c r="C31" s="4" t="s">
        <v>32</v>
      </c>
      <c r="D31" s="4" t="s">
        <v>1509</v>
      </c>
      <c r="E31" s="4"/>
      <c r="F31" s="4"/>
      <c r="G31" s="4"/>
      <c r="H31" s="6"/>
      <c r="I31" s="6"/>
      <c r="J31" s="6"/>
      <c r="K31" s="6"/>
      <c r="L31" s="6"/>
      <c r="M31" s="6"/>
      <c r="N31" s="6"/>
      <c r="O31" s="6"/>
      <c r="P31" s="6"/>
      <c r="Q31" s="6"/>
      <c r="R31" s="6"/>
      <c r="S31" s="6"/>
      <c r="T31" s="6"/>
      <c r="U31" s="6"/>
      <c r="V31" s="6"/>
      <c r="W31" s="6"/>
      <c r="X31" s="6"/>
      <c r="Y31" s="6"/>
    </row>
    <row r="32" ht="16.5" spans="1:25">
      <c r="A32" s="4">
        <v>48724</v>
      </c>
      <c r="B32" s="4" t="s">
        <v>729</v>
      </c>
      <c r="C32" s="4" t="s">
        <v>20</v>
      </c>
      <c r="D32" s="4" t="s">
        <v>1517</v>
      </c>
      <c r="E32" s="4"/>
      <c r="F32" s="4"/>
      <c r="G32" s="4"/>
      <c r="H32" s="6"/>
      <c r="I32" s="6"/>
      <c r="J32" s="6"/>
      <c r="K32" s="6"/>
      <c r="L32" s="6"/>
      <c r="M32" s="6"/>
      <c r="N32" s="6"/>
      <c r="O32" s="6"/>
      <c r="P32" s="6"/>
      <c r="Q32" s="6"/>
      <c r="R32" s="6"/>
      <c r="S32" s="6"/>
      <c r="T32" s="6"/>
      <c r="U32" s="6"/>
      <c r="V32" s="6"/>
      <c r="W32" s="6"/>
      <c r="X32" s="6"/>
      <c r="Y32" s="6"/>
    </row>
    <row r="33" ht="16.5" spans="1:25">
      <c r="A33" s="4">
        <v>49247</v>
      </c>
      <c r="B33" s="4" t="s">
        <v>623</v>
      </c>
      <c r="C33" s="4" t="s">
        <v>27</v>
      </c>
      <c r="D33" s="4" t="s">
        <v>1510</v>
      </c>
      <c r="E33" s="4"/>
      <c r="F33" s="4"/>
      <c r="G33" s="4"/>
      <c r="H33" s="6"/>
      <c r="I33" s="6"/>
      <c r="J33" s="6"/>
      <c r="K33" s="6"/>
      <c r="L33" s="6"/>
      <c r="M33" s="6"/>
      <c r="N33" s="6"/>
      <c r="O33" s="6"/>
      <c r="P33" s="6"/>
      <c r="Q33" s="6"/>
      <c r="R33" s="6"/>
      <c r="S33" s="6"/>
      <c r="T33" s="6"/>
      <c r="U33" s="6"/>
      <c r="V33" s="6"/>
      <c r="W33" s="6"/>
      <c r="X33" s="6"/>
      <c r="Y33" s="6"/>
    </row>
    <row r="34" ht="16.5" spans="1:25">
      <c r="A34" s="4">
        <v>50170</v>
      </c>
      <c r="B34" s="4" t="s">
        <v>275</v>
      </c>
      <c r="C34" s="4" t="s">
        <v>39</v>
      </c>
      <c r="D34" s="4" t="s">
        <v>1510</v>
      </c>
      <c r="E34" s="4"/>
      <c r="F34" s="4"/>
      <c r="G34" s="4"/>
      <c r="H34" s="6"/>
      <c r="I34" s="6"/>
      <c r="J34" s="6"/>
      <c r="K34" s="6"/>
      <c r="L34" s="6"/>
      <c r="M34" s="6"/>
      <c r="N34" s="6"/>
      <c r="O34" s="6"/>
      <c r="P34" s="6"/>
      <c r="Q34" s="6"/>
      <c r="R34" s="6"/>
      <c r="S34" s="6"/>
      <c r="T34" s="6"/>
      <c r="U34" s="6"/>
      <c r="V34" s="6"/>
      <c r="W34" s="6"/>
      <c r="X34" s="6"/>
      <c r="Y34" s="6"/>
    </row>
    <row r="35" ht="16.5" spans="1:25">
      <c r="A35" s="4">
        <v>50509</v>
      </c>
      <c r="B35" s="4" t="s">
        <v>1538</v>
      </c>
      <c r="C35" s="4" t="s">
        <v>17</v>
      </c>
      <c r="D35" s="4" t="s">
        <v>1512</v>
      </c>
      <c r="E35" s="4"/>
      <c r="F35" s="4"/>
      <c r="G35" s="4"/>
      <c r="H35" s="6"/>
      <c r="I35" s="6"/>
      <c r="J35" s="6"/>
      <c r="K35" s="6"/>
      <c r="L35" s="6"/>
      <c r="M35" s="6"/>
      <c r="N35" s="6"/>
      <c r="O35" s="6"/>
      <c r="P35" s="6"/>
      <c r="Q35" s="6"/>
      <c r="R35" s="6"/>
      <c r="S35" s="6"/>
      <c r="T35" s="6"/>
      <c r="U35" s="6"/>
      <c r="V35" s="6"/>
      <c r="W35" s="6"/>
      <c r="X35" s="6"/>
      <c r="Y35" s="6"/>
    </row>
    <row r="36" ht="16.5" spans="1:25">
      <c r="A36" s="4">
        <v>51800</v>
      </c>
      <c r="B36" s="4" t="s">
        <v>534</v>
      </c>
      <c r="C36" s="4" t="s">
        <v>39</v>
      </c>
      <c r="D36" s="4" t="s">
        <v>1514</v>
      </c>
      <c r="E36" s="4"/>
      <c r="F36" s="4"/>
      <c r="G36" s="4"/>
      <c r="H36" s="6"/>
      <c r="I36" s="6"/>
      <c r="J36" s="6"/>
      <c r="K36" s="6"/>
      <c r="L36" s="6"/>
      <c r="M36" s="6"/>
      <c r="N36" s="6"/>
      <c r="O36" s="6"/>
      <c r="P36" s="6"/>
      <c r="Q36" s="6"/>
      <c r="R36" s="6"/>
      <c r="S36" s="6"/>
      <c r="T36" s="6"/>
      <c r="U36" s="6"/>
      <c r="V36" s="6"/>
      <c r="W36" s="6"/>
      <c r="X36" s="6"/>
      <c r="Y36" s="6"/>
    </row>
    <row r="37" ht="16.5" spans="1:25">
      <c r="A37" s="4">
        <v>52876</v>
      </c>
      <c r="B37" s="4" t="s">
        <v>451</v>
      </c>
      <c r="C37" s="4" t="s">
        <v>15</v>
      </c>
      <c r="D37" s="4" t="s">
        <v>1420</v>
      </c>
      <c r="E37" s="4"/>
      <c r="F37" s="4"/>
      <c r="G37" s="4"/>
      <c r="H37" s="6"/>
      <c r="I37" s="6"/>
      <c r="J37" s="6"/>
      <c r="K37" s="6"/>
      <c r="L37" s="6"/>
      <c r="M37" s="6"/>
      <c r="N37" s="6"/>
      <c r="O37" s="6"/>
      <c r="P37" s="6"/>
      <c r="Q37" s="6"/>
      <c r="R37" s="6"/>
      <c r="S37" s="6"/>
      <c r="T37" s="6"/>
      <c r="U37" s="6"/>
      <c r="V37" s="6"/>
      <c r="W37" s="6"/>
      <c r="X37" s="6"/>
      <c r="Y37" s="6"/>
    </row>
    <row r="38" ht="16.5" spans="1:25">
      <c r="A38" s="4">
        <v>58668</v>
      </c>
      <c r="B38" s="4" t="s">
        <v>558</v>
      </c>
      <c r="C38" s="4" t="s">
        <v>39</v>
      </c>
      <c r="D38" s="4" t="s">
        <v>1510</v>
      </c>
      <c r="E38" s="4"/>
      <c r="F38" s="4"/>
      <c r="G38" s="4"/>
      <c r="H38" s="6"/>
      <c r="I38" s="6"/>
      <c r="J38" s="6"/>
      <c r="K38" s="6"/>
      <c r="L38" s="6"/>
      <c r="M38" s="6"/>
      <c r="N38" s="6"/>
      <c r="O38" s="6"/>
      <c r="P38" s="6"/>
      <c r="Q38" s="6"/>
      <c r="R38" s="6"/>
      <c r="S38" s="6"/>
      <c r="T38" s="6"/>
      <c r="U38" s="6"/>
      <c r="V38" s="6"/>
      <c r="W38" s="6"/>
      <c r="X38" s="6"/>
      <c r="Y38" s="6"/>
    </row>
    <row r="39" ht="16.5" spans="1:25">
      <c r="A39" s="4">
        <v>59864</v>
      </c>
      <c r="B39" s="4" t="s">
        <v>808</v>
      </c>
      <c r="C39" s="4" t="s">
        <v>41</v>
      </c>
      <c r="D39" s="4" t="s">
        <v>419</v>
      </c>
      <c r="E39" s="4"/>
      <c r="F39" s="4"/>
      <c r="G39" s="4"/>
      <c r="H39" s="6"/>
      <c r="I39" s="6"/>
      <c r="J39" s="6"/>
      <c r="K39" s="6"/>
      <c r="L39" s="6"/>
      <c r="M39" s="6"/>
      <c r="N39" s="6"/>
      <c r="O39" s="6"/>
      <c r="P39" s="6"/>
      <c r="Q39" s="6"/>
      <c r="R39" s="6"/>
      <c r="S39" s="6"/>
      <c r="T39" s="6"/>
      <c r="U39" s="6"/>
      <c r="V39" s="6"/>
      <c r="W39" s="6"/>
      <c r="X39" s="6"/>
      <c r="Y39" s="6"/>
    </row>
    <row r="40" ht="16.5" spans="1:25">
      <c r="A40" s="4">
        <v>60226</v>
      </c>
      <c r="B40" s="4" t="s">
        <v>824</v>
      </c>
      <c r="C40" s="4" t="s">
        <v>17</v>
      </c>
      <c r="D40" s="4" t="s">
        <v>1510</v>
      </c>
      <c r="E40" s="4"/>
      <c r="F40" s="4"/>
      <c r="G40" s="4"/>
      <c r="H40" s="6"/>
      <c r="I40" s="6"/>
      <c r="J40" s="6"/>
      <c r="K40" s="6"/>
      <c r="L40" s="6"/>
      <c r="M40" s="6"/>
      <c r="N40" s="6"/>
      <c r="O40" s="6"/>
      <c r="P40" s="6"/>
      <c r="Q40" s="6"/>
      <c r="R40" s="6"/>
      <c r="S40" s="6"/>
      <c r="T40" s="6"/>
      <c r="U40" s="6"/>
      <c r="V40" s="6"/>
      <c r="W40" s="6"/>
      <c r="X40" s="6"/>
      <c r="Y40" s="6"/>
    </row>
    <row r="41" ht="16.5" spans="1:25">
      <c r="A41" s="4">
        <v>63001</v>
      </c>
      <c r="B41" s="4" t="s">
        <v>751</v>
      </c>
      <c r="C41" s="4" t="s">
        <v>39</v>
      </c>
      <c r="D41" s="4" t="s">
        <v>1510</v>
      </c>
      <c r="E41" s="4"/>
      <c r="F41" s="4"/>
      <c r="G41" s="4"/>
      <c r="H41" s="6"/>
      <c r="I41" s="6"/>
      <c r="J41" s="6"/>
      <c r="K41" s="6"/>
      <c r="L41" s="6"/>
      <c r="M41" s="6"/>
      <c r="N41" s="6"/>
      <c r="O41" s="6"/>
      <c r="P41" s="6"/>
      <c r="Q41" s="6"/>
      <c r="R41" s="6"/>
      <c r="S41" s="6"/>
      <c r="T41" s="6"/>
      <c r="U41" s="6"/>
      <c r="V41" s="6"/>
      <c r="W41" s="6"/>
      <c r="X41" s="6"/>
      <c r="Y41" s="6"/>
    </row>
    <row r="42" ht="16.5" spans="1:25">
      <c r="A42" s="4">
        <v>63013</v>
      </c>
      <c r="B42" s="4" t="s">
        <v>672</v>
      </c>
      <c r="C42" s="4" t="s">
        <v>32</v>
      </c>
      <c r="D42" s="4" t="s">
        <v>1509</v>
      </c>
      <c r="E42" s="4"/>
      <c r="F42" s="4"/>
      <c r="G42" s="4"/>
      <c r="H42" s="6"/>
      <c r="I42" s="6"/>
      <c r="J42" s="6"/>
      <c r="K42" s="6"/>
      <c r="L42" s="6"/>
      <c r="M42" s="6"/>
      <c r="N42" s="6"/>
      <c r="O42" s="6"/>
      <c r="P42" s="6"/>
      <c r="Q42" s="6"/>
      <c r="R42" s="6"/>
      <c r="S42" s="6"/>
      <c r="T42" s="6"/>
      <c r="U42" s="6"/>
      <c r="V42" s="6"/>
      <c r="W42" s="6"/>
      <c r="X42" s="6"/>
      <c r="Y42" s="6"/>
    </row>
    <row r="43" ht="16.5" spans="1:25">
      <c r="A43" s="4">
        <v>63283</v>
      </c>
      <c r="B43" s="4" t="s">
        <v>582</v>
      </c>
      <c r="C43" s="4" t="s">
        <v>20</v>
      </c>
      <c r="D43" s="4" t="s">
        <v>1420</v>
      </c>
      <c r="E43" s="4"/>
      <c r="F43" s="4"/>
      <c r="G43" s="4"/>
      <c r="H43" s="6"/>
      <c r="I43" s="6"/>
      <c r="J43" s="6"/>
      <c r="K43" s="6"/>
      <c r="L43" s="6"/>
      <c r="M43" s="6"/>
      <c r="N43" s="6"/>
      <c r="O43" s="6"/>
      <c r="P43" s="6"/>
      <c r="Q43" s="6"/>
      <c r="R43" s="6"/>
      <c r="S43" s="6"/>
      <c r="T43" s="6"/>
      <c r="U43" s="6"/>
      <c r="V43" s="6"/>
      <c r="W43" s="6"/>
      <c r="X43" s="6"/>
      <c r="Y43" s="6"/>
    </row>
    <row r="44" ht="16.5" spans="1:25">
      <c r="A44" s="4">
        <v>64351</v>
      </c>
      <c r="B44" s="4" t="s">
        <v>613</v>
      </c>
      <c r="C44" s="4" t="s">
        <v>15</v>
      </c>
      <c r="D44" s="4" t="s">
        <v>1420</v>
      </c>
      <c r="E44" s="4"/>
      <c r="F44" s="4"/>
      <c r="G44" s="4"/>
      <c r="H44" s="6"/>
      <c r="I44" s="6"/>
      <c r="J44" s="6"/>
      <c r="K44" s="6"/>
      <c r="L44" s="6"/>
      <c r="M44" s="6"/>
      <c r="N44" s="6"/>
      <c r="O44" s="6"/>
      <c r="P44" s="6"/>
      <c r="Q44" s="6"/>
      <c r="R44" s="6"/>
      <c r="S44" s="6"/>
      <c r="T44" s="6"/>
      <c r="U44" s="6"/>
      <c r="V44" s="6"/>
      <c r="W44" s="6"/>
      <c r="X44" s="6"/>
      <c r="Y44" s="6"/>
    </row>
    <row r="45" ht="16.5" spans="1:25">
      <c r="A45" s="4">
        <v>64384</v>
      </c>
      <c r="B45" s="4" t="s">
        <v>370</v>
      </c>
      <c r="C45" s="4" t="s">
        <v>32</v>
      </c>
      <c r="D45" s="4" t="s">
        <v>1517</v>
      </c>
      <c r="E45" s="4"/>
      <c r="F45" s="4"/>
      <c r="G45" s="4"/>
      <c r="H45" s="6"/>
      <c r="I45" s="6"/>
      <c r="J45" s="6"/>
      <c r="K45" s="6"/>
      <c r="L45" s="6"/>
      <c r="M45" s="6"/>
      <c r="N45" s="6"/>
      <c r="O45" s="6"/>
      <c r="P45" s="6"/>
      <c r="Q45" s="6"/>
      <c r="R45" s="6"/>
      <c r="S45" s="6"/>
      <c r="T45" s="6"/>
      <c r="U45" s="6"/>
      <c r="V45" s="6"/>
      <c r="W45" s="6"/>
      <c r="X45" s="6"/>
      <c r="Y45" s="6"/>
    </row>
    <row r="46" ht="16.5" spans="1:25">
      <c r="A46" s="4">
        <v>65244</v>
      </c>
      <c r="B46" s="4" t="s">
        <v>871</v>
      </c>
      <c r="C46" s="4" t="s">
        <v>39</v>
      </c>
      <c r="D46" s="4" t="s">
        <v>1510</v>
      </c>
      <c r="E46" s="4"/>
      <c r="F46" s="4"/>
      <c r="G46" s="4"/>
      <c r="H46" s="6"/>
      <c r="I46" s="6"/>
      <c r="J46" s="6"/>
      <c r="K46" s="6"/>
      <c r="L46" s="6"/>
      <c r="M46" s="6"/>
      <c r="N46" s="6"/>
      <c r="O46" s="6"/>
      <c r="P46" s="6"/>
      <c r="Q46" s="6"/>
      <c r="R46" s="6"/>
      <c r="S46" s="6"/>
      <c r="T46" s="6"/>
      <c r="U46" s="6"/>
      <c r="V46" s="6"/>
      <c r="W46" s="6"/>
      <c r="X46" s="6"/>
      <c r="Y46" s="6"/>
    </row>
    <row r="47" ht="16.5" spans="1:25">
      <c r="A47" s="4">
        <v>65570</v>
      </c>
      <c r="B47" s="4" t="s">
        <v>107</v>
      </c>
      <c r="C47" s="4" t="s">
        <v>39</v>
      </c>
      <c r="D47" s="4" t="s">
        <v>1510</v>
      </c>
      <c r="E47" s="4"/>
      <c r="F47" s="4"/>
      <c r="G47" s="4"/>
      <c r="H47" s="6"/>
      <c r="I47" s="6"/>
      <c r="J47" s="6"/>
      <c r="K47" s="6"/>
      <c r="L47" s="6"/>
      <c r="M47" s="6"/>
      <c r="N47" s="6"/>
      <c r="O47" s="6"/>
      <c r="P47" s="6"/>
      <c r="Q47" s="6"/>
      <c r="R47" s="6"/>
      <c r="S47" s="6"/>
      <c r="T47" s="6"/>
      <c r="U47" s="6"/>
      <c r="V47" s="6"/>
      <c r="W47" s="6"/>
      <c r="X47" s="6"/>
      <c r="Y47" s="6"/>
    </row>
    <row r="48" ht="16.5" spans="1:25">
      <c r="A48" s="4">
        <v>66855</v>
      </c>
      <c r="B48" s="4" t="s">
        <v>107</v>
      </c>
      <c r="C48" s="4" t="s">
        <v>27</v>
      </c>
      <c r="D48" s="4" t="s">
        <v>1510</v>
      </c>
      <c r="E48" s="4"/>
      <c r="F48" s="4"/>
      <c r="G48" s="4"/>
      <c r="H48" s="6"/>
      <c r="I48" s="6"/>
      <c r="J48" s="6"/>
      <c r="K48" s="6"/>
      <c r="L48" s="6"/>
      <c r="M48" s="6"/>
      <c r="N48" s="6"/>
      <c r="O48" s="6"/>
      <c r="P48" s="6"/>
      <c r="Q48" s="6"/>
      <c r="R48" s="6"/>
      <c r="S48" s="6"/>
      <c r="T48" s="6"/>
      <c r="U48" s="6"/>
      <c r="V48" s="6"/>
      <c r="W48" s="6"/>
      <c r="X48" s="6"/>
      <c r="Y48" s="6"/>
    </row>
    <row r="49" ht="16.5" spans="1:25">
      <c r="A49" s="4">
        <v>67665</v>
      </c>
      <c r="B49" s="4" t="s">
        <v>430</v>
      </c>
      <c r="C49" s="4" t="s">
        <v>39</v>
      </c>
      <c r="D49" s="4" t="s">
        <v>1520</v>
      </c>
      <c r="E49" s="4"/>
      <c r="F49" s="4"/>
      <c r="G49" s="4"/>
      <c r="H49" s="6"/>
      <c r="I49" s="6"/>
      <c r="J49" s="6"/>
      <c r="K49" s="6"/>
      <c r="L49" s="6"/>
      <c r="M49" s="6"/>
      <c r="N49" s="6"/>
      <c r="O49" s="6"/>
      <c r="P49" s="6"/>
      <c r="Q49" s="6"/>
      <c r="R49" s="6"/>
      <c r="S49" s="6"/>
      <c r="T49" s="6"/>
      <c r="U49" s="6"/>
      <c r="V49" s="6"/>
      <c r="W49" s="6"/>
      <c r="X49" s="6"/>
      <c r="Y49" s="6"/>
    </row>
    <row r="50" ht="16.5" spans="1:25">
      <c r="A50" s="4">
        <v>67991</v>
      </c>
      <c r="B50" s="4" t="s">
        <v>475</v>
      </c>
      <c r="C50" s="4" t="s">
        <v>24</v>
      </c>
      <c r="D50" s="4" t="s">
        <v>1513</v>
      </c>
      <c r="E50" s="4"/>
      <c r="F50" s="4"/>
      <c r="G50" s="4"/>
      <c r="H50" s="6"/>
      <c r="I50" s="6"/>
      <c r="J50" s="6"/>
      <c r="K50" s="6"/>
      <c r="L50" s="6"/>
      <c r="M50" s="6"/>
      <c r="N50" s="6"/>
      <c r="O50" s="6"/>
      <c r="P50" s="6"/>
      <c r="Q50" s="6"/>
      <c r="R50" s="6"/>
      <c r="S50" s="6"/>
      <c r="T50" s="6"/>
      <c r="U50" s="6"/>
      <c r="V50" s="6"/>
      <c r="W50" s="6"/>
      <c r="X50" s="6"/>
      <c r="Y50" s="6"/>
    </row>
    <row r="51" ht="16.5" spans="1:25">
      <c r="A51" s="4">
        <v>68883</v>
      </c>
      <c r="B51" s="4" t="s">
        <v>1539</v>
      </c>
      <c r="C51" s="4" t="s">
        <v>24</v>
      </c>
      <c r="D51" s="4" t="s">
        <v>419</v>
      </c>
      <c r="E51" s="4"/>
      <c r="F51" s="4"/>
      <c r="G51" s="4"/>
      <c r="H51" s="6"/>
      <c r="I51" s="6"/>
      <c r="J51" s="6"/>
      <c r="K51" s="6"/>
      <c r="L51" s="6"/>
      <c r="M51" s="6"/>
      <c r="N51" s="6"/>
      <c r="O51" s="6"/>
      <c r="P51" s="6"/>
      <c r="Q51" s="6"/>
      <c r="R51" s="6"/>
      <c r="S51" s="6"/>
      <c r="T51" s="6"/>
      <c r="U51" s="6"/>
      <c r="V51" s="6"/>
      <c r="W51" s="6"/>
      <c r="X51" s="6"/>
      <c r="Y51" s="6"/>
    </row>
    <row r="52" ht="16.5" spans="1:25">
      <c r="A52" s="4">
        <v>68956</v>
      </c>
      <c r="B52" s="4" t="s">
        <v>1540</v>
      </c>
      <c r="C52" s="4" t="s">
        <v>17</v>
      </c>
      <c r="D52" s="4" t="s">
        <v>1510</v>
      </c>
      <c r="E52" s="4"/>
      <c r="F52" s="4"/>
      <c r="G52" s="4"/>
      <c r="H52" s="6"/>
      <c r="I52" s="6"/>
      <c r="J52" s="6"/>
      <c r="K52" s="6"/>
      <c r="L52" s="6"/>
      <c r="M52" s="6"/>
      <c r="N52" s="6"/>
      <c r="O52" s="6"/>
      <c r="P52" s="6"/>
      <c r="Q52" s="6"/>
      <c r="R52" s="6"/>
      <c r="S52" s="6"/>
      <c r="T52" s="6"/>
      <c r="U52" s="6"/>
      <c r="V52" s="6"/>
      <c r="W52" s="6"/>
      <c r="X52" s="6"/>
      <c r="Y52" s="6"/>
    </row>
    <row r="53" ht="16.5" spans="1:25">
      <c r="A53" s="4">
        <v>68964</v>
      </c>
      <c r="B53" s="4" t="s">
        <v>890</v>
      </c>
      <c r="C53" s="4" t="s">
        <v>41</v>
      </c>
      <c r="D53" s="4" t="s">
        <v>1512</v>
      </c>
      <c r="E53" s="4"/>
      <c r="F53" s="4"/>
      <c r="G53" s="4"/>
      <c r="H53" s="6"/>
      <c r="I53" s="6"/>
      <c r="J53" s="6"/>
      <c r="K53" s="6"/>
      <c r="L53" s="6"/>
      <c r="M53" s="6"/>
      <c r="N53" s="6"/>
      <c r="O53" s="6"/>
      <c r="P53" s="6"/>
      <c r="Q53" s="6"/>
      <c r="R53" s="6"/>
      <c r="S53" s="6"/>
      <c r="T53" s="6"/>
      <c r="U53" s="6"/>
      <c r="V53" s="6"/>
      <c r="W53" s="6"/>
      <c r="X53" s="6"/>
      <c r="Y53" s="6"/>
    </row>
    <row r="54" ht="16.5" spans="1:25">
      <c r="A54" s="4">
        <v>69176</v>
      </c>
      <c r="B54" s="4" t="s">
        <v>522</v>
      </c>
      <c r="C54" s="4" t="s">
        <v>27</v>
      </c>
      <c r="D54" s="4" t="s">
        <v>1515</v>
      </c>
      <c r="E54" s="4"/>
      <c r="F54" s="4"/>
      <c r="G54" s="4"/>
      <c r="H54" s="6"/>
      <c r="I54" s="6"/>
      <c r="J54" s="6"/>
      <c r="K54" s="6"/>
      <c r="L54" s="6"/>
      <c r="M54" s="6"/>
      <c r="N54" s="6"/>
      <c r="O54" s="6"/>
      <c r="P54" s="6"/>
      <c r="Q54" s="6"/>
      <c r="R54" s="6"/>
      <c r="S54" s="6"/>
      <c r="T54" s="6"/>
      <c r="U54" s="6"/>
      <c r="V54" s="6"/>
      <c r="W54" s="6"/>
      <c r="X54" s="6"/>
      <c r="Y54" s="6"/>
    </row>
    <row r="55" ht="16.5" spans="1:25">
      <c r="A55" s="4">
        <v>69608</v>
      </c>
      <c r="B55" s="4" t="s">
        <v>1541</v>
      </c>
      <c r="C55" s="4" t="s">
        <v>20</v>
      </c>
      <c r="D55" s="4" t="s">
        <v>1516</v>
      </c>
      <c r="E55" s="4"/>
      <c r="F55" s="4"/>
      <c r="G55" s="4"/>
      <c r="H55" s="6"/>
      <c r="I55" s="6"/>
      <c r="J55" s="6"/>
      <c r="K55" s="6"/>
      <c r="L55" s="6"/>
      <c r="M55" s="6"/>
      <c r="N55" s="6"/>
      <c r="O55" s="6"/>
      <c r="P55" s="6"/>
      <c r="Q55" s="6"/>
      <c r="R55" s="6"/>
      <c r="S55" s="6"/>
      <c r="T55" s="6"/>
      <c r="U55" s="6"/>
      <c r="V55" s="6"/>
      <c r="W55" s="6"/>
      <c r="X55" s="6"/>
      <c r="Y55" s="6"/>
    </row>
    <row r="56" ht="16.5" spans="1:25">
      <c r="A56" s="4">
        <v>69615</v>
      </c>
      <c r="B56" s="4" t="s">
        <v>419</v>
      </c>
      <c r="C56" s="4" t="s">
        <v>24</v>
      </c>
      <c r="D56" s="4" t="s">
        <v>419</v>
      </c>
      <c r="E56" s="4"/>
      <c r="F56" s="4"/>
      <c r="G56" s="4"/>
      <c r="H56" s="6"/>
      <c r="I56" s="6"/>
      <c r="J56" s="6"/>
      <c r="K56" s="6"/>
      <c r="L56" s="6"/>
      <c r="M56" s="6"/>
      <c r="N56" s="6"/>
      <c r="O56" s="6"/>
      <c r="P56" s="6"/>
      <c r="Q56" s="6"/>
      <c r="R56" s="6"/>
      <c r="S56" s="6"/>
      <c r="T56" s="6"/>
      <c r="U56" s="6"/>
      <c r="V56" s="6"/>
      <c r="W56" s="6"/>
      <c r="X56" s="6"/>
      <c r="Y56" s="6"/>
    </row>
    <row r="57" ht="16.5" spans="1:25">
      <c r="A57" s="4">
        <v>72351</v>
      </c>
      <c r="B57" s="4" t="s">
        <v>1542</v>
      </c>
      <c r="C57" s="4" t="s">
        <v>41</v>
      </c>
      <c r="D57" s="4" t="s">
        <v>419</v>
      </c>
      <c r="E57" s="4"/>
      <c r="F57" s="4"/>
      <c r="G57" s="4"/>
      <c r="H57" s="6"/>
      <c r="I57" s="6"/>
      <c r="J57" s="6"/>
      <c r="K57" s="6"/>
      <c r="L57" s="6"/>
      <c r="M57" s="6"/>
      <c r="N57" s="6"/>
      <c r="O57" s="6"/>
      <c r="P57" s="6"/>
      <c r="Q57" s="6"/>
      <c r="R57" s="6"/>
      <c r="S57" s="6"/>
      <c r="T57" s="6"/>
      <c r="U57" s="6"/>
      <c r="V57" s="6"/>
      <c r="W57" s="6"/>
      <c r="X57" s="6"/>
      <c r="Y57" s="6"/>
    </row>
    <row r="58" ht="16.5" spans="1:25">
      <c r="A58" s="4">
        <v>73716</v>
      </c>
      <c r="B58" s="4" t="s">
        <v>358</v>
      </c>
      <c r="C58" s="4" t="s">
        <v>15</v>
      </c>
      <c r="D58" s="4" t="s">
        <v>1420</v>
      </c>
      <c r="E58" s="4"/>
      <c r="F58" s="4"/>
      <c r="G58" s="4"/>
      <c r="H58" s="6"/>
      <c r="I58" s="6"/>
      <c r="J58" s="6"/>
      <c r="K58" s="6"/>
      <c r="L58" s="6"/>
      <c r="M58" s="6"/>
      <c r="N58" s="6"/>
      <c r="O58" s="6"/>
      <c r="P58" s="6"/>
      <c r="Q58" s="6"/>
      <c r="R58" s="6"/>
      <c r="S58" s="6"/>
      <c r="T58" s="6"/>
      <c r="U58" s="6"/>
      <c r="V58" s="6"/>
      <c r="W58" s="6"/>
      <c r="X58" s="6"/>
      <c r="Y58" s="6"/>
    </row>
    <row r="59" ht="16.5" spans="1:25">
      <c r="A59" s="4">
        <v>75038</v>
      </c>
      <c r="B59" s="4" t="s">
        <v>707</v>
      </c>
      <c r="C59" s="4" t="s">
        <v>32</v>
      </c>
      <c r="D59" s="4" t="s">
        <v>1420</v>
      </c>
      <c r="E59" s="4"/>
      <c r="F59" s="4"/>
      <c r="G59" s="4"/>
      <c r="H59" s="6"/>
      <c r="I59" s="6"/>
      <c r="J59" s="6"/>
      <c r="K59" s="6"/>
      <c r="L59" s="6"/>
      <c r="M59" s="6"/>
      <c r="N59" s="6"/>
      <c r="O59" s="6"/>
      <c r="P59" s="6"/>
      <c r="Q59" s="6"/>
      <c r="R59" s="6"/>
      <c r="S59" s="6"/>
      <c r="T59" s="6"/>
      <c r="U59" s="6"/>
      <c r="V59" s="6"/>
      <c r="W59" s="6"/>
      <c r="X59" s="6"/>
      <c r="Y59" s="6"/>
    </row>
    <row r="60" ht="16.5" spans="1:25">
      <c r="A60" s="4">
        <v>76154</v>
      </c>
      <c r="B60" s="4" t="s">
        <v>334</v>
      </c>
      <c r="C60" s="4" t="s">
        <v>27</v>
      </c>
      <c r="D60" s="4" t="s">
        <v>1510</v>
      </c>
      <c r="E60" s="4"/>
      <c r="F60" s="4"/>
      <c r="G60" s="4"/>
      <c r="H60" s="6"/>
      <c r="I60" s="6"/>
      <c r="J60" s="6"/>
      <c r="K60" s="6"/>
      <c r="L60" s="6"/>
      <c r="M60" s="6"/>
      <c r="N60" s="6"/>
      <c r="O60" s="6"/>
      <c r="P60" s="6"/>
      <c r="Q60" s="6"/>
      <c r="R60" s="6"/>
      <c r="S60" s="6"/>
      <c r="T60" s="6"/>
      <c r="U60" s="6"/>
      <c r="V60" s="6"/>
      <c r="W60" s="6"/>
      <c r="X60" s="6"/>
      <c r="Y60" s="6"/>
    </row>
    <row r="61" ht="16.5" spans="1:25">
      <c r="A61" s="4">
        <v>78188</v>
      </c>
      <c r="B61" s="4" t="s">
        <v>227</v>
      </c>
      <c r="C61" s="4" t="s">
        <v>17</v>
      </c>
      <c r="D61" s="4" t="s">
        <v>1536</v>
      </c>
      <c r="E61" s="4"/>
      <c r="F61" s="4"/>
      <c r="G61" s="4"/>
      <c r="H61" s="6"/>
      <c r="I61" s="6"/>
      <c r="J61" s="6"/>
      <c r="K61" s="6"/>
      <c r="L61" s="6"/>
      <c r="M61" s="6"/>
      <c r="N61" s="6"/>
      <c r="O61" s="6"/>
      <c r="P61" s="6"/>
      <c r="Q61" s="6"/>
      <c r="R61" s="6"/>
      <c r="S61" s="6"/>
      <c r="T61" s="6"/>
      <c r="U61" s="6"/>
      <c r="V61" s="6"/>
      <c r="W61" s="6"/>
      <c r="X61" s="6"/>
      <c r="Y61" s="6"/>
    </row>
    <row r="62" ht="16.5" spans="1:25">
      <c r="A62" s="4">
        <v>78974</v>
      </c>
      <c r="B62" s="4" t="s">
        <v>594</v>
      </c>
      <c r="C62" s="4" t="s">
        <v>20</v>
      </c>
      <c r="D62" s="4" t="s">
        <v>1420</v>
      </c>
      <c r="E62" s="4"/>
      <c r="F62" s="4"/>
      <c r="G62" s="4"/>
      <c r="H62" s="6"/>
      <c r="I62" s="6"/>
      <c r="J62" s="6"/>
      <c r="K62" s="6"/>
      <c r="L62" s="6"/>
      <c r="M62" s="6"/>
      <c r="N62" s="6"/>
      <c r="O62" s="6"/>
      <c r="P62" s="6"/>
      <c r="Q62" s="6"/>
      <c r="R62" s="6"/>
      <c r="S62" s="6"/>
      <c r="T62" s="6"/>
      <c r="U62" s="6"/>
      <c r="V62" s="6"/>
      <c r="W62" s="6"/>
      <c r="X62" s="6"/>
      <c r="Y62" s="6"/>
    </row>
    <row r="63" ht="16.5" spans="1:25">
      <c r="A63" s="4">
        <v>79106</v>
      </c>
      <c r="B63" s="4" t="s">
        <v>382</v>
      </c>
      <c r="C63" s="4" t="s">
        <v>41</v>
      </c>
      <c r="D63" s="4" t="s">
        <v>1420</v>
      </c>
      <c r="E63" s="4"/>
      <c r="F63" s="4"/>
      <c r="G63" s="4"/>
      <c r="H63" s="6"/>
      <c r="I63" s="6"/>
      <c r="J63" s="6"/>
      <c r="K63" s="6"/>
      <c r="L63" s="6"/>
      <c r="M63" s="6"/>
      <c r="N63" s="6"/>
      <c r="O63" s="6"/>
      <c r="P63" s="6"/>
      <c r="Q63" s="6"/>
      <c r="R63" s="6"/>
      <c r="S63" s="6"/>
      <c r="T63" s="6"/>
      <c r="U63" s="6"/>
      <c r="V63" s="6"/>
      <c r="W63" s="6"/>
      <c r="X63" s="6"/>
      <c r="Y63" s="6"/>
    </row>
    <row r="64" ht="16.5" spans="1:25">
      <c r="A64" s="4">
        <v>82591</v>
      </c>
      <c r="B64" s="4" t="s">
        <v>880</v>
      </c>
      <c r="C64" s="4" t="s">
        <v>39</v>
      </c>
      <c r="D64" s="4" t="s">
        <v>1510</v>
      </c>
      <c r="E64" s="4"/>
      <c r="F64" s="4"/>
      <c r="G64" s="4"/>
      <c r="H64" s="6"/>
      <c r="I64" s="6"/>
      <c r="J64" s="6"/>
      <c r="K64" s="6"/>
      <c r="L64" s="6"/>
      <c r="M64" s="6"/>
      <c r="N64" s="6"/>
      <c r="O64" s="6"/>
      <c r="P64" s="6"/>
      <c r="Q64" s="6"/>
      <c r="R64" s="6"/>
      <c r="S64" s="6"/>
      <c r="T64" s="6"/>
      <c r="U64" s="6"/>
      <c r="V64" s="6"/>
      <c r="W64" s="6"/>
      <c r="X64" s="6"/>
      <c r="Y64" s="6"/>
    </row>
    <row r="65" ht="16.5" spans="1:25">
      <c r="A65" s="4">
        <v>82769</v>
      </c>
      <c r="B65" s="4" t="s">
        <v>655</v>
      </c>
      <c r="C65" s="4" t="s">
        <v>39</v>
      </c>
      <c r="D65" s="4" t="s">
        <v>1514</v>
      </c>
      <c r="E65" s="4"/>
      <c r="F65" s="4"/>
      <c r="G65" s="4"/>
      <c r="H65" s="6"/>
      <c r="I65" s="6"/>
      <c r="J65" s="6"/>
      <c r="K65" s="6"/>
      <c r="L65" s="6"/>
      <c r="M65" s="6"/>
      <c r="N65" s="6"/>
      <c r="O65" s="6"/>
      <c r="P65" s="6"/>
      <c r="Q65" s="6"/>
      <c r="R65" s="6"/>
      <c r="S65" s="6"/>
      <c r="T65" s="6"/>
      <c r="U65" s="6"/>
      <c r="V65" s="6"/>
      <c r="W65" s="6"/>
      <c r="X65" s="6"/>
      <c r="Y65" s="6"/>
    </row>
    <row r="66" ht="16.5" spans="1:25">
      <c r="A66" s="4">
        <v>83947</v>
      </c>
      <c r="B66" s="4" t="s">
        <v>239</v>
      </c>
      <c r="C66" s="4" t="s">
        <v>39</v>
      </c>
      <c r="D66" s="4" t="s">
        <v>1514</v>
      </c>
      <c r="E66" s="4"/>
      <c r="F66" s="4"/>
      <c r="G66" s="4"/>
      <c r="H66" s="6"/>
      <c r="I66" s="6"/>
      <c r="J66" s="6"/>
      <c r="K66" s="6"/>
      <c r="L66" s="6"/>
      <c r="M66" s="6"/>
      <c r="N66" s="6"/>
      <c r="O66" s="6"/>
      <c r="P66" s="6"/>
      <c r="Q66" s="6"/>
      <c r="R66" s="6"/>
      <c r="S66" s="6"/>
      <c r="T66" s="6"/>
      <c r="U66" s="6"/>
      <c r="V66" s="6"/>
      <c r="W66" s="6"/>
      <c r="X66" s="6"/>
      <c r="Y66" s="6"/>
    </row>
    <row r="67" ht="16.5" spans="1:25">
      <c r="A67" s="4">
        <v>84497</v>
      </c>
      <c r="B67" s="4" t="s">
        <v>836</v>
      </c>
      <c r="C67" s="4" t="s">
        <v>32</v>
      </c>
      <c r="D67" s="4" t="s">
        <v>1509</v>
      </c>
      <c r="E67" s="4"/>
      <c r="F67" s="4"/>
      <c r="G67" s="4"/>
      <c r="H67" s="6"/>
      <c r="I67" s="6"/>
      <c r="J67" s="6"/>
      <c r="K67" s="6"/>
      <c r="L67" s="6"/>
      <c r="M67" s="6"/>
      <c r="N67" s="6"/>
      <c r="O67" s="6"/>
      <c r="P67" s="6"/>
      <c r="Q67" s="6"/>
      <c r="R67" s="6"/>
      <c r="S67" s="6"/>
      <c r="T67" s="6"/>
      <c r="U67" s="6"/>
      <c r="V67" s="6"/>
      <c r="W67" s="6"/>
      <c r="X67" s="6"/>
      <c r="Y67" s="6"/>
    </row>
    <row r="68" ht="16.5" spans="1:25">
      <c r="A68" s="4">
        <v>84580</v>
      </c>
      <c r="B68" s="4" t="s">
        <v>275</v>
      </c>
      <c r="C68" s="4" t="s">
        <v>39</v>
      </c>
      <c r="D68" s="4" t="s">
        <v>1510</v>
      </c>
      <c r="E68" s="4"/>
      <c r="F68" s="4"/>
      <c r="G68" s="4"/>
      <c r="H68" s="6"/>
      <c r="I68" s="6"/>
      <c r="J68" s="6"/>
      <c r="K68" s="6"/>
      <c r="L68" s="6"/>
      <c r="M68" s="6"/>
      <c r="N68" s="6"/>
      <c r="O68" s="6"/>
      <c r="P68" s="6"/>
      <c r="Q68" s="6"/>
      <c r="R68" s="6"/>
      <c r="S68" s="6"/>
      <c r="T68" s="6"/>
      <c r="U68" s="6"/>
      <c r="V68" s="6"/>
      <c r="W68" s="6"/>
      <c r="X68" s="6"/>
      <c r="Y68" s="6"/>
    </row>
    <row r="69" ht="16.5" spans="1:25">
      <c r="A69" s="4">
        <v>87917</v>
      </c>
      <c r="B69" s="4" t="s">
        <v>463</v>
      </c>
      <c r="C69" s="4" t="s">
        <v>15</v>
      </c>
      <c r="D69" s="4" t="s">
        <v>1543</v>
      </c>
      <c r="E69" s="4"/>
      <c r="F69" s="4"/>
      <c r="G69" s="4"/>
      <c r="H69" s="6"/>
      <c r="I69" s="6"/>
      <c r="J69" s="6"/>
      <c r="K69" s="6"/>
      <c r="L69" s="6"/>
      <c r="M69" s="6"/>
      <c r="N69" s="6"/>
      <c r="O69" s="6"/>
      <c r="P69" s="6"/>
      <c r="Q69" s="6"/>
      <c r="R69" s="6"/>
      <c r="S69" s="6"/>
      <c r="T69" s="6"/>
      <c r="U69" s="6"/>
      <c r="V69" s="6"/>
      <c r="W69" s="6"/>
      <c r="X69" s="6"/>
      <c r="Y69" s="6"/>
    </row>
    <row r="70" ht="16.5" spans="1:25">
      <c r="A70" s="4">
        <v>88621</v>
      </c>
      <c r="B70" s="4" t="s">
        <v>346</v>
      </c>
      <c r="C70" s="4" t="s">
        <v>24</v>
      </c>
      <c r="D70" s="4" t="s">
        <v>1534</v>
      </c>
      <c r="E70" s="4"/>
      <c r="F70" s="4"/>
      <c r="G70" s="4"/>
      <c r="H70" s="6"/>
      <c r="I70" s="6"/>
      <c r="J70" s="6"/>
      <c r="K70" s="6"/>
      <c r="L70" s="6"/>
      <c r="M70" s="6"/>
      <c r="N70" s="6"/>
      <c r="O70" s="6"/>
      <c r="P70" s="6"/>
      <c r="Q70" s="6"/>
      <c r="R70" s="6"/>
      <c r="S70" s="6"/>
      <c r="T70" s="6"/>
      <c r="U70" s="6"/>
      <c r="V70" s="6"/>
      <c r="W70" s="6"/>
      <c r="X70" s="6"/>
      <c r="Y70" s="6"/>
    </row>
    <row r="71" ht="16.5" spans="1:25">
      <c r="A71" s="4">
        <v>90830</v>
      </c>
      <c r="B71" s="4" t="s">
        <v>1544</v>
      </c>
      <c r="C71" s="4" t="s">
        <v>15</v>
      </c>
      <c r="D71" s="4" t="s">
        <v>1512</v>
      </c>
      <c r="E71" s="4"/>
      <c r="F71" s="4"/>
      <c r="G71" s="4"/>
      <c r="H71" s="6"/>
      <c r="I71" s="6"/>
      <c r="J71" s="6"/>
      <c r="K71" s="6"/>
      <c r="L71" s="6"/>
      <c r="M71" s="6"/>
      <c r="N71" s="6"/>
      <c r="O71" s="6"/>
      <c r="P71" s="6"/>
      <c r="Q71" s="6"/>
      <c r="R71" s="6"/>
      <c r="S71" s="6"/>
      <c r="T71" s="6"/>
      <c r="U71" s="6"/>
      <c r="V71" s="6"/>
      <c r="W71" s="6"/>
      <c r="X71" s="6"/>
      <c r="Y71" s="6"/>
    </row>
    <row r="72" ht="16.5" spans="1:25">
      <c r="A72" s="4">
        <v>94256</v>
      </c>
      <c r="B72" s="4" t="s">
        <v>395</v>
      </c>
      <c r="C72" s="4" t="s">
        <v>27</v>
      </c>
      <c r="D72" s="4" t="s">
        <v>1515</v>
      </c>
      <c r="E72" s="4"/>
      <c r="F72" s="4"/>
      <c r="G72" s="4"/>
      <c r="H72" s="6"/>
      <c r="I72" s="6"/>
      <c r="J72" s="6"/>
      <c r="K72" s="6"/>
      <c r="L72" s="6"/>
      <c r="M72" s="6"/>
      <c r="N72" s="6"/>
      <c r="O72" s="6"/>
      <c r="P72" s="6"/>
      <c r="Q72" s="6"/>
      <c r="R72" s="6"/>
      <c r="S72" s="6"/>
      <c r="T72" s="6"/>
      <c r="U72" s="6"/>
      <c r="V72" s="6"/>
      <c r="W72" s="6"/>
      <c r="X72" s="6"/>
      <c r="Y72" s="6"/>
    </row>
    <row r="73" ht="16.5" spans="1:25">
      <c r="A73" s="4">
        <v>94802</v>
      </c>
      <c r="B73" s="4" t="s">
        <v>602</v>
      </c>
      <c r="C73" s="4" t="s">
        <v>24</v>
      </c>
      <c r="D73" s="4" t="s">
        <v>1420</v>
      </c>
      <c r="E73" s="4"/>
      <c r="F73" s="4"/>
      <c r="G73" s="4"/>
      <c r="H73" s="6"/>
      <c r="I73" s="6"/>
      <c r="J73" s="6"/>
      <c r="K73" s="6"/>
      <c r="L73" s="6"/>
      <c r="M73" s="6"/>
      <c r="N73" s="6"/>
      <c r="O73" s="6"/>
      <c r="P73" s="6"/>
      <c r="Q73" s="6"/>
      <c r="R73" s="6"/>
      <c r="S73" s="6"/>
      <c r="T73" s="6"/>
      <c r="U73" s="6"/>
      <c r="V73" s="6"/>
      <c r="W73" s="6"/>
      <c r="X73" s="6"/>
      <c r="Y73" s="6"/>
    </row>
    <row r="74" ht="16.5" spans="1:25">
      <c r="A74" s="4">
        <v>95371</v>
      </c>
      <c r="B74" s="4" t="s">
        <v>510</v>
      </c>
      <c r="C74" s="4" t="s">
        <v>39</v>
      </c>
      <c r="D74" s="4" t="s">
        <v>1514</v>
      </c>
      <c r="E74" s="4"/>
      <c r="F74" s="4"/>
      <c r="G74" s="4"/>
      <c r="H74" s="6"/>
      <c r="I74" s="6"/>
      <c r="J74" s="6"/>
      <c r="K74" s="6"/>
      <c r="L74" s="6"/>
      <c r="M74" s="6"/>
      <c r="N74" s="6"/>
      <c r="O74" s="6"/>
      <c r="P74" s="6"/>
      <c r="Q74" s="6"/>
      <c r="R74" s="6"/>
      <c r="S74" s="6"/>
      <c r="T74" s="6"/>
      <c r="U74" s="6"/>
      <c r="V74" s="6"/>
      <c r="W74" s="6"/>
      <c r="X74" s="6"/>
      <c r="Y74" s="6"/>
    </row>
    <row r="75" ht="16.5" spans="1:25">
      <c r="A75" s="4">
        <v>97967</v>
      </c>
      <c r="B75" s="4" t="s">
        <v>1545</v>
      </c>
      <c r="C75" s="4" t="s">
        <v>32</v>
      </c>
      <c r="D75" s="4" t="s">
        <v>1525</v>
      </c>
      <c r="E75" s="4"/>
      <c r="F75" s="4"/>
      <c r="G75" s="4"/>
      <c r="H75" s="6"/>
      <c r="I75" s="6"/>
      <c r="J75" s="6"/>
      <c r="K75" s="6"/>
      <c r="L75" s="6"/>
      <c r="M75" s="6"/>
      <c r="N75" s="6"/>
      <c r="O75" s="6"/>
      <c r="P75" s="6"/>
      <c r="Q75" s="6"/>
      <c r="R75" s="6"/>
      <c r="S75" s="6"/>
      <c r="T75" s="6"/>
      <c r="U75" s="6"/>
      <c r="V75" s="6"/>
      <c r="W75" s="6"/>
      <c r="X75" s="6"/>
      <c r="Y75" s="6"/>
    </row>
    <row r="76" ht="16.5" spans="1:25">
      <c r="A76" s="4">
        <v>19107</v>
      </c>
      <c r="B76" s="4" t="s">
        <v>1546</v>
      </c>
      <c r="C76" s="4" t="s">
        <v>27</v>
      </c>
      <c r="D76" s="4" t="s">
        <v>1519</v>
      </c>
      <c r="E76" s="4"/>
      <c r="F76" s="4"/>
      <c r="G76" s="4"/>
      <c r="H76" s="6"/>
      <c r="I76" s="6"/>
      <c r="J76" s="6"/>
      <c r="K76" s="6"/>
      <c r="L76" s="6"/>
      <c r="M76" s="6"/>
      <c r="N76" s="6"/>
      <c r="O76" s="6"/>
      <c r="P76" s="6"/>
      <c r="Q76" s="6"/>
      <c r="R76" s="6"/>
      <c r="S76" s="6"/>
      <c r="T76" s="6"/>
      <c r="U76" s="6"/>
      <c r="V76" s="6"/>
      <c r="W76" s="6"/>
      <c r="X76" s="6"/>
      <c r="Y76" s="6"/>
    </row>
    <row r="77" ht="16.5" spans="1:25">
      <c r="A77" s="4">
        <v>98639</v>
      </c>
      <c r="B77" s="4" t="s">
        <v>890</v>
      </c>
      <c r="C77" s="4" t="s">
        <v>41</v>
      </c>
      <c r="D77" s="4" t="s">
        <v>1512</v>
      </c>
      <c r="E77" s="4"/>
      <c r="F77" s="4"/>
      <c r="G77" s="4"/>
      <c r="H77" s="6"/>
      <c r="I77" s="6"/>
      <c r="J77" s="6"/>
      <c r="K77" s="6"/>
      <c r="L77" s="6"/>
      <c r="M77" s="6"/>
      <c r="N77" s="6"/>
      <c r="O77" s="6"/>
      <c r="P77" s="6"/>
      <c r="Q77" s="6"/>
      <c r="R77" s="6"/>
      <c r="S77" s="6"/>
      <c r="T77" s="6"/>
      <c r="U77" s="6"/>
      <c r="V77" s="6"/>
      <c r="W77" s="6"/>
      <c r="X77" s="6"/>
      <c r="Y77" s="6"/>
    </row>
    <row r="78" ht="16.5" spans="1:25">
      <c r="A78" s="4">
        <v>10690</v>
      </c>
      <c r="B78" s="4" t="s">
        <v>901</v>
      </c>
      <c r="C78" s="4" t="s">
        <v>39</v>
      </c>
      <c r="D78" s="4" t="s">
        <v>1510</v>
      </c>
      <c r="E78" s="4"/>
      <c r="F78" s="4"/>
      <c r="G78" s="4"/>
      <c r="H78" s="6"/>
      <c r="I78" s="6"/>
      <c r="J78" s="6"/>
      <c r="K78" s="6"/>
      <c r="L78" s="6"/>
      <c r="M78" s="6"/>
      <c r="N78" s="6"/>
      <c r="O78" s="6"/>
      <c r="P78" s="6"/>
      <c r="Q78" s="6"/>
      <c r="R78" s="6"/>
      <c r="S78" s="6"/>
      <c r="T78" s="6"/>
      <c r="U78" s="6"/>
      <c r="V78" s="6"/>
      <c r="W78" s="6"/>
      <c r="X78" s="6"/>
      <c r="Y78" s="6"/>
    </row>
    <row r="79" ht="16.5" spans="1:25">
      <c r="A79" s="4">
        <v>10764</v>
      </c>
      <c r="B79" s="4" t="s">
        <v>913</v>
      </c>
      <c r="C79" s="4" t="s">
        <v>41</v>
      </c>
      <c r="D79" s="4" t="s">
        <v>1453</v>
      </c>
      <c r="E79" s="4"/>
      <c r="F79" s="4"/>
      <c r="G79" s="4"/>
      <c r="H79" s="6"/>
      <c r="I79" s="6"/>
      <c r="J79" s="6"/>
      <c r="K79" s="6"/>
      <c r="L79" s="6"/>
      <c r="M79" s="6"/>
      <c r="N79" s="6"/>
      <c r="O79" s="6"/>
      <c r="P79" s="6"/>
      <c r="Q79" s="6"/>
      <c r="R79" s="6"/>
      <c r="S79" s="6"/>
      <c r="T79" s="6"/>
      <c r="U79" s="6"/>
      <c r="V79" s="6"/>
      <c r="W79" s="6"/>
      <c r="X79" s="6"/>
      <c r="Y79" s="6"/>
    </row>
    <row r="80" ht="16.5" spans="1:25">
      <c r="A80" s="4">
        <v>12001</v>
      </c>
      <c r="B80" s="4" t="s">
        <v>925</v>
      </c>
      <c r="C80" s="4" t="s">
        <v>15</v>
      </c>
      <c r="D80" s="4" t="s">
        <v>1510</v>
      </c>
      <c r="E80" s="4"/>
      <c r="F80" s="4"/>
      <c r="G80" s="4"/>
      <c r="H80" s="6"/>
      <c r="I80" s="6"/>
      <c r="J80" s="6"/>
      <c r="K80" s="6"/>
      <c r="L80" s="6"/>
      <c r="M80" s="6"/>
      <c r="N80" s="6"/>
      <c r="O80" s="6"/>
      <c r="P80" s="6"/>
      <c r="Q80" s="6"/>
      <c r="R80" s="6"/>
      <c r="S80" s="6"/>
      <c r="T80" s="6"/>
      <c r="U80" s="6"/>
      <c r="V80" s="6"/>
      <c r="W80" s="6"/>
      <c r="X80" s="6"/>
      <c r="Y80" s="6"/>
    </row>
    <row r="81" ht="16.5" spans="1:25">
      <c r="A81" s="4">
        <v>13303</v>
      </c>
      <c r="B81" s="4" t="s">
        <v>937</v>
      </c>
      <c r="C81" s="4" t="s">
        <v>15</v>
      </c>
      <c r="D81" s="4" t="s">
        <v>1512</v>
      </c>
      <c r="E81" s="4"/>
      <c r="F81" s="4"/>
      <c r="G81" s="4"/>
      <c r="H81" s="6"/>
      <c r="I81" s="6"/>
      <c r="J81" s="6"/>
      <c r="K81" s="6"/>
      <c r="L81" s="6"/>
      <c r="M81" s="6"/>
      <c r="N81" s="6"/>
      <c r="O81" s="6"/>
      <c r="P81" s="6"/>
      <c r="Q81" s="6"/>
      <c r="R81" s="6"/>
      <c r="S81" s="6"/>
      <c r="T81" s="6"/>
      <c r="U81" s="6"/>
      <c r="V81" s="6"/>
      <c r="W81" s="6"/>
      <c r="X81" s="6"/>
      <c r="Y81" s="6"/>
    </row>
    <row r="82" ht="16.5" spans="1:25">
      <c r="A82" s="4">
        <v>14553</v>
      </c>
      <c r="B82" s="4" t="s">
        <v>948</v>
      </c>
      <c r="C82" s="4" t="s">
        <v>15</v>
      </c>
      <c r="D82" s="4" t="s">
        <v>1512</v>
      </c>
      <c r="E82" s="4"/>
      <c r="F82" s="4"/>
      <c r="G82" s="4"/>
      <c r="H82" s="6"/>
      <c r="I82" s="6"/>
      <c r="J82" s="6"/>
      <c r="K82" s="6"/>
      <c r="L82" s="6"/>
      <c r="M82" s="6"/>
      <c r="N82" s="6"/>
      <c r="O82" s="6"/>
      <c r="P82" s="6"/>
      <c r="Q82" s="6"/>
      <c r="R82" s="6"/>
      <c r="S82" s="6"/>
      <c r="T82" s="6"/>
      <c r="U82" s="6"/>
      <c r="V82" s="6"/>
      <c r="W82" s="6"/>
      <c r="X82" s="6"/>
      <c r="Y82" s="6"/>
    </row>
    <row r="83" ht="16.5" spans="1:25">
      <c r="A83" s="4">
        <v>14681</v>
      </c>
      <c r="B83" s="4" t="s">
        <v>960</v>
      </c>
      <c r="C83" s="4" t="s">
        <v>17</v>
      </c>
      <c r="D83" s="4" t="s">
        <v>1420</v>
      </c>
      <c r="E83" s="4"/>
      <c r="F83" s="4"/>
      <c r="G83" s="4"/>
      <c r="H83" s="6"/>
      <c r="I83" s="6"/>
      <c r="J83" s="6"/>
      <c r="K83" s="6"/>
      <c r="L83" s="6"/>
      <c r="M83" s="6"/>
      <c r="N83" s="6"/>
      <c r="O83" s="6"/>
      <c r="P83" s="6"/>
      <c r="Q83" s="6"/>
      <c r="R83" s="6"/>
      <c r="S83" s="6"/>
      <c r="T83" s="6"/>
      <c r="U83" s="6"/>
      <c r="V83" s="6"/>
      <c r="W83" s="6"/>
      <c r="X83" s="6"/>
      <c r="Y83" s="6"/>
    </row>
    <row r="84" ht="16.5" spans="1:25">
      <c r="A84" s="4">
        <v>15346</v>
      </c>
      <c r="B84" s="4" t="s">
        <v>972</v>
      </c>
      <c r="C84" s="4" t="s">
        <v>39</v>
      </c>
      <c r="D84" s="4" t="s">
        <v>1510</v>
      </c>
      <c r="E84" s="4"/>
      <c r="F84" s="4"/>
      <c r="G84" s="4"/>
      <c r="H84" s="6"/>
      <c r="I84" s="6"/>
      <c r="J84" s="6"/>
      <c r="K84" s="6"/>
      <c r="L84" s="6"/>
      <c r="M84" s="6"/>
      <c r="N84" s="6"/>
      <c r="O84" s="6"/>
      <c r="P84" s="6"/>
      <c r="Q84" s="6"/>
      <c r="R84" s="6"/>
      <c r="S84" s="6"/>
      <c r="T84" s="6"/>
      <c r="U84" s="6"/>
      <c r="V84" s="6"/>
      <c r="W84" s="6"/>
      <c r="X84" s="6"/>
      <c r="Y84" s="6"/>
    </row>
    <row r="85" ht="16.5" spans="1:25">
      <c r="A85" s="4">
        <v>21029</v>
      </c>
      <c r="B85" s="4" t="s">
        <v>984</v>
      </c>
      <c r="C85" s="4" t="s">
        <v>27</v>
      </c>
      <c r="D85" s="4" t="s">
        <v>1420</v>
      </c>
      <c r="E85" s="4"/>
      <c r="F85" s="4"/>
      <c r="G85" s="4"/>
      <c r="H85" s="6"/>
      <c r="I85" s="6"/>
      <c r="J85" s="6"/>
      <c r="K85" s="6"/>
      <c r="L85" s="6"/>
      <c r="M85" s="6"/>
      <c r="N85" s="6"/>
      <c r="O85" s="6"/>
      <c r="P85" s="6"/>
      <c r="Q85" s="6"/>
      <c r="R85" s="6"/>
      <c r="S85" s="6"/>
      <c r="T85" s="6"/>
      <c r="U85" s="6"/>
      <c r="V85" s="6"/>
      <c r="W85" s="6"/>
      <c r="X85" s="6"/>
      <c r="Y85" s="6"/>
    </row>
    <row r="86" ht="16.5" spans="1:25">
      <c r="A86" s="4">
        <v>21821</v>
      </c>
      <c r="B86" s="4" t="s">
        <v>996</v>
      </c>
      <c r="C86" s="4" t="s">
        <v>15</v>
      </c>
      <c r="D86" s="4" t="s">
        <v>1512</v>
      </c>
      <c r="E86" s="4"/>
      <c r="F86" s="4"/>
      <c r="G86" s="4"/>
      <c r="H86" s="6"/>
      <c r="I86" s="6"/>
      <c r="J86" s="6"/>
      <c r="K86" s="6"/>
      <c r="L86" s="6"/>
      <c r="M86" s="6"/>
      <c r="N86" s="6"/>
      <c r="O86" s="6"/>
      <c r="P86" s="6"/>
      <c r="Q86" s="6"/>
      <c r="R86" s="6"/>
      <c r="S86" s="6"/>
      <c r="T86" s="6"/>
      <c r="U86" s="6"/>
      <c r="V86" s="6"/>
      <c r="W86" s="6"/>
      <c r="X86" s="6"/>
      <c r="Y86" s="6"/>
    </row>
    <row r="87" ht="16.5" spans="1:25">
      <c r="A87" s="4">
        <v>22976</v>
      </c>
      <c r="B87" s="4" t="s">
        <v>1006</v>
      </c>
      <c r="C87" s="4" t="s">
        <v>32</v>
      </c>
      <c r="D87" s="4" t="s">
        <v>1547</v>
      </c>
      <c r="E87" s="4"/>
      <c r="F87" s="4"/>
      <c r="G87" s="4"/>
      <c r="H87" s="6"/>
      <c r="I87" s="6"/>
      <c r="J87" s="6"/>
      <c r="K87" s="6"/>
      <c r="L87" s="6"/>
      <c r="M87" s="6"/>
      <c r="N87" s="6"/>
      <c r="O87" s="6"/>
      <c r="P87" s="6"/>
      <c r="Q87" s="6"/>
      <c r="R87" s="6"/>
      <c r="S87" s="6"/>
      <c r="T87" s="6"/>
      <c r="U87" s="6"/>
      <c r="V87" s="6"/>
      <c r="W87" s="6"/>
      <c r="X87" s="6"/>
      <c r="Y87" s="6"/>
    </row>
    <row r="88" ht="16.5" spans="1:25">
      <c r="A88" s="4">
        <v>23781</v>
      </c>
      <c r="B88" s="4" t="s">
        <v>1017</v>
      </c>
      <c r="C88" s="4" t="s">
        <v>15</v>
      </c>
      <c r="D88" s="4" t="s">
        <v>1420</v>
      </c>
      <c r="E88" s="4"/>
      <c r="F88" s="4"/>
      <c r="G88" s="4"/>
      <c r="H88" s="6"/>
      <c r="I88" s="6"/>
      <c r="J88" s="6"/>
      <c r="K88" s="6"/>
      <c r="L88" s="6"/>
      <c r="M88" s="6"/>
      <c r="N88" s="6"/>
      <c r="O88" s="6"/>
      <c r="P88" s="6"/>
      <c r="Q88" s="6"/>
      <c r="R88" s="6"/>
      <c r="S88" s="6"/>
      <c r="T88" s="6"/>
      <c r="U88" s="6"/>
      <c r="V88" s="6"/>
      <c r="W88" s="6"/>
      <c r="X88" s="6"/>
      <c r="Y88" s="6"/>
    </row>
    <row r="89" ht="16.5" spans="1:25">
      <c r="A89" s="4">
        <v>29230</v>
      </c>
      <c r="B89" s="4" t="s">
        <v>937</v>
      </c>
      <c r="C89" s="4" t="s">
        <v>15</v>
      </c>
      <c r="D89" s="4" t="s">
        <v>1512</v>
      </c>
      <c r="E89" s="4"/>
      <c r="F89" s="4"/>
      <c r="G89" s="4"/>
      <c r="H89" s="6"/>
      <c r="I89" s="6"/>
      <c r="J89" s="6"/>
      <c r="K89" s="6"/>
      <c r="L89" s="6"/>
      <c r="M89" s="6"/>
      <c r="N89" s="6"/>
      <c r="O89" s="6"/>
      <c r="P89" s="6"/>
      <c r="Q89" s="6"/>
      <c r="R89" s="6"/>
      <c r="S89" s="6"/>
      <c r="T89" s="6"/>
      <c r="U89" s="6"/>
      <c r="V89" s="6"/>
      <c r="W89" s="6"/>
      <c r="X89" s="6"/>
      <c r="Y89" s="6"/>
    </row>
    <row r="90" ht="16.5" spans="1:25">
      <c r="A90" s="4">
        <v>37495</v>
      </c>
      <c r="B90" s="4" t="s">
        <v>1040</v>
      </c>
      <c r="C90" s="4" t="s">
        <v>15</v>
      </c>
      <c r="D90" s="4" t="s">
        <v>1420</v>
      </c>
      <c r="E90" s="4"/>
      <c r="F90" s="4"/>
      <c r="G90" s="4"/>
      <c r="H90" s="6"/>
      <c r="I90" s="6"/>
      <c r="J90" s="6"/>
      <c r="K90" s="6"/>
      <c r="L90" s="6"/>
      <c r="M90" s="6"/>
      <c r="N90" s="6"/>
      <c r="O90" s="6"/>
      <c r="P90" s="6"/>
      <c r="Q90" s="6"/>
      <c r="R90" s="6"/>
      <c r="S90" s="6"/>
      <c r="T90" s="6"/>
      <c r="U90" s="6"/>
      <c r="V90" s="6"/>
      <c r="W90" s="6"/>
      <c r="X90" s="6"/>
      <c r="Y90" s="6"/>
    </row>
    <row r="91" ht="16.5" spans="1:25">
      <c r="A91" s="4">
        <v>38197</v>
      </c>
      <c r="B91" s="4" t="s">
        <v>1052</v>
      </c>
      <c r="C91" s="4" t="s">
        <v>15</v>
      </c>
      <c r="D91" s="4" t="s">
        <v>1512</v>
      </c>
      <c r="E91" s="4"/>
      <c r="F91" s="4"/>
      <c r="G91" s="4"/>
      <c r="H91" s="6"/>
      <c r="I91" s="6"/>
      <c r="J91" s="6"/>
      <c r="K91" s="6"/>
      <c r="L91" s="6"/>
      <c r="M91" s="6"/>
      <c r="N91" s="6"/>
      <c r="O91" s="6"/>
      <c r="P91" s="6"/>
      <c r="Q91" s="6"/>
      <c r="R91" s="6"/>
      <c r="S91" s="6"/>
      <c r="T91" s="6"/>
      <c r="U91" s="6"/>
      <c r="V91" s="6"/>
      <c r="W91" s="6"/>
      <c r="X91" s="6"/>
      <c r="Y91" s="6"/>
    </row>
    <row r="92" ht="16.5" spans="1:25">
      <c r="A92" s="4">
        <v>38586</v>
      </c>
      <c r="B92" s="4" t="s">
        <v>1063</v>
      </c>
      <c r="C92" s="4" t="s">
        <v>32</v>
      </c>
      <c r="D92" s="4" t="s">
        <v>1509</v>
      </c>
      <c r="E92" s="4"/>
      <c r="F92" s="4"/>
      <c r="G92" s="4"/>
      <c r="H92" s="6"/>
      <c r="I92" s="6"/>
      <c r="J92" s="6"/>
      <c r="K92" s="6"/>
      <c r="L92" s="6"/>
      <c r="M92" s="6"/>
      <c r="N92" s="6"/>
      <c r="O92" s="6"/>
      <c r="P92" s="6"/>
      <c r="Q92" s="6"/>
      <c r="R92" s="6"/>
      <c r="S92" s="6"/>
      <c r="T92" s="6"/>
      <c r="U92" s="6"/>
      <c r="V92" s="6"/>
      <c r="W92" s="6"/>
      <c r="X92" s="6"/>
      <c r="Y92" s="6"/>
    </row>
    <row r="93" ht="16.5" spans="1:25">
      <c r="A93" s="4">
        <v>44862</v>
      </c>
      <c r="B93" s="4" t="s">
        <v>1074</v>
      </c>
      <c r="C93" s="4" t="s">
        <v>24</v>
      </c>
      <c r="D93" s="4" t="s">
        <v>1531</v>
      </c>
      <c r="E93" s="4"/>
      <c r="F93" s="4"/>
      <c r="G93" s="4"/>
      <c r="H93" s="6"/>
      <c r="I93" s="6"/>
      <c r="J93" s="6"/>
      <c r="K93" s="6"/>
      <c r="L93" s="6"/>
      <c r="M93" s="6"/>
      <c r="N93" s="6"/>
      <c r="O93" s="6"/>
      <c r="P93" s="6"/>
      <c r="Q93" s="6"/>
      <c r="R93" s="6"/>
      <c r="S93" s="6"/>
      <c r="T93" s="6"/>
      <c r="U93" s="6"/>
      <c r="V93" s="6"/>
      <c r="W93" s="6"/>
      <c r="X93" s="6"/>
      <c r="Y93" s="6"/>
    </row>
    <row r="94" ht="16.5" spans="1:25">
      <c r="A94" s="4">
        <v>45113</v>
      </c>
      <c r="B94" s="4" t="s">
        <v>996</v>
      </c>
      <c r="C94" s="4" t="s">
        <v>15</v>
      </c>
      <c r="D94" s="4" t="s">
        <v>1512</v>
      </c>
      <c r="E94" s="4"/>
      <c r="F94" s="4"/>
      <c r="G94" s="4"/>
      <c r="H94" s="6"/>
      <c r="I94" s="6"/>
      <c r="J94" s="6"/>
      <c r="K94" s="6"/>
      <c r="L94" s="6"/>
      <c r="M94" s="6"/>
      <c r="N94" s="6"/>
      <c r="O94" s="6"/>
      <c r="P94" s="6"/>
      <c r="Q94" s="6"/>
      <c r="R94" s="6"/>
      <c r="S94" s="6"/>
      <c r="T94" s="6"/>
      <c r="U94" s="6"/>
      <c r="V94" s="6"/>
      <c r="W94" s="6"/>
      <c r="X94" s="6"/>
      <c r="Y94" s="6"/>
    </row>
    <row r="95" ht="16.5" spans="1:25">
      <c r="A95" s="4">
        <v>45877</v>
      </c>
      <c r="B95" s="4" t="s">
        <v>1096</v>
      </c>
      <c r="C95" s="4" t="s">
        <v>32</v>
      </c>
      <c r="D95" s="4" t="s">
        <v>1509</v>
      </c>
      <c r="E95" s="4"/>
      <c r="F95" s="4"/>
      <c r="G95" s="4"/>
      <c r="H95" s="6"/>
      <c r="I95" s="6"/>
      <c r="J95" s="6"/>
      <c r="K95" s="6"/>
      <c r="L95" s="6"/>
      <c r="M95" s="6"/>
      <c r="N95" s="6"/>
      <c r="O95" s="6"/>
      <c r="P95" s="6"/>
      <c r="Q95" s="6"/>
      <c r="R95" s="6"/>
      <c r="S95" s="6"/>
      <c r="T95" s="6"/>
      <c r="U95" s="6"/>
      <c r="V95" s="6"/>
      <c r="W95" s="6"/>
      <c r="X95" s="6"/>
      <c r="Y95" s="6"/>
    </row>
    <row r="96" ht="16.5" spans="1:25">
      <c r="A96" s="4">
        <v>52993</v>
      </c>
      <c r="B96" s="4" t="s">
        <v>1108</v>
      </c>
      <c r="C96" s="4" t="s">
        <v>41</v>
      </c>
      <c r="D96" s="4" t="s">
        <v>1453</v>
      </c>
      <c r="E96" s="4"/>
      <c r="F96" s="4"/>
      <c r="G96" s="4"/>
      <c r="H96" s="6"/>
      <c r="I96" s="6"/>
      <c r="J96" s="6"/>
      <c r="K96" s="6"/>
      <c r="L96" s="6"/>
      <c r="M96" s="6"/>
      <c r="N96" s="6"/>
      <c r="O96" s="6"/>
      <c r="P96" s="6"/>
      <c r="Q96" s="6"/>
      <c r="R96" s="6"/>
      <c r="S96" s="6"/>
      <c r="T96" s="6"/>
      <c r="U96" s="6"/>
      <c r="V96" s="6"/>
      <c r="W96" s="6"/>
      <c r="X96" s="6"/>
      <c r="Y96" s="6"/>
    </row>
    <row r="97" ht="16.5" spans="1:25">
      <c r="A97" s="4">
        <v>56134</v>
      </c>
      <c r="B97" s="4" t="s">
        <v>1119</v>
      </c>
      <c r="C97" s="4" t="s">
        <v>32</v>
      </c>
      <c r="D97" s="4" t="s">
        <v>1509</v>
      </c>
      <c r="E97" s="4"/>
      <c r="F97" s="4"/>
      <c r="G97" s="4"/>
      <c r="H97" s="6"/>
      <c r="I97" s="6"/>
      <c r="J97" s="6"/>
      <c r="K97" s="6"/>
      <c r="L97" s="6"/>
      <c r="M97" s="6"/>
      <c r="N97" s="6"/>
      <c r="O97" s="6"/>
      <c r="P97" s="6"/>
      <c r="Q97" s="6"/>
      <c r="R97" s="6"/>
      <c r="S97" s="6"/>
      <c r="T97" s="6"/>
      <c r="U97" s="6"/>
      <c r="V97" s="6"/>
      <c r="W97" s="6"/>
      <c r="X97" s="6"/>
      <c r="Y97" s="6"/>
    </row>
    <row r="98" ht="16.5" spans="1:25">
      <c r="A98" s="4">
        <v>56239</v>
      </c>
      <c r="B98" s="4" t="s">
        <v>1131</v>
      </c>
      <c r="C98" s="4" t="s">
        <v>17</v>
      </c>
      <c r="D98" s="4" t="s">
        <v>1510</v>
      </c>
      <c r="E98" s="4"/>
      <c r="F98" s="4"/>
      <c r="G98" s="4"/>
      <c r="H98" s="6"/>
      <c r="I98" s="6"/>
      <c r="J98" s="6"/>
      <c r="K98" s="6"/>
      <c r="L98" s="6"/>
      <c r="M98" s="6"/>
      <c r="N98" s="6"/>
      <c r="O98" s="6"/>
      <c r="P98" s="6"/>
      <c r="Q98" s="6"/>
      <c r="R98" s="6"/>
      <c r="S98" s="6"/>
      <c r="T98" s="6"/>
      <c r="U98" s="6"/>
      <c r="V98" s="6"/>
      <c r="W98" s="6"/>
      <c r="X98" s="6"/>
      <c r="Y98" s="6"/>
    </row>
    <row r="99" ht="16.5" spans="1:25">
      <c r="A99" s="4">
        <v>59407</v>
      </c>
      <c r="B99" s="4" t="s">
        <v>1143</v>
      </c>
      <c r="C99" s="4" t="s">
        <v>1144</v>
      </c>
      <c r="D99" s="4" t="s">
        <v>1537</v>
      </c>
      <c r="E99" s="4"/>
      <c r="F99" s="4"/>
      <c r="G99" s="4"/>
      <c r="H99" s="6"/>
      <c r="I99" s="6"/>
      <c r="J99" s="6"/>
      <c r="K99" s="6"/>
      <c r="L99" s="6"/>
      <c r="M99" s="6"/>
      <c r="N99" s="6"/>
      <c r="O99" s="6"/>
      <c r="P99" s="6"/>
      <c r="Q99" s="6"/>
      <c r="R99" s="6"/>
      <c r="S99" s="6"/>
      <c r="T99" s="6"/>
      <c r="U99" s="6"/>
      <c r="V99" s="6"/>
      <c r="W99" s="6"/>
      <c r="X99" s="6"/>
      <c r="Y99" s="6"/>
    </row>
    <row r="100" ht="16.5" spans="1:25">
      <c r="A100" s="4">
        <v>60502</v>
      </c>
      <c r="B100" s="4" t="s">
        <v>1156</v>
      </c>
      <c r="C100" s="4" t="s">
        <v>17</v>
      </c>
      <c r="D100" s="4" t="s">
        <v>1519</v>
      </c>
      <c r="E100" s="4"/>
      <c r="F100" s="4"/>
      <c r="G100" s="4"/>
      <c r="H100" s="6"/>
      <c r="I100" s="6"/>
      <c r="J100" s="6"/>
      <c r="K100" s="6"/>
      <c r="L100" s="6"/>
      <c r="M100" s="6"/>
      <c r="N100" s="6"/>
      <c r="O100" s="6"/>
      <c r="P100" s="6"/>
      <c r="Q100" s="6"/>
      <c r="R100" s="6"/>
      <c r="S100" s="6"/>
      <c r="T100" s="6"/>
      <c r="U100" s="6"/>
      <c r="V100" s="6"/>
      <c r="W100" s="6"/>
      <c r="X100" s="6"/>
      <c r="Y100" s="6"/>
    </row>
    <row r="101" ht="16.5" spans="1:25">
      <c r="A101" s="4">
        <v>67488</v>
      </c>
      <c r="B101" s="4" t="s">
        <v>1167</v>
      </c>
      <c r="C101" s="4" t="s">
        <v>32</v>
      </c>
      <c r="D101" s="4" t="s">
        <v>1529</v>
      </c>
      <c r="E101" s="4"/>
      <c r="F101" s="4"/>
      <c r="G101" s="4"/>
      <c r="H101" s="6"/>
      <c r="I101" s="6"/>
      <c r="J101" s="6"/>
      <c r="K101" s="6"/>
      <c r="L101" s="6"/>
      <c r="M101" s="6"/>
      <c r="N101" s="6"/>
      <c r="O101" s="6"/>
      <c r="P101" s="6"/>
      <c r="Q101" s="6"/>
      <c r="R101" s="6"/>
      <c r="S101" s="6"/>
      <c r="T101" s="6"/>
      <c r="U101" s="6"/>
      <c r="V101" s="6"/>
      <c r="W101" s="6"/>
      <c r="X101" s="6"/>
      <c r="Y101" s="6"/>
    </row>
    <row r="102" ht="16.5" spans="1:25">
      <c r="A102" s="4">
        <v>75918</v>
      </c>
      <c r="B102" s="4" t="s">
        <v>1177</v>
      </c>
      <c r="C102" s="4" t="s">
        <v>32</v>
      </c>
      <c r="D102" s="4" t="s">
        <v>1512</v>
      </c>
      <c r="E102" s="4"/>
      <c r="F102" s="4"/>
      <c r="G102" s="4"/>
      <c r="H102" s="6"/>
      <c r="I102" s="6"/>
      <c r="J102" s="6"/>
      <c r="K102" s="6"/>
      <c r="L102" s="6"/>
      <c r="M102" s="6"/>
      <c r="N102" s="6"/>
      <c r="O102" s="6"/>
      <c r="P102" s="6"/>
      <c r="Q102" s="6"/>
      <c r="R102" s="6"/>
      <c r="S102" s="6"/>
      <c r="T102" s="6"/>
      <c r="U102" s="6"/>
      <c r="V102" s="6"/>
      <c r="W102" s="6"/>
      <c r="X102" s="6"/>
      <c r="Y102" s="6"/>
    </row>
    <row r="103" ht="16.5" spans="1:25">
      <c r="A103" s="4">
        <v>76614</v>
      </c>
      <c r="B103" s="4" t="s">
        <v>1190</v>
      </c>
      <c r="C103" s="4" t="s">
        <v>131</v>
      </c>
      <c r="D103" s="4" t="s">
        <v>494</v>
      </c>
      <c r="E103" s="4"/>
      <c r="F103" s="4"/>
      <c r="G103" s="4"/>
      <c r="H103" s="6"/>
      <c r="I103" s="6"/>
      <c r="J103" s="6"/>
      <c r="K103" s="6"/>
      <c r="L103" s="6"/>
      <c r="M103" s="6"/>
      <c r="N103" s="6"/>
      <c r="O103" s="6"/>
      <c r="P103" s="6"/>
      <c r="Q103" s="6"/>
      <c r="R103" s="6"/>
      <c r="S103" s="6"/>
      <c r="T103" s="6"/>
      <c r="U103" s="6"/>
      <c r="V103" s="6"/>
      <c r="W103" s="6"/>
      <c r="X103" s="6"/>
      <c r="Y103" s="6"/>
    </row>
    <row r="104" ht="16.5" spans="1:25">
      <c r="A104" s="4">
        <v>77491</v>
      </c>
      <c r="B104" s="4" t="s">
        <v>1202</v>
      </c>
      <c r="C104" s="4" t="s">
        <v>39</v>
      </c>
      <c r="D104" s="4" t="s">
        <v>1510</v>
      </c>
      <c r="E104" s="4"/>
      <c r="F104" s="4"/>
      <c r="G104" s="4"/>
      <c r="H104" s="6"/>
      <c r="I104" s="6"/>
      <c r="J104" s="6"/>
      <c r="K104" s="6"/>
      <c r="L104" s="6"/>
      <c r="M104" s="6"/>
      <c r="N104" s="6"/>
      <c r="O104" s="6"/>
      <c r="P104" s="6"/>
      <c r="Q104" s="6"/>
      <c r="R104" s="6"/>
      <c r="S104" s="6"/>
      <c r="T104" s="6"/>
      <c r="U104" s="6"/>
      <c r="V104" s="6"/>
      <c r="W104" s="6"/>
      <c r="X104" s="6"/>
      <c r="Y104" s="6"/>
    </row>
    <row r="105" ht="16.5" spans="1:25">
      <c r="A105" s="4">
        <v>79596</v>
      </c>
      <c r="B105" s="4" t="s">
        <v>1211</v>
      </c>
      <c r="C105" s="4" t="s">
        <v>27</v>
      </c>
      <c r="D105" s="4" t="s">
        <v>1515</v>
      </c>
      <c r="E105" s="4"/>
      <c r="F105" s="4"/>
      <c r="G105" s="4"/>
      <c r="H105" s="6"/>
      <c r="I105" s="6"/>
      <c r="J105" s="6"/>
      <c r="K105" s="6"/>
      <c r="L105" s="6"/>
      <c r="M105" s="6"/>
      <c r="N105" s="6"/>
      <c r="O105" s="6"/>
      <c r="P105" s="6"/>
      <c r="Q105" s="6"/>
      <c r="R105" s="6"/>
      <c r="S105" s="6"/>
      <c r="T105" s="6"/>
      <c r="U105" s="6"/>
      <c r="V105" s="6"/>
      <c r="W105" s="6"/>
      <c r="X105" s="6"/>
      <c r="Y105" s="6"/>
    </row>
    <row r="106" ht="16.5" spans="1:25">
      <c r="A106" s="4">
        <v>79717</v>
      </c>
      <c r="B106" s="4" t="s">
        <v>1223</v>
      </c>
      <c r="C106" s="4" t="s">
        <v>32</v>
      </c>
      <c r="D106" s="4" t="s">
        <v>1420</v>
      </c>
      <c r="E106" s="4"/>
      <c r="F106" s="4"/>
      <c r="G106" s="4"/>
      <c r="H106" s="6"/>
      <c r="I106" s="6"/>
      <c r="J106" s="6"/>
      <c r="K106" s="6"/>
      <c r="L106" s="6"/>
      <c r="M106" s="6"/>
      <c r="N106" s="6"/>
      <c r="O106" s="6"/>
      <c r="P106" s="6"/>
      <c r="Q106" s="6"/>
      <c r="R106" s="6"/>
      <c r="S106" s="6"/>
      <c r="T106" s="6"/>
      <c r="U106" s="6"/>
      <c r="V106" s="6"/>
      <c r="W106" s="6"/>
      <c r="X106" s="6"/>
      <c r="Y106" s="6"/>
    </row>
    <row r="107" ht="16.5" spans="1:25">
      <c r="A107" s="4">
        <v>79978</v>
      </c>
      <c r="B107" s="4" t="s">
        <v>1235</v>
      </c>
      <c r="C107" s="4" t="s">
        <v>15</v>
      </c>
      <c r="D107" s="4" t="s">
        <v>1512</v>
      </c>
      <c r="E107" s="4"/>
      <c r="F107" s="4"/>
      <c r="G107" s="4"/>
      <c r="H107" s="6"/>
      <c r="I107" s="6"/>
      <c r="J107" s="6"/>
      <c r="K107" s="6"/>
      <c r="L107" s="6"/>
      <c r="M107" s="6"/>
      <c r="N107" s="6"/>
      <c r="O107" s="6"/>
      <c r="P107" s="6"/>
      <c r="Q107" s="6"/>
      <c r="R107" s="6"/>
      <c r="S107" s="6"/>
      <c r="T107" s="6"/>
      <c r="U107" s="6"/>
      <c r="V107" s="6"/>
      <c r="W107" s="6"/>
      <c r="X107" s="6"/>
      <c r="Y107" s="6"/>
    </row>
    <row r="108" ht="16.5" spans="1:25">
      <c r="A108" s="4">
        <v>82264</v>
      </c>
      <c r="B108" s="4" t="s">
        <v>421</v>
      </c>
      <c r="C108" s="4" t="s">
        <v>30</v>
      </c>
      <c r="D108" s="4" t="s">
        <v>1151</v>
      </c>
      <c r="E108" s="4"/>
      <c r="F108" s="4"/>
      <c r="G108" s="4"/>
      <c r="H108" s="6"/>
      <c r="I108" s="6"/>
      <c r="J108" s="6"/>
      <c r="K108" s="6"/>
      <c r="L108" s="6"/>
      <c r="M108" s="6"/>
      <c r="N108" s="6"/>
      <c r="O108" s="6"/>
      <c r="P108" s="6"/>
      <c r="Q108" s="6"/>
      <c r="R108" s="6"/>
      <c r="S108" s="6"/>
      <c r="T108" s="6"/>
      <c r="U108" s="6"/>
      <c r="V108" s="6"/>
      <c r="W108" s="6"/>
      <c r="X108" s="6"/>
      <c r="Y108" s="6"/>
    </row>
    <row r="109" ht="16.5" spans="1:25">
      <c r="A109" s="4">
        <v>83449</v>
      </c>
      <c r="B109" s="4" t="s">
        <v>1508</v>
      </c>
      <c r="C109" s="4" t="s">
        <v>32</v>
      </c>
      <c r="D109" s="4" t="s">
        <v>1420</v>
      </c>
      <c r="E109" s="4"/>
      <c r="F109" s="4"/>
      <c r="G109" s="4"/>
      <c r="H109" s="6"/>
      <c r="I109" s="6"/>
      <c r="J109" s="6"/>
      <c r="K109" s="6"/>
      <c r="L109" s="6"/>
      <c r="M109" s="6"/>
      <c r="N109" s="6"/>
      <c r="O109" s="6"/>
      <c r="P109" s="6"/>
      <c r="Q109" s="6"/>
      <c r="R109" s="6"/>
      <c r="S109" s="6"/>
      <c r="T109" s="6"/>
      <c r="U109" s="6"/>
      <c r="V109" s="6"/>
      <c r="W109" s="6"/>
      <c r="X109" s="6"/>
      <c r="Y109" s="6"/>
    </row>
    <row r="110" ht="16.5" spans="1:25">
      <c r="A110" s="4">
        <v>84874</v>
      </c>
      <c r="B110" s="4" t="s">
        <v>1253</v>
      </c>
      <c r="C110" s="4" t="s">
        <v>20</v>
      </c>
      <c r="D110" s="4" t="s">
        <v>1420</v>
      </c>
      <c r="E110" s="4"/>
      <c r="F110" s="4"/>
      <c r="G110" s="4"/>
      <c r="H110" s="6"/>
      <c r="I110" s="6"/>
      <c r="J110" s="6"/>
      <c r="K110" s="6"/>
      <c r="L110" s="6"/>
      <c r="M110" s="6"/>
      <c r="N110" s="6"/>
      <c r="O110" s="6"/>
      <c r="P110" s="6"/>
      <c r="Q110" s="6"/>
      <c r="R110" s="6"/>
      <c r="S110" s="6"/>
      <c r="T110" s="6"/>
      <c r="U110" s="6"/>
      <c r="V110" s="6"/>
      <c r="W110" s="6"/>
      <c r="X110" s="6"/>
      <c r="Y110" s="6"/>
    </row>
    <row r="111" ht="16.5" spans="1:25">
      <c r="A111" s="4">
        <v>85103</v>
      </c>
      <c r="B111" s="4" t="s">
        <v>1266</v>
      </c>
      <c r="C111" s="4" t="s">
        <v>41</v>
      </c>
      <c r="D111" s="4" t="s">
        <v>1453</v>
      </c>
      <c r="E111" s="4"/>
      <c r="F111" s="4"/>
      <c r="G111" s="4"/>
      <c r="H111" s="6"/>
      <c r="I111" s="6"/>
      <c r="J111" s="6"/>
      <c r="K111" s="6"/>
      <c r="L111" s="6"/>
      <c r="M111" s="6"/>
      <c r="N111" s="6"/>
      <c r="O111" s="6"/>
      <c r="P111" s="6"/>
      <c r="Q111" s="6"/>
      <c r="R111" s="6"/>
      <c r="S111" s="6"/>
      <c r="T111" s="6"/>
      <c r="U111" s="6"/>
      <c r="V111" s="6"/>
      <c r="W111" s="6"/>
      <c r="X111" s="6"/>
      <c r="Y111" s="6"/>
    </row>
    <row r="112" ht="16.5" spans="1:25">
      <c r="A112" s="4">
        <v>85310</v>
      </c>
      <c r="B112" s="4" t="s">
        <v>1277</v>
      </c>
      <c r="C112" s="4" t="s">
        <v>20</v>
      </c>
      <c r="D112" s="4" t="s">
        <v>1512</v>
      </c>
      <c r="E112" s="4"/>
      <c r="F112" s="4"/>
      <c r="G112" s="4"/>
      <c r="H112" s="6"/>
      <c r="I112" s="6"/>
      <c r="J112" s="6"/>
      <c r="K112" s="6"/>
      <c r="L112" s="6"/>
      <c r="M112" s="6"/>
      <c r="N112" s="6"/>
      <c r="O112" s="6"/>
      <c r="P112" s="6"/>
      <c r="Q112" s="6"/>
      <c r="R112" s="6"/>
      <c r="S112" s="6"/>
      <c r="T112" s="6"/>
      <c r="U112" s="6"/>
      <c r="V112" s="6"/>
      <c r="W112" s="6"/>
      <c r="X112" s="6"/>
      <c r="Y112" s="6"/>
    </row>
    <row r="113" ht="16.5" spans="1:25">
      <c r="A113" s="4">
        <v>85538</v>
      </c>
      <c r="B113" s="4" t="s">
        <v>1284</v>
      </c>
      <c r="C113" s="4" t="s">
        <v>20</v>
      </c>
      <c r="D113" s="4" t="s">
        <v>1420</v>
      </c>
      <c r="E113" s="4"/>
      <c r="F113" s="4"/>
      <c r="G113" s="4"/>
      <c r="H113" s="6"/>
      <c r="I113" s="6"/>
      <c r="J113" s="6"/>
      <c r="K113" s="6"/>
      <c r="L113" s="6"/>
      <c r="M113" s="6"/>
      <c r="N113" s="6"/>
      <c r="O113" s="6"/>
      <c r="P113" s="6"/>
      <c r="Q113" s="6"/>
      <c r="R113" s="6"/>
      <c r="S113" s="6"/>
      <c r="T113" s="6"/>
      <c r="U113" s="6"/>
      <c r="V113" s="6"/>
      <c r="W113" s="6"/>
      <c r="X113" s="6"/>
      <c r="Y113" s="6"/>
    </row>
    <row r="114" ht="16.5" spans="1:25">
      <c r="A114" s="4">
        <v>85892</v>
      </c>
      <c r="B114" s="4" t="s">
        <v>1296</v>
      </c>
      <c r="C114" s="4" t="s">
        <v>32</v>
      </c>
      <c r="D114" s="4" t="s">
        <v>1509</v>
      </c>
      <c r="E114" s="4"/>
      <c r="F114" s="4"/>
      <c r="G114" s="4"/>
      <c r="H114" s="6"/>
      <c r="I114" s="6"/>
      <c r="J114" s="6"/>
      <c r="K114" s="6"/>
      <c r="L114" s="6"/>
      <c r="M114" s="6"/>
      <c r="N114" s="6"/>
      <c r="O114" s="6"/>
      <c r="P114" s="6"/>
      <c r="Q114" s="6"/>
      <c r="R114" s="6"/>
      <c r="S114" s="6"/>
      <c r="T114" s="6"/>
      <c r="U114" s="6"/>
      <c r="V114" s="6"/>
      <c r="W114" s="6"/>
      <c r="X114" s="6"/>
      <c r="Y114" s="6"/>
    </row>
    <row r="115" ht="16.5" spans="1:25">
      <c r="A115" s="4">
        <v>87920</v>
      </c>
      <c r="B115" s="4" t="s">
        <v>1306</v>
      </c>
      <c r="C115" s="4" t="s">
        <v>39</v>
      </c>
      <c r="D115" s="4" t="s">
        <v>1520</v>
      </c>
      <c r="E115" s="4"/>
      <c r="F115" s="4"/>
      <c r="G115" s="4"/>
      <c r="H115" s="6"/>
      <c r="I115" s="6"/>
      <c r="J115" s="6"/>
      <c r="K115" s="6"/>
      <c r="L115" s="6"/>
      <c r="M115" s="6"/>
      <c r="N115" s="6"/>
      <c r="O115" s="6"/>
      <c r="P115" s="6"/>
      <c r="Q115" s="6"/>
      <c r="R115" s="6"/>
      <c r="S115" s="6"/>
      <c r="T115" s="6"/>
      <c r="U115" s="6"/>
      <c r="V115" s="6"/>
      <c r="W115" s="6"/>
      <c r="X115" s="6"/>
      <c r="Y115" s="6"/>
    </row>
    <row r="116" ht="16.5" spans="1:25">
      <c r="A116" s="4">
        <v>94044</v>
      </c>
      <c r="B116" s="4" t="s">
        <v>1316</v>
      </c>
      <c r="C116" s="4" t="s">
        <v>41</v>
      </c>
      <c r="D116" s="4" t="s">
        <v>419</v>
      </c>
      <c r="E116" s="4"/>
      <c r="F116" s="4"/>
      <c r="G116" s="4"/>
      <c r="H116" s="6"/>
      <c r="I116" s="6"/>
      <c r="J116" s="6"/>
      <c r="K116" s="6"/>
      <c r="L116" s="6"/>
      <c r="M116" s="6"/>
      <c r="N116" s="6"/>
      <c r="O116" s="6"/>
      <c r="P116" s="6"/>
      <c r="Q116" s="6"/>
      <c r="R116" s="6"/>
      <c r="S116" s="6"/>
      <c r="T116" s="6"/>
      <c r="U116" s="6"/>
      <c r="V116" s="6"/>
      <c r="W116" s="6"/>
      <c r="X116" s="6"/>
      <c r="Y116" s="6"/>
    </row>
    <row r="117" ht="16.5" spans="1:25">
      <c r="A117" s="4" t="s">
        <v>1354</v>
      </c>
      <c r="B117" s="4"/>
      <c r="C117" s="4"/>
      <c r="D117" s="4"/>
      <c r="E117" s="4"/>
      <c r="F117" s="4"/>
      <c r="G117" s="4"/>
      <c r="H117" s="6"/>
      <c r="I117" s="6"/>
      <c r="J117" s="6"/>
      <c r="K117" s="6"/>
      <c r="L117" s="6"/>
      <c r="M117" s="6"/>
      <c r="N117" s="6"/>
      <c r="O117" s="6"/>
      <c r="P117" s="6"/>
      <c r="Q117" s="6"/>
      <c r="R117" s="6"/>
      <c r="S117" s="6"/>
      <c r="T117" s="6"/>
      <c r="U117" s="6"/>
      <c r="V117" s="6"/>
      <c r="W117" s="6"/>
      <c r="X117" s="6"/>
      <c r="Y117" s="6"/>
    </row>
    <row r="1048576" ht="15" customHeight="1"/>
  </sheetData>
  <autoFilter ref="D1:D1000">
    <extLst/>
  </autoFilter>
  <mergeCells count="1">
    <mergeCell ref="E1:G1"/>
  </mergeCells>
  <pageMargins left="0.7" right="0.7" top="0.75" bottom="0.75" header="0.511805555555555" footer="0.511805555555555"/>
  <pageSetup paperSize="1" firstPageNumber="0" orientation="landscape"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7</vt:i4>
      </vt:variant>
    </vt:vector>
  </HeadingPairs>
  <TitlesOfParts>
    <vt:vector size="7" baseType="lpstr">
      <vt:lpstr>Score &gt; 70</vt:lpstr>
      <vt:lpstr>CleanFloor</vt:lpstr>
      <vt:lpstr>ServeWater</vt:lpstr>
      <vt:lpstr>SetTable</vt:lpstr>
      <vt:lpstr>WashPlate</vt:lpstr>
      <vt:lpstr>ServeCoke</vt:lpstr>
      <vt:lpstr>PrepareBurger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cp:lastModifiedBy>
  <cp:revision>4</cp:revision>
  <dcterms:created xsi:type="dcterms:W3CDTF">2022-03-13T01:10:00Z</dcterms:created>
  <dcterms:modified xsi:type="dcterms:W3CDTF">2022-09-29T19:07:10Z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C334D0301D4848E1B03D5CD697D0CE0C</vt:lpwstr>
  </property>
  <property fmtid="{D5CDD505-2E9C-101B-9397-08002B2CF9AE}" pid="3" name="KSOProductBuildVer">
    <vt:lpwstr>1033-11.1.0.11664</vt:lpwstr>
  </property>
  <property fmtid="{D5CDD505-2E9C-101B-9397-08002B2CF9AE}" pid="4" name="KSOReadingLayout">
    <vt:bool>false</vt:bool>
  </property>
</Properties>
</file>