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20" windowWidth="8580" windowHeight="1608"/>
  </bookViews>
  <sheets>
    <sheet name="annualSumOfAllHouseholdDemandFo" sheetId="1" r:id="rId1"/>
  </sheets>
  <calcPr calcId="145621"/>
</workbook>
</file>

<file path=xl/sharedStrings.xml><?xml version="1.0" encoding="utf-8"?>
<sst xmlns="http://schemas.openxmlformats.org/spreadsheetml/2006/main" count="20" uniqueCount="20">
  <si>
    <t xml:space="preserve"> Agriculture, forestry and fishing</t>
  </si>
  <si>
    <t xml:space="preserve"> Mining and quarrying</t>
  </si>
  <si>
    <t xml:space="preserve"> Manufacturing</t>
  </si>
  <si>
    <t xml:space="preserve"> Electricity, gas, air cond supply</t>
  </si>
  <si>
    <t xml:space="preserve"> Water supply, sewerage, waste</t>
  </si>
  <si>
    <t xml:space="preserve"> Construction</t>
  </si>
  <si>
    <t xml:space="preserve"> Wholesale, retail, repair of vehicles</t>
  </si>
  <si>
    <t xml:space="preserve"> Transport and storage</t>
  </si>
  <si>
    <t xml:space="preserve"> Accommodation and food services</t>
  </si>
  <si>
    <t xml:space="preserve">  Information and communication</t>
  </si>
  <si>
    <t xml:space="preserve">  Financial and insurance activities</t>
  </si>
  <si>
    <t xml:space="preserve">  Real estate activities</t>
  </si>
  <si>
    <t xml:space="preserve">  Prof, scientific, technical activ.</t>
  </si>
  <si>
    <t xml:space="preserve">  Admin and support services</t>
  </si>
  <si>
    <t xml:space="preserve">  Public admin and defence</t>
  </si>
  <si>
    <t xml:space="preserve">  Education</t>
  </si>
  <si>
    <t xml:space="preserve">  Health and social work</t>
  </si>
  <si>
    <t xml:space="preserve">  Arts, entertainment and recreation</t>
  </si>
  <si>
    <t xml:space="preserve">  Other service activities</t>
  </si>
  <si>
    <t xml:space="preserve">  Households as employers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</si>
</sst>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effectLst/>
              </a:rPr>
              <a:t>Output by Industry based on observed household demand and Leontief Production Function (Recipe)</a:t>
            </a:r>
            <a:endParaRPr lang="en-GB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annualSumOfAllHouseholdDemandFo!$A$2</c:f>
              <c:strCache>
                <c:ptCount val="1"/>
                <c:pt idx="0">
                  <c:v> Agriculture, forestry and fishing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annualSumOfAllHouseholdDemandFo!$B$2:$BB$2</c:f>
              <c:numCache>
                <c:formatCode>General</c:formatCode>
                <c:ptCount val="53"/>
                <c:pt idx="0">
                  <c:v>19586.754072213</c:v>
                </c:pt>
                <c:pt idx="1">
                  <c:v>19586.754072213</c:v>
                </c:pt>
                <c:pt idx="2">
                  <c:v>19586.754072213</c:v>
                </c:pt>
                <c:pt idx="3">
                  <c:v>19586.754072213</c:v>
                </c:pt>
                <c:pt idx="4">
                  <c:v>19586.754072213</c:v>
                </c:pt>
                <c:pt idx="5">
                  <c:v>2797.8118663420801</c:v>
                </c:pt>
                <c:pt idx="6">
                  <c:v>8154.0464675462499</c:v>
                </c:pt>
                <c:pt idx="7">
                  <c:v>8610.8938704451793</c:v>
                </c:pt>
                <c:pt idx="8">
                  <c:v>8870.0794661967702</c:v>
                </c:pt>
                <c:pt idx="9">
                  <c:v>9102.1350773398808</c:v>
                </c:pt>
                <c:pt idx="10">
                  <c:v>9307.2275232729608</c:v>
                </c:pt>
                <c:pt idx="11">
                  <c:v>9462.3285997358507</c:v>
                </c:pt>
                <c:pt idx="12">
                  <c:v>9583.7109897790797</c:v>
                </c:pt>
                <c:pt idx="13">
                  <c:v>9638.9240663743003</c:v>
                </c:pt>
                <c:pt idx="14">
                  <c:v>9731.8139837274302</c:v>
                </c:pt>
                <c:pt idx="15">
                  <c:v>9775.2837919251997</c:v>
                </c:pt>
                <c:pt idx="16">
                  <c:v>9831.9075924197696</c:v>
                </c:pt>
                <c:pt idx="17">
                  <c:v>9880.5258228098992</c:v>
                </c:pt>
                <c:pt idx="18">
                  <c:v>9902.9124707332103</c:v>
                </c:pt>
                <c:pt idx="19">
                  <c:v>9917.85996518301</c:v>
                </c:pt>
                <c:pt idx="20">
                  <c:v>9933.0478352876798</c:v>
                </c:pt>
                <c:pt idx="21">
                  <c:v>9969.4998654628507</c:v>
                </c:pt>
                <c:pt idx="22">
                  <c:v>10014.1289195389</c:v>
                </c:pt>
                <c:pt idx="23">
                  <c:v>10041.570330551</c:v>
                </c:pt>
                <c:pt idx="24">
                  <c:v>10053.663555986401</c:v>
                </c:pt>
                <c:pt idx="25">
                  <c:v>10067.768918599601</c:v>
                </c:pt>
                <c:pt idx="26">
                  <c:v>10100.078933069301</c:v>
                </c:pt>
                <c:pt idx="27">
                  <c:v>10118.019756031799</c:v>
                </c:pt>
                <c:pt idx="28">
                  <c:v>10164.808505216901</c:v>
                </c:pt>
                <c:pt idx="29">
                  <c:v>10198.7289162293</c:v>
                </c:pt>
                <c:pt idx="30">
                  <c:v>10205.329375105999</c:v>
                </c:pt>
                <c:pt idx="31">
                  <c:v>10232.971741229399</c:v>
                </c:pt>
                <c:pt idx="32">
                  <c:v>10262.561640366601</c:v>
                </c:pt>
                <c:pt idx="33">
                  <c:v>10277.192518007299</c:v>
                </c:pt>
                <c:pt idx="34">
                  <c:v>10298.5486558915</c:v>
                </c:pt>
                <c:pt idx="35">
                  <c:v>10323.3311428214</c:v>
                </c:pt>
                <c:pt idx="36">
                  <c:v>10329.5732884799</c:v>
                </c:pt>
                <c:pt idx="37">
                  <c:v>10340.508735182801</c:v>
                </c:pt>
                <c:pt idx="38">
                  <c:v>10352.4617264279</c:v>
                </c:pt>
                <c:pt idx="39">
                  <c:v>10365.1487391422</c:v>
                </c:pt>
                <c:pt idx="40">
                  <c:v>10365.6418521287</c:v>
                </c:pt>
                <c:pt idx="41">
                  <c:v>10366.3282050294</c:v>
                </c:pt>
                <c:pt idx="42">
                  <c:v>10367.859632739801</c:v>
                </c:pt>
                <c:pt idx="43">
                  <c:v>10370.1829039966</c:v>
                </c:pt>
                <c:pt idx="44">
                  <c:v>10370.1829039966</c:v>
                </c:pt>
                <c:pt idx="45">
                  <c:v>10370.1829039966</c:v>
                </c:pt>
                <c:pt idx="46">
                  <c:v>10370.1829039966</c:v>
                </c:pt>
                <c:pt idx="47">
                  <c:v>10370.1829039966</c:v>
                </c:pt>
                <c:pt idx="48">
                  <c:v>10370.8659279849</c:v>
                </c:pt>
                <c:pt idx="49">
                  <c:v>10370.8659279849</c:v>
                </c:pt>
                <c:pt idx="50">
                  <c:v>10370.8659279849</c:v>
                </c:pt>
                <c:pt idx="51">
                  <c:v>10370.8659279849</c:v>
                </c:pt>
                <c:pt idx="52">
                  <c:v>10370.8659279849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annualSumOfAllHouseholdDemandFo!$A$3</c:f>
              <c:strCache>
                <c:ptCount val="1"/>
                <c:pt idx="0">
                  <c:v> Mining and quarrying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annualSumOfAllHouseholdDemandFo!$B$3:$BB$3</c:f>
              <c:numCache>
                <c:formatCode>General</c:formatCode>
                <c:ptCount val="53"/>
                <c:pt idx="0">
                  <c:v>8784.3545001330203</c:v>
                </c:pt>
                <c:pt idx="1">
                  <c:v>8784.3545001330203</c:v>
                </c:pt>
                <c:pt idx="2">
                  <c:v>8784.3545001330203</c:v>
                </c:pt>
                <c:pt idx="3">
                  <c:v>8784.3545001330203</c:v>
                </c:pt>
                <c:pt idx="4">
                  <c:v>8784.3545001330203</c:v>
                </c:pt>
                <c:pt idx="5">
                  <c:v>0</c:v>
                </c:pt>
                <c:pt idx="6">
                  <c:v>3590.8891889922002</c:v>
                </c:pt>
                <c:pt idx="7">
                  <c:v>3786.6540260867901</c:v>
                </c:pt>
                <c:pt idx="8">
                  <c:v>3900.9051379120601</c:v>
                </c:pt>
                <c:pt idx="9">
                  <c:v>4003.9042082150099</c:v>
                </c:pt>
                <c:pt idx="10">
                  <c:v>4094.45636072464</c:v>
                </c:pt>
                <c:pt idx="11">
                  <c:v>4163.6235069629402</c:v>
                </c:pt>
                <c:pt idx="12">
                  <c:v>4217.6950429385297</c:v>
                </c:pt>
                <c:pt idx="13">
                  <c:v>4241.2623572317998</c:v>
                </c:pt>
                <c:pt idx="14">
                  <c:v>4282.7316113221405</c:v>
                </c:pt>
                <c:pt idx="15">
                  <c:v>4301.8720504834</c:v>
                </c:pt>
                <c:pt idx="16">
                  <c:v>4327.7139039329804</c:v>
                </c:pt>
                <c:pt idx="17">
                  <c:v>4349.3601787219804</c:v>
                </c:pt>
                <c:pt idx="18">
                  <c:v>4359.0287891697999</c:v>
                </c:pt>
                <c:pt idx="19">
                  <c:v>4365.62526148494</c:v>
                </c:pt>
                <c:pt idx="20">
                  <c:v>4372.2139964333601</c:v>
                </c:pt>
                <c:pt idx="21">
                  <c:v>4389.0249467744998</c:v>
                </c:pt>
                <c:pt idx="22">
                  <c:v>4409.1596779106903</c:v>
                </c:pt>
                <c:pt idx="23">
                  <c:v>4421.1049385677698</c:v>
                </c:pt>
                <c:pt idx="24">
                  <c:v>4426.2617746782398</c:v>
                </c:pt>
                <c:pt idx="25">
                  <c:v>4432.5318893889498</c:v>
                </c:pt>
                <c:pt idx="26">
                  <c:v>4447.1124057525903</c:v>
                </c:pt>
                <c:pt idx="27">
                  <c:v>4454.9941499100596</c:v>
                </c:pt>
                <c:pt idx="28">
                  <c:v>4475.95406218271</c:v>
                </c:pt>
                <c:pt idx="29">
                  <c:v>4491.2762468684105</c:v>
                </c:pt>
                <c:pt idx="30">
                  <c:v>4494.0987250278904</c:v>
                </c:pt>
                <c:pt idx="31">
                  <c:v>4506.58089739764</c:v>
                </c:pt>
                <c:pt idx="32">
                  <c:v>4519.9741909125996</c:v>
                </c:pt>
                <c:pt idx="33">
                  <c:v>4526.5154730241802</c:v>
                </c:pt>
                <c:pt idx="34">
                  <c:v>4536.0005150472998</c:v>
                </c:pt>
                <c:pt idx="35">
                  <c:v>4547.3766636416103</c:v>
                </c:pt>
                <c:pt idx="36">
                  <c:v>4550.1106840346301</c:v>
                </c:pt>
                <c:pt idx="37">
                  <c:v>4555.09420401435</c:v>
                </c:pt>
                <c:pt idx="38">
                  <c:v>4560.4230478701502</c:v>
                </c:pt>
                <c:pt idx="39">
                  <c:v>4566.1226070061502</c:v>
                </c:pt>
                <c:pt idx="40">
                  <c:v>4566.3133571193002</c:v>
                </c:pt>
                <c:pt idx="41">
                  <c:v>4566.5810514617797</c:v>
                </c:pt>
                <c:pt idx="42">
                  <c:v>4567.1758280926297</c:v>
                </c:pt>
                <c:pt idx="43">
                  <c:v>4568.2176197612998</c:v>
                </c:pt>
                <c:pt idx="44">
                  <c:v>4568.2176197612998</c:v>
                </c:pt>
                <c:pt idx="45">
                  <c:v>4568.2176197612998</c:v>
                </c:pt>
                <c:pt idx="46">
                  <c:v>4568.2176197612998</c:v>
                </c:pt>
                <c:pt idx="47">
                  <c:v>4568.2176197612998</c:v>
                </c:pt>
                <c:pt idx="48">
                  <c:v>4568.4837050014303</c:v>
                </c:pt>
                <c:pt idx="49">
                  <c:v>4568.4837050014303</c:v>
                </c:pt>
                <c:pt idx="50">
                  <c:v>4568.4837050014303</c:v>
                </c:pt>
                <c:pt idx="51">
                  <c:v>4568.4837050014303</c:v>
                </c:pt>
                <c:pt idx="52">
                  <c:v>4568.4837050014303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annualSumOfAllHouseholdDemandFo!$A$4</c:f>
              <c:strCache>
                <c:ptCount val="1"/>
                <c:pt idx="0">
                  <c:v> Manufacturing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annualSumOfAllHouseholdDemandFo!$B$4:$BB$4</c:f>
              <c:numCache>
                <c:formatCode>General</c:formatCode>
                <c:ptCount val="53"/>
                <c:pt idx="0">
                  <c:v>199761.051615</c:v>
                </c:pt>
                <c:pt idx="1">
                  <c:v>199761.051615</c:v>
                </c:pt>
                <c:pt idx="2">
                  <c:v>199761.051615</c:v>
                </c:pt>
                <c:pt idx="3">
                  <c:v>199761.051615</c:v>
                </c:pt>
                <c:pt idx="4">
                  <c:v>199761.051615</c:v>
                </c:pt>
                <c:pt idx="5">
                  <c:v>79698.313065622904</c:v>
                </c:pt>
                <c:pt idx="6">
                  <c:v>81981.008857838096</c:v>
                </c:pt>
                <c:pt idx="7">
                  <c:v>86470.341294198399</c:v>
                </c:pt>
                <c:pt idx="8">
                  <c:v>89076.644025510395</c:v>
                </c:pt>
                <c:pt idx="9">
                  <c:v>91423.175997949395</c:v>
                </c:pt>
                <c:pt idx="10">
                  <c:v>93488.230163450193</c:v>
                </c:pt>
                <c:pt idx="11">
                  <c:v>95062.569162037296</c:v>
                </c:pt>
                <c:pt idx="12">
                  <c:v>96293.661248553501</c:v>
                </c:pt>
                <c:pt idx="13">
                  <c:v>96834.516069543301</c:v>
                </c:pt>
                <c:pt idx="14">
                  <c:v>97778.230990711396</c:v>
                </c:pt>
                <c:pt idx="15">
                  <c:v>98215.026262199695</c:v>
                </c:pt>
                <c:pt idx="16">
                  <c:v>98800.739186163395</c:v>
                </c:pt>
                <c:pt idx="17">
                  <c:v>99293.543326032101</c:v>
                </c:pt>
                <c:pt idx="18">
                  <c:v>99514.939915390598</c:v>
                </c:pt>
                <c:pt idx="19">
                  <c:v>99665.360961632701</c:v>
                </c:pt>
                <c:pt idx="20">
                  <c:v>99816.134465661802</c:v>
                </c:pt>
                <c:pt idx="21">
                  <c:v>100196.30431653799</c:v>
                </c:pt>
                <c:pt idx="22">
                  <c:v>100653.550979507</c:v>
                </c:pt>
                <c:pt idx="23">
                  <c:v>100926.60695953701</c:v>
                </c:pt>
                <c:pt idx="24">
                  <c:v>101045.039471424</c:v>
                </c:pt>
                <c:pt idx="25">
                  <c:v>101187.788537555</c:v>
                </c:pt>
                <c:pt idx="26">
                  <c:v>101518.983123723</c:v>
                </c:pt>
                <c:pt idx="27">
                  <c:v>101698.89381244501</c:v>
                </c:pt>
                <c:pt idx="28">
                  <c:v>102175.592519991</c:v>
                </c:pt>
                <c:pt idx="29">
                  <c:v>102523.437197262</c:v>
                </c:pt>
                <c:pt idx="30">
                  <c:v>102588.23517287101</c:v>
                </c:pt>
                <c:pt idx="31">
                  <c:v>102871.66644421</c:v>
                </c:pt>
                <c:pt idx="32">
                  <c:v>103175.677405286</c:v>
                </c:pt>
                <c:pt idx="33">
                  <c:v>103324.474791026</c:v>
                </c:pt>
                <c:pt idx="34">
                  <c:v>103540.54336667</c:v>
                </c:pt>
                <c:pt idx="35">
                  <c:v>103797.984171098</c:v>
                </c:pt>
                <c:pt idx="36">
                  <c:v>103860.43596525599</c:v>
                </c:pt>
                <c:pt idx="37">
                  <c:v>103973.36826727699</c:v>
                </c:pt>
                <c:pt idx="38">
                  <c:v>104094.657432868</c:v>
                </c:pt>
                <c:pt idx="39">
                  <c:v>104224.22678972399</c:v>
                </c:pt>
                <c:pt idx="40">
                  <c:v>104228.68413114001</c:v>
                </c:pt>
                <c:pt idx="41">
                  <c:v>104234.942691045</c:v>
                </c:pt>
                <c:pt idx="42">
                  <c:v>104248.827458536</c:v>
                </c:pt>
                <c:pt idx="43">
                  <c:v>104272.554551023</c:v>
                </c:pt>
                <c:pt idx="44">
                  <c:v>104272.554551023</c:v>
                </c:pt>
                <c:pt idx="45">
                  <c:v>104272.554551023</c:v>
                </c:pt>
                <c:pt idx="46">
                  <c:v>104272.554551023</c:v>
                </c:pt>
                <c:pt idx="47">
                  <c:v>104272.554551023</c:v>
                </c:pt>
                <c:pt idx="48">
                  <c:v>104278.770284785</c:v>
                </c:pt>
                <c:pt idx="49">
                  <c:v>104278.770284785</c:v>
                </c:pt>
                <c:pt idx="50">
                  <c:v>104278.770284785</c:v>
                </c:pt>
                <c:pt idx="51">
                  <c:v>104278.770284785</c:v>
                </c:pt>
                <c:pt idx="52">
                  <c:v>104278.770284785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annualSumOfAllHouseholdDemandFo!$A$5</c:f>
              <c:strCache>
                <c:ptCount val="1"/>
                <c:pt idx="0">
                  <c:v> Electricity, gas, air cond supply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annualSumOfAllHouseholdDemandFo!$B$5:$BB$5</c:f>
              <c:numCache>
                <c:formatCode>General</c:formatCode>
                <c:ptCount val="53"/>
                <c:pt idx="0">
                  <c:v>32296.669810259002</c:v>
                </c:pt>
                <c:pt idx="1">
                  <c:v>32296.669810259002</c:v>
                </c:pt>
                <c:pt idx="2">
                  <c:v>32296.669810259002</c:v>
                </c:pt>
                <c:pt idx="3">
                  <c:v>32296.669810259002</c:v>
                </c:pt>
                <c:pt idx="4">
                  <c:v>32296.669810259002</c:v>
                </c:pt>
                <c:pt idx="5">
                  <c:v>4159.4130716374002</c:v>
                </c:pt>
                <c:pt idx="6">
                  <c:v>13414.9188482507</c:v>
                </c:pt>
                <c:pt idx="7">
                  <c:v>14162.1810343492</c:v>
                </c:pt>
                <c:pt idx="8">
                  <c:v>14588.2288844422</c:v>
                </c:pt>
                <c:pt idx="9">
                  <c:v>14970.071589977701</c:v>
                </c:pt>
                <c:pt idx="10">
                  <c:v>15307.2814837406</c:v>
                </c:pt>
                <c:pt idx="11">
                  <c:v>15562.743619635001</c:v>
                </c:pt>
                <c:pt idx="12">
                  <c:v>15762.573716587</c:v>
                </c:pt>
                <c:pt idx="13">
                  <c:v>15852.848259844101</c:v>
                </c:pt>
                <c:pt idx="14">
                  <c:v>16005.832299375301</c:v>
                </c:pt>
                <c:pt idx="15">
                  <c:v>16077.2890170305</c:v>
                </c:pt>
                <c:pt idx="16">
                  <c:v>16170.894108643501</c:v>
                </c:pt>
                <c:pt idx="17">
                  <c:v>16250.945652181799</c:v>
                </c:pt>
                <c:pt idx="18">
                  <c:v>16287.6184610335</c:v>
                </c:pt>
                <c:pt idx="19">
                  <c:v>16312.198927907401</c:v>
                </c:pt>
                <c:pt idx="20">
                  <c:v>16337.099523754299</c:v>
                </c:pt>
                <c:pt idx="21">
                  <c:v>16397.459812979199</c:v>
                </c:pt>
                <c:pt idx="22">
                  <c:v>16471.092966198201</c:v>
                </c:pt>
                <c:pt idx="23">
                  <c:v>16516.098813226999</c:v>
                </c:pt>
                <c:pt idx="24">
                  <c:v>16535.884742927399</c:v>
                </c:pt>
                <c:pt idx="25">
                  <c:v>16559.098062733701</c:v>
                </c:pt>
                <c:pt idx="26">
                  <c:v>16612.423073891499</c:v>
                </c:pt>
                <c:pt idx="27">
                  <c:v>16641.8950942642</c:v>
                </c:pt>
                <c:pt idx="28">
                  <c:v>16719.011400269199</c:v>
                </c:pt>
                <c:pt idx="29">
                  <c:v>16774.986329188501</c:v>
                </c:pt>
                <c:pt idx="30">
                  <c:v>16785.786608625102</c:v>
                </c:pt>
                <c:pt idx="31">
                  <c:v>16831.385858687499</c:v>
                </c:pt>
                <c:pt idx="32">
                  <c:v>16880.235711478101</c:v>
                </c:pt>
                <c:pt idx="33">
                  <c:v>16904.3398992201</c:v>
                </c:pt>
                <c:pt idx="34">
                  <c:v>16939.487791796</c:v>
                </c:pt>
                <c:pt idx="35">
                  <c:v>16980.4743285974</c:v>
                </c:pt>
                <c:pt idx="36">
                  <c:v>16990.723692142601</c:v>
                </c:pt>
                <c:pt idx="37">
                  <c:v>17008.7975799944</c:v>
                </c:pt>
                <c:pt idx="38">
                  <c:v>17028.4848114374</c:v>
                </c:pt>
                <c:pt idx="39">
                  <c:v>17049.405349266901</c:v>
                </c:pt>
                <c:pt idx="40">
                  <c:v>17050.196718179501</c:v>
                </c:pt>
                <c:pt idx="41">
                  <c:v>17051.305828787601</c:v>
                </c:pt>
                <c:pt idx="42">
                  <c:v>17053.769553944501</c:v>
                </c:pt>
                <c:pt idx="43">
                  <c:v>17057.599432619201</c:v>
                </c:pt>
                <c:pt idx="44">
                  <c:v>17057.599432619201</c:v>
                </c:pt>
                <c:pt idx="45">
                  <c:v>17057.599432619201</c:v>
                </c:pt>
                <c:pt idx="46">
                  <c:v>17057.599432619201</c:v>
                </c:pt>
                <c:pt idx="47">
                  <c:v>17057.599432619201</c:v>
                </c:pt>
                <c:pt idx="48">
                  <c:v>17058.702238594102</c:v>
                </c:pt>
                <c:pt idx="49">
                  <c:v>17058.702238594102</c:v>
                </c:pt>
                <c:pt idx="50">
                  <c:v>17058.702238594102</c:v>
                </c:pt>
                <c:pt idx="51">
                  <c:v>17058.702238594102</c:v>
                </c:pt>
                <c:pt idx="52">
                  <c:v>17058.702238594102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annualSumOfAllHouseholdDemandFo!$A$6</c:f>
              <c:strCache>
                <c:ptCount val="1"/>
                <c:pt idx="0">
                  <c:v> Water supply, sewerage, waste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annualSumOfAllHouseholdDemandFo!$B$6:$BB$6</c:f>
              <c:numCache>
                <c:formatCode>General</c:formatCode>
                <c:ptCount val="53"/>
                <c:pt idx="0">
                  <c:v>5661.2569772866</c:v>
                </c:pt>
                <c:pt idx="1">
                  <c:v>5661.2569772866</c:v>
                </c:pt>
                <c:pt idx="2">
                  <c:v>5661.2569772866</c:v>
                </c:pt>
                <c:pt idx="3">
                  <c:v>5661.2569772866</c:v>
                </c:pt>
                <c:pt idx="4">
                  <c:v>5661.2569772866</c:v>
                </c:pt>
                <c:pt idx="5">
                  <c:v>2922.0019248173098</c:v>
                </c:pt>
                <c:pt idx="6">
                  <c:v>2349.02590950795</c:v>
                </c:pt>
                <c:pt idx="7">
                  <c:v>2480.4637815951</c:v>
                </c:pt>
                <c:pt idx="8">
                  <c:v>2555.2977296664099</c:v>
                </c:pt>
                <c:pt idx="9">
                  <c:v>2622.3810736791002</c:v>
                </c:pt>
                <c:pt idx="10">
                  <c:v>2681.5970126787702</c:v>
                </c:pt>
                <c:pt idx="11">
                  <c:v>2726.4474003043601</c:v>
                </c:pt>
                <c:pt idx="12">
                  <c:v>2761.5483009320801</c:v>
                </c:pt>
                <c:pt idx="13">
                  <c:v>2777.4170686857301</c:v>
                </c:pt>
                <c:pt idx="14">
                  <c:v>2804.26048822025</c:v>
                </c:pt>
                <c:pt idx="15">
                  <c:v>2816.7951862928098</c:v>
                </c:pt>
                <c:pt idx="16">
                  <c:v>2833.2068095504901</c:v>
                </c:pt>
                <c:pt idx="17">
                  <c:v>2847.2574009193299</c:v>
                </c:pt>
                <c:pt idx="18">
                  <c:v>2853.7214082897399</c:v>
                </c:pt>
                <c:pt idx="19">
                  <c:v>2858.0390681109702</c:v>
                </c:pt>
                <c:pt idx="20">
                  <c:v>2862.4292627853301</c:v>
                </c:pt>
                <c:pt idx="21">
                  <c:v>2873.0190417915401</c:v>
                </c:pt>
                <c:pt idx="22">
                  <c:v>2885.9405551908399</c:v>
                </c:pt>
                <c:pt idx="23">
                  <c:v>2893.8541321467101</c:v>
                </c:pt>
                <c:pt idx="24">
                  <c:v>2897.3230032858301</c:v>
                </c:pt>
                <c:pt idx="25">
                  <c:v>2901.3897902438498</c:v>
                </c:pt>
                <c:pt idx="26">
                  <c:v>2910.7505619848498</c:v>
                </c:pt>
                <c:pt idx="27">
                  <c:v>2915.9297219894102</c:v>
                </c:pt>
                <c:pt idx="28">
                  <c:v>2929.46193088878</c:v>
                </c:pt>
                <c:pt idx="29">
                  <c:v>2939.2834799684101</c:v>
                </c:pt>
                <c:pt idx="30">
                  <c:v>2941.18427077666</c:v>
                </c:pt>
                <c:pt idx="31">
                  <c:v>2949.1836680985398</c:v>
                </c:pt>
                <c:pt idx="32">
                  <c:v>2957.7485423101698</c:v>
                </c:pt>
                <c:pt idx="33">
                  <c:v>2961.9797022349499</c:v>
                </c:pt>
                <c:pt idx="34">
                  <c:v>2968.1561769291202</c:v>
                </c:pt>
                <c:pt idx="35">
                  <c:v>2975.3466992164499</c:v>
                </c:pt>
                <c:pt idx="36">
                  <c:v>2977.1539793982201</c:v>
                </c:pt>
                <c:pt idx="37">
                  <c:v>2980.3177262230802</c:v>
                </c:pt>
                <c:pt idx="38">
                  <c:v>2983.7728613466302</c:v>
                </c:pt>
                <c:pt idx="39">
                  <c:v>2987.4407507563101</c:v>
                </c:pt>
                <c:pt idx="40">
                  <c:v>2987.58180516946</c:v>
                </c:pt>
                <c:pt idx="41">
                  <c:v>2987.7834268337501</c:v>
                </c:pt>
                <c:pt idx="42">
                  <c:v>2988.22426117342</c:v>
                </c:pt>
                <c:pt idx="43">
                  <c:v>2988.8918114203002</c:v>
                </c:pt>
                <c:pt idx="44">
                  <c:v>2988.8918114203002</c:v>
                </c:pt>
                <c:pt idx="45">
                  <c:v>2988.8918114203002</c:v>
                </c:pt>
                <c:pt idx="46">
                  <c:v>2988.8918114203002</c:v>
                </c:pt>
                <c:pt idx="47">
                  <c:v>2988.8918114203002</c:v>
                </c:pt>
                <c:pt idx="48">
                  <c:v>2989.08607879087</c:v>
                </c:pt>
                <c:pt idx="49">
                  <c:v>2989.08607879087</c:v>
                </c:pt>
                <c:pt idx="50">
                  <c:v>2989.08607879087</c:v>
                </c:pt>
                <c:pt idx="51">
                  <c:v>2989.08607879087</c:v>
                </c:pt>
                <c:pt idx="52">
                  <c:v>2989.08607879087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annualSumOfAllHouseholdDemandFo!$A$7</c:f>
              <c:strCache>
                <c:ptCount val="1"/>
                <c:pt idx="0">
                  <c:v> Construction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annualSumOfAllHouseholdDemandFo!$B$7:$BB$7</c:f>
              <c:numCache>
                <c:formatCode>General</c:formatCode>
                <c:ptCount val="53"/>
                <c:pt idx="0">
                  <c:v>11911.804807382499</c:v>
                </c:pt>
                <c:pt idx="1">
                  <c:v>11911.804807382499</c:v>
                </c:pt>
                <c:pt idx="2">
                  <c:v>11911.804807382499</c:v>
                </c:pt>
                <c:pt idx="3">
                  <c:v>11911.804807382499</c:v>
                </c:pt>
                <c:pt idx="4">
                  <c:v>11911.804807382499</c:v>
                </c:pt>
                <c:pt idx="5">
                  <c:v>0</c:v>
                </c:pt>
                <c:pt idx="6">
                  <c:v>4901.3582926640402</c:v>
                </c:pt>
                <c:pt idx="7">
                  <c:v>5171.81190018296</c:v>
                </c:pt>
                <c:pt idx="8">
                  <c:v>5327.8710264705696</c:v>
                </c:pt>
                <c:pt idx="9">
                  <c:v>5468.1641414628803</c:v>
                </c:pt>
                <c:pt idx="10">
                  <c:v>5591.7921532120699</c:v>
                </c:pt>
                <c:pt idx="11">
                  <c:v>5685.8361562352802</c:v>
                </c:pt>
                <c:pt idx="12">
                  <c:v>5759.3830287112896</c:v>
                </c:pt>
                <c:pt idx="13">
                  <c:v>5791.96732886264</c:v>
                </c:pt>
                <c:pt idx="14">
                  <c:v>5848.3287990394301</c:v>
                </c:pt>
                <c:pt idx="15">
                  <c:v>5874.4886992253396</c:v>
                </c:pt>
                <c:pt idx="16">
                  <c:v>5909.3126661482702</c:v>
                </c:pt>
                <c:pt idx="17">
                  <c:v>5938.7660711812296</c:v>
                </c:pt>
                <c:pt idx="18">
                  <c:v>5952.08004086042</c:v>
                </c:pt>
                <c:pt idx="19">
                  <c:v>5961.0883030099203</c:v>
                </c:pt>
                <c:pt idx="20">
                  <c:v>5970.1419766703302</c:v>
                </c:pt>
                <c:pt idx="21">
                  <c:v>5992.7059104771597</c:v>
                </c:pt>
                <c:pt idx="22">
                  <c:v>6019.9601551993501</c:v>
                </c:pt>
                <c:pt idx="23">
                  <c:v>6036.3630216845604</c:v>
                </c:pt>
                <c:pt idx="24">
                  <c:v>6043.5101799287204</c:v>
                </c:pt>
                <c:pt idx="25">
                  <c:v>6052.0426625564896</c:v>
                </c:pt>
                <c:pt idx="26">
                  <c:v>6071.77802711406</c:v>
                </c:pt>
                <c:pt idx="27">
                  <c:v>6082.5592268262999</c:v>
                </c:pt>
                <c:pt idx="28">
                  <c:v>6111.0117008218303</c:v>
                </c:pt>
                <c:pt idx="29">
                  <c:v>6131.7361878308202</c:v>
                </c:pt>
                <c:pt idx="30">
                  <c:v>6135.6421043437203</c:v>
                </c:pt>
                <c:pt idx="31">
                  <c:v>6152.5310073664104</c:v>
                </c:pt>
                <c:pt idx="32">
                  <c:v>6170.64531889718</c:v>
                </c:pt>
                <c:pt idx="33">
                  <c:v>6179.5281452011704</c:v>
                </c:pt>
                <c:pt idx="34">
                  <c:v>6192.4512471810704</c:v>
                </c:pt>
                <c:pt idx="35">
                  <c:v>6207.755631819</c:v>
                </c:pt>
                <c:pt idx="36">
                  <c:v>6211.5024816491696</c:v>
                </c:pt>
                <c:pt idx="37">
                  <c:v>6218.2186857370598</c:v>
                </c:pt>
                <c:pt idx="38">
                  <c:v>6225.46962833012</c:v>
                </c:pt>
                <c:pt idx="39">
                  <c:v>6233.1948458892402</c:v>
                </c:pt>
                <c:pt idx="40">
                  <c:v>6233.4700329163097</c:v>
                </c:pt>
                <c:pt idx="41">
                  <c:v>6233.8552936878796</c:v>
                </c:pt>
                <c:pt idx="42">
                  <c:v>6234.7110628280798</c:v>
                </c:pt>
                <c:pt idx="43">
                  <c:v>6236.1249706000199</c:v>
                </c:pt>
                <c:pt idx="44">
                  <c:v>6236.1249706000199</c:v>
                </c:pt>
                <c:pt idx="45">
                  <c:v>6236.1249706000199</c:v>
                </c:pt>
                <c:pt idx="46">
                  <c:v>6236.1249706000199</c:v>
                </c:pt>
                <c:pt idx="47">
                  <c:v>6236.1249706000199</c:v>
                </c:pt>
                <c:pt idx="48">
                  <c:v>6236.5052841360202</c:v>
                </c:pt>
                <c:pt idx="49">
                  <c:v>6236.5052841360202</c:v>
                </c:pt>
                <c:pt idx="50">
                  <c:v>6236.5052841360202</c:v>
                </c:pt>
                <c:pt idx="51">
                  <c:v>6236.5052841360202</c:v>
                </c:pt>
                <c:pt idx="52">
                  <c:v>6236.5052841360202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annualSumOfAllHouseholdDemandFo!$A$8</c:f>
              <c:strCache>
                <c:ptCount val="1"/>
                <c:pt idx="0">
                  <c:v> Wholesale, retail, repair of vehicles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annualSumOfAllHouseholdDemandFo!$B$8:$BB$8</c:f>
              <c:numCache>
                <c:formatCode>General</c:formatCode>
                <c:ptCount val="53"/>
                <c:pt idx="0">
                  <c:v>25252.753333057601</c:v>
                </c:pt>
                <c:pt idx="1">
                  <c:v>25252.753333057601</c:v>
                </c:pt>
                <c:pt idx="2">
                  <c:v>25252.753333057601</c:v>
                </c:pt>
                <c:pt idx="3">
                  <c:v>25252.753333057601</c:v>
                </c:pt>
                <c:pt idx="4">
                  <c:v>25252.753333057601</c:v>
                </c:pt>
                <c:pt idx="5">
                  <c:v>0</c:v>
                </c:pt>
                <c:pt idx="6">
                  <c:v>10243.521278013301</c:v>
                </c:pt>
                <c:pt idx="7">
                  <c:v>10794.846358421401</c:v>
                </c:pt>
                <c:pt idx="8">
                  <c:v>11120.789348939101</c:v>
                </c:pt>
                <c:pt idx="9">
                  <c:v>11415.545521403201</c:v>
                </c:pt>
                <c:pt idx="10">
                  <c:v>11674.087175390099</c:v>
                </c:pt>
                <c:pt idx="11">
                  <c:v>11872.415783553701</c:v>
                </c:pt>
                <c:pt idx="12">
                  <c:v>12027.421075795801</c:v>
                </c:pt>
                <c:pt idx="13">
                  <c:v>12093.662805144</c:v>
                </c:pt>
                <c:pt idx="14">
                  <c:v>12212.6609007852</c:v>
                </c:pt>
                <c:pt idx="15">
                  <c:v>12267.2414846596</c:v>
                </c:pt>
                <c:pt idx="16">
                  <c:v>12342.101646727</c:v>
                </c:pt>
                <c:pt idx="17">
                  <c:v>12404.122085811799</c:v>
                </c:pt>
                <c:pt idx="18">
                  <c:v>12431.4614070812</c:v>
                </c:pt>
                <c:pt idx="19">
                  <c:v>12450.2848205182</c:v>
                </c:pt>
                <c:pt idx="20">
                  <c:v>12468.9547177409</c:v>
                </c:pt>
                <c:pt idx="21">
                  <c:v>12517.839603591699</c:v>
                </c:pt>
                <c:pt idx="22">
                  <c:v>12575.8504435141</c:v>
                </c:pt>
                <c:pt idx="23">
                  <c:v>12609.720113693</c:v>
                </c:pt>
                <c:pt idx="24">
                  <c:v>12624.203947141301</c:v>
                </c:pt>
                <c:pt idx="25">
                  <c:v>12642.149507431101</c:v>
                </c:pt>
                <c:pt idx="26">
                  <c:v>12684.1933495049</c:v>
                </c:pt>
                <c:pt idx="27">
                  <c:v>12706.6486812652</c:v>
                </c:pt>
                <c:pt idx="28">
                  <c:v>12766.866792324499</c:v>
                </c:pt>
                <c:pt idx="29">
                  <c:v>12811.0391619766</c:v>
                </c:pt>
                <c:pt idx="30">
                  <c:v>12818.986447311099</c:v>
                </c:pt>
                <c:pt idx="31">
                  <c:v>12854.9806551069</c:v>
                </c:pt>
                <c:pt idx="32">
                  <c:v>12893.6424108798</c:v>
                </c:pt>
                <c:pt idx="33">
                  <c:v>12912.4115477465</c:v>
                </c:pt>
                <c:pt idx="34">
                  <c:v>12939.569810016999</c:v>
                </c:pt>
                <c:pt idx="35">
                  <c:v>12972.591951704901</c:v>
                </c:pt>
                <c:pt idx="36">
                  <c:v>12980.372138676899</c:v>
                </c:pt>
                <c:pt idx="37">
                  <c:v>12994.784461528499</c:v>
                </c:pt>
                <c:pt idx="38">
                  <c:v>13010.0575052233</c:v>
                </c:pt>
                <c:pt idx="39">
                  <c:v>13026.4579555572</c:v>
                </c:pt>
                <c:pt idx="40">
                  <c:v>13026.9702142848</c:v>
                </c:pt>
                <c:pt idx="41">
                  <c:v>13027.6882645403</c:v>
                </c:pt>
                <c:pt idx="42">
                  <c:v>13029.282315250901</c:v>
                </c:pt>
                <c:pt idx="43">
                  <c:v>13032.2858615308</c:v>
                </c:pt>
                <c:pt idx="44">
                  <c:v>13032.2858615308</c:v>
                </c:pt>
                <c:pt idx="45">
                  <c:v>13032.2858615308</c:v>
                </c:pt>
                <c:pt idx="46">
                  <c:v>13032.2858615308</c:v>
                </c:pt>
                <c:pt idx="47">
                  <c:v>13032.2858615308</c:v>
                </c:pt>
                <c:pt idx="48">
                  <c:v>13033.001830834601</c:v>
                </c:pt>
                <c:pt idx="49">
                  <c:v>13033.001830834601</c:v>
                </c:pt>
                <c:pt idx="50">
                  <c:v>13033.001830834601</c:v>
                </c:pt>
                <c:pt idx="51">
                  <c:v>13033.001830834601</c:v>
                </c:pt>
                <c:pt idx="52">
                  <c:v>13033.001830834601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annualSumOfAllHouseholdDemandFo!$A$9</c:f>
              <c:strCache>
                <c:ptCount val="1"/>
                <c:pt idx="0">
                  <c:v> Transport and storage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annualSumOfAllHouseholdDemandFo!$B$9:$BB$9</c:f>
              <c:numCache>
                <c:formatCode>General</c:formatCode>
                <c:ptCount val="53"/>
                <c:pt idx="0">
                  <c:v>38791.661726481099</c:v>
                </c:pt>
                <c:pt idx="1">
                  <c:v>38791.661726481099</c:v>
                </c:pt>
                <c:pt idx="2">
                  <c:v>38791.661726481099</c:v>
                </c:pt>
                <c:pt idx="3">
                  <c:v>38791.661726481099</c:v>
                </c:pt>
                <c:pt idx="4">
                  <c:v>38791.661726481099</c:v>
                </c:pt>
                <c:pt idx="5">
                  <c:v>1856.4652804510799</c:v>
                </c:pt>
                <c:pt idx="6">
                  <c:v>15618.202507722601</c:v>
                </c:pt>
                <c:pt idx="7">
                  <c:v>16451.303225765801</c:v>
                </c:pt>
                <c:pt idx="8">
                  <c:v>16948.990322210499</c:v>
                </c:pt>
                <c:pt idx="9">
                  <c:v>17400.280060624598</c:v>
                </c:pt>
                <c:pt idx="10">
                  <c:v>17795.3701481403</c:v>
                </c:pt>
                <c:pt idx="11">
                  <c:v>18099.535858556901</c:v>
                </c:pt>
                <c:pt idx="12">
                  <c:v>18337.144712169302</c:v>
                </c:pt>
                <c:pt idx="13">
                  <c:v>18437.0530813931</c:v>
                </c:pt>
                <c:pt idx="14">
                  <c:v>18619.628889642201</c:v>
                </c:pt>
                <c:pt idx="15">
                  <c:v>18702.939686607999</c:v>
                </c:pt>
                <c:pt idx="16">
                  <c:v>18818.719603311099</c:v>
                </c:pt>
                <c:pt idx="17">
                  <c:v>18913.794394159799</c:v>
                </c:pt>
                <c:pt idx="18">
                  <c:v>18955.220731293401</c:v>
                </c:pt>
                <c:pt idx="19">
                  <c:v>18983.9876599237</c:v>
                </c:pt>
                <c:pt idx="20">
                  <c:v>19012.316065297</c:v>
                </c:pt>
                <c:pt idx="21">
                  <c:v>19088.180507489302</c:v>
                </c:pt>
                <c:pt idx="22">
                  <c:v>19177.524796894999</c:v>
                </c:pt>
                <c:pt idx="23">
                  <c:v>19229.0133470951</c:v>
                </c:pt>
                <c:pt idx="24">
                  <c:v>19250.8573322544</c:v>
                </c:pt>
                <c:pt idx="25">
                  <c:v>19278.333784988001</c:v>
                </c:pt>
                <c:pt idx="26">
                  <c:v>19343.095370221199</c:v>
                </c:pt>
                <c:pt idx="27">
                  <c:v>19377.345158390901</c:v>
                </c:pt>
                <c:pt idx="28">
                  <c:v>19469.8668789412</c:v>
                </c:pt>
                <c:pt idx="29">
                  <c:v>19537.919037413401</c:v>
                </c:pt>
                <c:pt idx="30">
                  <c:v>19549.9078210351</c:v>
                </c:pt>
                <c:pt idx="31">
                  <c:v>19605.367804505298</c:v>
                </c:pt>
                <c:pt idx="32">
                  <c:v>19664.995405714799</c:v>
                </c:pt>
                <c:pt idx="33">
                  <c:v>19693.807462395001</c:v>
                </c:pt>
                <c:pt idx="34">
                  <c:v>19735.411220272301</c:v>
                </c:pt>
                <c:pt idx="35">
                  <c:v>19786.6079088636</c:v>
                </c:pt>
                <c:pt idx="36">
                  <c:v>19798.458029907899</c:v>
                </c:pt>
                <c:pt idx="37">
                  <c:v>19820.7381579139</c:v>
                </c:pt>
                <c:pt idx="38">
                  <c:v>19844.1651122693</c:v>
                </c:pt>
                <c:pt idx="39">
                  <c:v>19869.382181029399</c:v>
                </c:pt>
                <c:pt idx="40">
                  <c:v>19870.1249146751</c:v>
                </c:pt>
                <c:pt idx="41">
                  <c:v>19871.163966092899</c:v>
                </c:pt>
                <c:pt idx="42">
                  <c:v>19873.459742331401</c:v>
                </c:pt>
                <c:pt idx="43">
                  <c:v>19878.0738924861</c:v>
                </c:pt>
                <c:pt idx="44">
                  <c:v>19878.0738924861</c:v>
                </c:pt>
                <c:pt idx="45">
                  <c:v>19878.0738924861</c:v>
                </c:pt>
                <c:pt idx="46">
                  <c:v>19878.0738924861</c:v>
                </c:pt>
                <c:pt idx="47">
                  <c:v>19878.0738924861</c:v>
                </c:pt>
                <c:pt idx="48">
                  <c:v>19879.1040994588</c:v>
                </c:pt>
                <c:pt idx="49">
                  <c:v>19879.1040994588</c:v>
                </c:pt>
                <c:pt idx="50">
                  <c:v>19879.1040994588</c:v>
                </c:pt>
                <c:pt idx="51">
                  <c:v>19879.1040994588</c:v>
                </c:pt>
                <c:pt idx="52">
                  <c:v>19879.1040994588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annualSumOfAllHouseholdDemandFo!$A$10</c:f>
              <c:strCache>
                <c:ptCount val="1"/>
                <c:pt idx="0">
                  <c:v> Accommodation and food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annualSumOfAllHouseholdDemandFo!$B$10:$BB$10</c:f>
              <c:numCache>
                <c:formatCode>General</c:formatCode>
                <c:ptCount val="53"/>
                <c:pt idx="0">
                  <c:v>31341.1421523793</c:v>
                </c:pt>
                <c:pt idx="1">
                  <c:v>31341.1421523793</c:v>
                </c:pt>
                <c:pt idx="2">
                  <c:v>31341.1421523793</c:v>
                </c:pt>
                <c:pt idx="3">
                  <c:v>31341.1421523793</c:v>
                </c:pt>
                <c:pt idx="4">
                  <c:v>31341.1421523793</c:v>
                </c:pt>
                <c:pt idx="5">
                  <c:v>4722.9204654262703</c:v>
                </c:pt>
                <c:pt idx="6">
                  <c:v>12285.2212823724</c:v>
                </c:pt>
                <c:pt idx="7">
                  <c:v>12908.745112042299</c:v>
                </c:pt>
                <c:pt idx="8">
                  <c:v>13299.8637601392</c:v>
                </c:pt>
                <c:pt idx="9">
                  <c:v>13658.405144791501</c:v>
                </c:pt>
                <c:pt idx="10">
                  <c:v>13969.7481882374</c:v>
                </c:pt>
                <c:pt idx="11">
                  <c:v>14213.1304717977</c:v>
                </c:pt>
                <c:pt idx="12">
                  <c:v>14403.028819614899</c:v>
                </c:pt>
                <c:pt idx="13">
                  <c:v>14477.299852091401</c:v>
                </c:pt>
                <c:pt idx="14">
                  <c:v>14623.701094518099</c:v>
                </c:pt>
                <c:pt idx="15">
                  <c:v>14689.0660467381</c:v>
                </c:pt>
                <c:pt idx="16">
                  <c:v>14784.952767054499</c:v>
                </c:pt>
                <c:pt idx="17">
                  <c:v>14860.833451694099</c:v>
                </c:pt>
                <c:pt idx="18">
                  <c:v>14892.3100680017</c:v>
                </c:pt>
                <c:pt idx="19">
                  <c:v>14914.9303863776</c:v>
                </c:pt>
                <c:pt idx="20">
                  <c:v>14936.6105808503</c:v>
                </c:pt>
                <c:pt idx="21">
                  <c:v>15000.279472121299</c:v>
                </c:pt>
                <c:pt idx="22">
                  <c:v>15073.0078627807</c:v>
                </c:pt>
                <c:pt idx="23">
                  <c:v>15112.611055662501</c:v>
                </c:pt>
                <c:pt idx="24">
                  <c:v>15128.822391408999</c:v>
                </c:pt>
                <c:pt idx="25">
                  <c:v>15150.686876879399</c:v>
                </c:pt>
                <c:pt idx="26">
                  <c:v>15203.448001237201</c:v>
                </c:pt>
                <c:pt idx="27">
                  <c:v>15230.217123456299</c:v>
                </c:pt>
                <c:pt idx="28">
                  <c:v>15304.732586128801</c:v>
                </c:pt>
                <c:pt idx="29">
                  <c:v>15360.2585290066</c:v>
                </c:pt>
                <c:pt idx="30">
                  <c:v>15369.2073929707</c:v>
                </c:pt>
                <c:pt idx="31">
                  <c:v>15414.443600697999</c:v>
                </c:pt>
                <c:pt idx="32">
                  <c:v>15463.2245720275</c:v>
                </c:pt>
                <c:pt idx="33">
                  <c:v>15486.3440796047</c:v>
                </c:pt>
                <c:pt idx="34">
                  <c:v>15519.430230767</c:v>
                </c:pt>
                <c:pt idx="35">
                  <c:v>15562.1560239147</c:v>
                </c:pt>
                <c:pt idx="36">
                  <c:v>15571.3722193045</c:v>
                </c:pt>
                <c:pt idx="37">
                  <c:v>15589.7573846818</c:v>
                </c:pt>
                <c:pt idx="38">
                  <c:v>15608.483942142901</c:v>
                </c:pt>
                <c:pt idx="39">
                  <c:v>15628.9043048678</c:v>
                </c:pt>
                <c:pt idx="40">
                  <c:v>15629.344321228</c:v>
                </c:pt>
                <c:pt idx="41">
                  <c:v>15629.9643782742</c:v>
                </c:pt>
                <c:pt idx="42">
                  <c:v>15631.3378811414</c:v>
                </c:pt>
                <c:pt idx="43">
                  <c:v>15635.0798002955</c:v>
                </c:pt>
                <c:pt idx="44">
                  <c:v>15635.0798002955</c:v>
                </c:pt>
                <c:pt idx="45">
                  <c:v>15635.0798002955</c:v>
                </c:pt>
                <c:pt idx="46">
                  <c:v>15635.0798002955</c:v>
                </c:pt>
                <c:pt idx="47">
                  <c:v>15635.0798002955</c:v>
                </c:pt>
                <c:pt idx="48">
                  <c:v>15635.6930664385</c:v>
                </c:pt>
                <c:pt idx="49">
                  <c:v>15635.6930664385</c:v>
                </c:pt>
                <c:pt idx="50">
                  <c:v>15635.6930664385</c:v>
                </c:pt>
                <c:pt idx="51">
                  <c:v>15635.6930664385</c:v>
                </c:pt>
                <c:pt idx="52">
                  <c:v>15635.6930664385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annualSumOfAllHouseholdDemandFo!$A$11</c:f>
              <c:strCache>
                <c:ptCount val="1"/>
                <c:pt idx="0">
                  <c:v>  Information and communication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annualSumOfAllHouseholdDemandFo!$B$11:$BB$11</c:f>
              <c:numCache>
                <c:formatCode>General</c:formatCode>
                <c:ptCount val="53"/>
                <c:pt idx="0">
                  <c:v>38793.461090451499</c:v>
                </c:pt>
                <c:pt idx="1">
                  <c:v>38793.461090451499</c:v>
                </c:pt>
                <c:pt idx="2">
                  <c:v>38793.461090451499</c:v>
                </c:pt>
                <c:pt idx="3">
                  <c:v>38793.461090451499</c:v>
                </c:pt>
                <c:pt idx="4">
                  <c:v>38793.461090451499</c:v>
                </c:pt>
                <c:pt idx="5">
                  <c:v>12595.5109710942</c:v>
                </c:pt>
                <c:pt idx="6">
                  <c:v>15701.511031489101</c:v>
                </c:pt>
                <c:pt idx="7">
                  <c:v>16544.031272728302</c:v>
                </c:pt>
                <c:pt idx="8">
                  <c:v>17043.7914241939</c:v>
                </c:pt>
                <c:pt idx="9">
                  <c:v>17496.080142599902</c:v>
                </c:pt>
                <c:pt idx="10">
                  <c:v>17892.596997250701</c:v>
                </c:pt>
                <c:pt idx="11">
                  <c:v>18197.101732941701</c:v>
                </c:pt>
                <c:pt idx="12">
                  <c:v>18435.04189085</c:v>
                </c:pt>
                <c:pt idx="13">
                  <c:v>18536.207055196301</c:v>
                </c:pt>
                <c:pt idx="14">
                  <c:v>18718.913981394799</c:v>
                </c:pt>
                <c:pt idx="15">
                  <c:v>18802.6111204058</c:v>
                </c:pt>
                <c:pt idx="16">
                  <c:v>18917.8571361045</c:v>
                </c:pt>
                <c:pt idx="17">
                  <c:v>19013.081439502101</c:v>
                </c:pt>
                <c:pt idx="18">
                  <c:v>19054.898463328202</c:v>
                </c:pt>
                <c:pt idx="19">
                  <c:v>19083.771657085901</c:v>
                </c:pt>
                <c:pt idx="20">
                  <c:v>19112.3434564339</c:v>
                </c:pt>
                <c:pt idx="21">
                  <c:v>19187.668448928001</c:v>
                </c:pt>
                <c:pt idx="22">
                  <c:v>19276.859756499998</c:v>
                </c:pt>
                <c:pt idx="23">
                  <c:v>19328.707997278299</c:v>
                </c:pt>
                <c:pt idx="24">
                  <c:v>19350.8563127163</c:v>
                </c:pt>
                <c:pt idx="25">
                  <c:v>19378.3827527258</c:v>
                </c:pt>
                <c:pt idx="26">
                  <c:v>19443.021512321</c:v>
                </c:pt>
                <c:pt idx="27">
                  <c:v>19477.440992355299</c:v>
                </c:pt>
                <c:pt idx="28">
                  <c:v>19569.943001388801</c:v>
                </c:pt>
                <c:pt idx="29">
                  <c:v>19637.869825042399</c:v>
                </c:pt>
                <c:pt idx="30">
                  <c:v>19650.012737283199</c:v>
                </c:pt>
                <c:pt idx="31">
                  <c:v>19705.3540898545</c:v>
                </c:pt>
                <c:pt idx="32">
                  <c:v>19764.8195137193</c:v>
                </c:pt>
                <c:pt idx="33">
                  <c:v>19793.6399363983</c:v>
                </c:pt>
                <c:pt idx="34">
                  <c:v>19835.3150440834</c:v>
                </c:pt>
                <c:pt idx="35">
                  <c:v>19886.190501059202</c:v>
                </c:pt>
                <c:pt idx="36">
                  <c:v>19898.1030430473</c:v>
                </c:pt>
                <c:pt idx="37">
                  <c:v>19920.2792390549</c:v>
                </c:pt>
                <c:pt idx="38">
                  <c:v>19943.731353509302</c:v>
                </c:pt>
                <c:pt idx="39">
                  <c:v>19968.937349038999</c:v>
                </c:pt>
                <c:pt idx="40">
                  <c:v>19969.706425573098</c:v>
                </c:pt>
                <c:pt idx="41">
                  <c:v>19970.793754386501</c:v>
                </c:pt>
                <c:pt idx="42">
                  <c:v>19973.2012270985</c:v>
                </c:pt>
                <c:pt idx="43">
                  <c:v>19977.817530739499</c:v>
                </c:pt>
                <c:pt idx="44">
                  <c:v>19977.817530739499</c:v>
                </c:pt>
                <c:pt idx="45">
                  <c:v>19977.817530739499</c:v>
                </c:pt>
                <c:pt idx="46">
                  <c:v>19977.817530739499</c:v>
                </c:pt>
                <c:pt idx="47">
                  <c:v>19977.817530739499</c:v>
                </c:pt>
                <c:pt idx="48">
                  <c:v>19978.8962402746</c:v>
                </c:pt>
                <c:pt idx="49">
                  <c:v>19978.8962402746</c:v>
                </c:pt>
                <c:pt idx="50">
                  <c:v>19978.8962402746</c:v>
                </c:pt>
                <c:pt idx="51">
                  <c:v>19978.8962402746</c:v>
                </c:pt>
                <c:pt idx="52">
                  <c:v>19978.8962402746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annualSumOfAllHouseholdDemandFo!$A$12</c:f>
              <c:strCache>
                <c:ptCount val="1"/>
                <c:pt idx="0">
                  <c:v>  Financial and insurance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annualSumOfAllHouseholdDemandFo!$B$12:$BB$12</c:f>
              <c:numCache>
                <c:formatCode>General</c:formatCode>
                <c:ptCount val="53"/>
                <c:pt idx="0">
                  <c:v>32633.992640161799</c:v>
                </c:pt>
                <c:pt idx="1">
                  <c:v>32633.992640161799</c:v>
                </c:pt>
                <c:pt idx="2">
                  <c:v>32633.992640161799</c:v>
                </c:pt>
                <c:pt idx="3">
                  <c:v>32633.992640161799</c:v>
                </c:pt>
                <c:pt idx="4">
                  <c:v>32633.992640161799</c:v>
                </c:pt>
                <c:pt idx="5">
                  <c:v>4465.1387814354302</c:v>
                </c:pt>
                <c:pt idx="6">
                  <c:v>13550.506087444301</c:v>
                </c:pt>
                <c:pt idx="7">
                  <c:v>14306.5435593656</c:v>
                </c:pt>
                <c:pt idx="8">
                  <c:v>14737.304164183101</c:v>
                </c:pt>
                <c:pt idx="9">
                  <c:v>15123.358324917401</c:v>
                </c:pt>
                <c:pt idx="10">
                  <c:v>15464.2913462324</c:v>
                </c:pt>
                <c:pt idx="11">
                  <c:v>15722.501186830499</c:v>
                </c:pt>
                <c:pt idx="12">
                  <c:v>15924.541683241399</c:v>
                </c:pt>
                <c:pt idx="13">
                  <c:v>16015.867929100499</c:v>
                </c:pt>
                <c:pt idx="14">
                  <c:v>16170.5221698272</c:v>
                </c:pt>
                <c:pt idx="15">
                  <c:v>16242.7620773135</c:v>
                </c:pt>
                <c:pt idx="16">
                  <c:v>16337.348059870201</c:v>
                </c:pt>
                <c:pt idx="17">
                  <c:v>16418.278542685199</c:v>
                </c:pt>
                <c:pt idx="18">
                  <c:v>16455.361383393902</c:v>
                </c:pt>
                <c:pt idx="19">
                  <c:v>16480.215049649301</c:v>
                </c:pt>
                <c:pt idx="20">
                  <c:v>16505.3959110953</c:v>
                </c:pt>
                <c:pt idx="21">
                  <c:v>16566.3948807374</c:v>
                </c:pt>
                <c:pt idx="22">
                  <c:v>16640.825635273701</c:v>
                </c:pt>
                <c:pt idx="23">
                  <c:v>16686.345988777401</c:v>
                </c:pt>
                <c:pt idx="24">
                  <c:v>16706.354626171302</c:v>
                </c:pt>
                <c:pt idx="25">
                  <c:v>16729.820863882898</c:v>
                </c:pt>
                <c:pt idx="26">
                  <c:v>16783.706884949901</c:v>
                </c:pt>
                <c:pt idx="27">
                  <c:v>16813.5038720827</c:v>
                </c:pt>
                <c:pt idx="28">
                  <c:v>16891.4645553021</c:v>
                </c:pt>
                <c:pt idx="29">
                  <c:v>16948.0381243181</c:v>
                </c:pt>
                <c:pt idx="30">
                  <c:v>16958.964858715699</c:v>
                </c:pt>
                <c:pt idx="31">
                  <c:v>17005.063973341799</c:v>
                </c:pt>
                <c:pt idx="32">
                  <c:v>17054.4449994069</c:v>
                </c:pt>
                <c:pt idx="33">
                  <c:v>17078.815854073899</c:v>
                </c:pt>
                <c:pt idx="34">
                  <c:v>17114.340355414399</c:v>
                </c:pt>
                <c:pt idx="35">
                  <c:v>17155.7530434049</c:v>
                </c:pt>
                <c:pt idx="36">
                  <c:v>17166.118029350298</c:v>
                </c:pt>
                <c:pt idx="37">
                  <c:v>17184.379646835499</c:v>
                </c:pt>
                <c:pt idx="38">
                  <c:v>17204.2838868543</c:v>
                </c:pt>
                <c:pt idx="39">
                  <c:v>17225.427651671602</c:v>
                </c:pt>
                <c:pt idx="40">
                  <c:v>17226.227190030801</c:v>
                </c:pt>
                <c:pt idx="41">
                  <c:v>17227.356089593799</c:v>
                </c:pt>
                <c:pt idx="42">
                  <c:v>17229.848003178002</c:v>
                </c:pt>
                <c:pt idx="43">
                  <c:v>17233.719375598401</c:v>
                </c:pt>
                <c:pt idx="44">
                  <c:v>17233.719375598401</c:v>
                </c:pt>
                <c:pt idx="45">
                  <c:v>17233.719375598401</c:v>
                </c:pt>
                <c:pt idx="46">
                  <c:v>17233.719375598401</c:v>
                </c:pt>
                <c:pt idx="47">
                  <c:v>17233.719375598401</c:v>
                </c:pt>
                <c:pt idx="48">
                  <c:v>17234.8348099369</c:v>
                </c:pt>
                <c:pt idx="49">
                  <c:v>17234.8348099369</c:v>
                </c:pt>
                <c:pt idx="50">
                  <c:v>17234.8348099369</c:v>
                </c:pt>
                <c:pt idx="51">
                  <c:v>17234.8348099369</c:v>
                </c:pt>
                <c:pt idx="52">
                  <c:v>17234.8348099369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annualSumOfAllHouseholdDemandFo!$A$13</c:f>
              <c:strCache>
                <c:ptCount val="1"/>
                <c:pt idx="0">
                  <c:v>  Real estate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annualSumOfAllHouseholdDemandFo!$B$13:$BB$13</c:f>
              <c:numCache>
                <c:formatCode>General</c:formatCode>
                <c:ptCount val="53"/>
                <c:pt idx="0">
                  <c:v>34557.843144517698</c:v>
                </c:pt>
                <c:pt idx="1">
                  <c:v>34557.843144517698</c:v>
                </c:pt>
                <c:pt idx="2">
                  <c:v>34557.843144517698</c:v>
                </c:pt>
                <c:pt idx="3">
                  <c:v>34557.843144517698</c:v>
                </c:pt>
                <c:pt idx="4">
                  <c:v>34557.843144517698</c:v>
                </c:pt>
                <c:pt idx="5">
                  <c:v>31218.206828363302</c:v>
                </c:pt>
                <c:pt idx="6">
                  <c:v>14441.5907494518</c:v>
                </c:pt>
                <c:pt idx="7">
                  <c:v>15251.673165432299</c:v>
                </c:pt>
                <c:pt idx="8">
                  <c:v>15709.7826206113</c:v>
                </c:pt>
                <c:pt idx="9">
                  <c:v>16119.4938174787</c:v>
                </c:pt>
                <c:pt idx="10">
                  <c:v>16481.830777586001</c:v>
                </c:pt>
                <c:pt idx="11">
                  <c:v>16755.5257229003</c:v>
                </c:pt>
                <c:pt idx="12">
                  <c:v>16969.724760158599</c:v>
                </c:pt>
                <c:pt idx="13">
                  <c:v>17067.699726846098</c:v>
                </c:pt>
                <c:pt idx="14">
                  <c:v>17231.550874550201</c:v>
                </c:pt>
                <c:pt idx="15">
                  <c:v>17308.427533530499</c:v>
                </c:pt>
                <c:pt idx="16">
                  <c:v>17407.991035046602</c:v>
                </c:pt>
                <c:pt idx="17">
                  <c:v>17493.791670971601</c:v>
                </c:pt>
                <c:pt idx="18">
                  <c:v>17533.430244182498</c:v>
                </c:pt>
                <c:pt idx="19">
                  <c:v>17559.853348623601</c:v>
                </c:pt>
                <c:pt idx="20">
                  <c:v>17586.752433925401</c:v>
                </c:pt>
                <c:pt idx="21">
                  <c:v>17650.768286022801</c:v>
                </c:pt>
                <c:pt idx="22">
                  <c:v>17729.3903925739</c:v>
                </c:pt>
                <c:pt idx="23">
                  <c:v>17777.946357536999</c:v>
                </c:pt>
                <c:pt idx="24">
                  <c:v>17799.422464004601</c:v>
                </c:pt>
                <c:pt idx="25">
                  <c:v>17824.321780360999</c:v>
                </c:pt>
                <c:pt idx="26">
                  <c:v>17881.246954187402</c:v>
                </c:pt>
                <c:pt idx="27">
                  <c:v>17912.966478159698</c:v>
                </c:pt>
                <c:pt idx="28">
                  <c:v>17995.491566114899</c:v>
                </c:pt>
                <c:pt idx="29">
                  <c:v>18055.236644610901</c:v>
                </c:pt>
                <c:pt idx="30">
                  <c:v>18066.956253993601</c:v>
                </c:pt>
                <c:pt idx="31">
                  <c:v>18115.6245041935</c:v>
                </c:pt>
                <c:pt idx="32">
                  <c:v>18167.722669385799</c:v>
                </c:pt>
                <c:pt idx="33">
                  <c:v>18193.540631790402</c:v>
                </c:pt>
                <c:pt idx="34">
                  <c:v>18231.2326771931</c:v>
                </c:pt>
                <c:pt idx="35">
                  <c:v>18274.7520729877</c:v>
                </c:pt>
                <c:pt idx="36">
                  <c:v>18285.789081857802</c:v>
                </c:pt>
                <c:pt idx="37">
                  <c:v>18305.027969852301</c:v>
                </c:pt>
                <c:pt idx="38">
                  <c:v>18326.125529192701</c:v>
                </c:pt>
                <c:pt idx="39">
                  <c:v>18348.483516853499</c:v>
                </c:pt>
                <c:pt idx="40">
                  <c:v>18349.362719991201</c:v>
                </c:pt>
                <c:pt idx="41">
                  <c:v>18350.597503082899</c:v>
                </c:pt>
                <c:pt idx="42">
                  <c:v>18353.3370707596</c:v>
                </c:pt>
                <c:pt idx="43">
                  <c:v>18357.433072419401</c:v>
                </c:pt>
                <c:pt idx="44">
                  <c:v>18357.433072419401</c:v>
                </c:pt>
                <c:pt idx="45">
                  <c:v>18357.433072419401</c:v>
                </c:pt>
                <c:pt idx="46">
                  <c:v>18357.433072419401</c:v>
                </c:pt>
                <c:pt idx="47">
                  <c:v>18357.433072419401</c:v>
                </c:pt>
                <c:pt idx="48">
                  <c:v>18358.657594089102</c:v>
                </c:pt>
                <c:pt idx="49">
                  <c:v>18358.657594089102</c:v>
                </c:pt>
                <c:pt idx="50">
                  <c:v>18358.657594089102</c:v>
                </c:pt>
                <c:pt idx="51">
                  <c:v>18358.657594089102</c:v>
                </c:pt>
                <c:pt idx="52">
                  <c:v>18358.657594089102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annualSumOfAllHouseholdDemandFo!$A$14</c:f>
              <c:strCache>
                <c:ptCount val="1"/>
                <c:pt idx="0">
                  <c:v>  Prof, scientific, technical activ.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annualSumOfAllHouseholdDemandFo!$B$14:$BB$14</c:f>
              <c:numCache>
                <c:formatCode>General</c:formatCode>
                <c:ptCount val="53"/>
                <c:pt idx="0">
                  <c:v>23377.053094739698</c:v>
                </c:pt>
                <c:pt idx="1">
                  <c:v>23377.053094739698</c:v>
                </c:pt>
                <c:pt idx="2">
                  <c:v>23377.053094739698</c:v>
                </c:pt>
                <c:pt idx="3">
                  <c:v>23377.053094739698</c:v>
                </c:pt>
                <c:pt idx="4">
                  <c:v>23377.053094739698</c:v>
                </c:pt>
                <c:pt idx="5">
                  <c:v>167.50725951525101</c:v>
                </c:pt>
                <c:pt idx="6">
                  <c:v>9510.3981391714497</c:v>
                </c:pt>
                <c:pt idx="7">
                  <c:v>10026.478905387899</c:v>
                </c:pt>
                <c:pt idx="8">
                  <c:v>10329.252053361801</c:v>
                </c:pt>
                <c:pt idx="9">
                  <c:v>10602.785215224099</c:v>
                </c:pt>
                <c:pt idx="10">
                  <c:v>10843.004919568501</c:v>
                </c:pt>
                <c:pt idx="11">
                  <c:v>11026.8792038887</c:v>
                </c:pt>
                <c:pt idx="12">
                  <c:v>11170.6068316689</c:v>
                </c:pt>
                <c:pt idx="13">
                  <c:v>11232.585543138601</c:v>
                </c:pt>
                <c:pt idx="14">
                  <c:v>11342.879959813001</c:v>
                </c:pt>
                <c:pt idx="15">
                  <c:v>11393.5906810262</c:v>
                </c:pt>
                <c:pt idx="16">
                  <c:v>11462.693448481699</c:v>
                </c:pt>
                <c:pt idx="17">
                  <c:v>11520.241483780301</c:v>
                </c:pt>
                <c:pt idx="18">
                  <c:v>11545.7698216803</c:v>
                </c:pt>
                <c:pt idx="19">
                  <c:v>11563.2750571944</c:v>
                </c:pt>
                <c:pt idx="20">
                  <c:v>11580.6791767543</c:v>
                </c:pt>
                <c:pt idx="21">
                  <c:v>11625.705728745401</c:v>
                </c:pt>
                <c:pt idx="22">
                  <c:v>11679.374920803</c:v>
                </c:pt>
                <c:pt idx="23">
                  <c:v>11710.959266409</c:v>
                </c:pt>
                <c:pt idx="24">
                  <c:v>11724.524175525599</c:v>
                </c:pt>
                <c:pt idx="25">
                  <c:v>11741.160105487899</c:v>
                </c:pt>
                <c:pt idx="26">
                  <c:v>11780.041868983801</c:v>
                </c:pt>
                <c:pt idx="27">
                  <c:v>11800.9238080715</c:v>
                </c:pt>
                <c:pt idx="28">
                  <c:v>11856.700180403999</c:v>
                </c:pt>
                <c:pt idx="29">
                  <c:v>11897.5584902635</c:v>
                </c:pt>
                <c:pt idx="30">
                  <c:v>11904.9904361588</c:v>
                </c:pt>
                <c:pt idx="31">
                  <c:v>11938.2803258637</c:v>
                </c:pt>
                <c:pt idx="32">
                  <c:v>11974.0268288057</c:v>
                </c:pt>
                <c:pt idx="33">
                  <c:v>11991.4199307987</c:v>
                </c:pt>
                <c:pt idx="34">
                  <c:v>12016.620705508099</c:v>
                </c:pt>
                <c:pt idx="35">
                  <c:v>12047.076514062999</c:v>
                </c:pt>
                <c:pt idx="36">
                  <c:v>12054.3189570007</c:v>
                </c:pt>
                <c:pt idx="37">
                  <c:v>12067.631416670099</c:v>
                </c:pt>
                <c:pt idx="38">
                  <c:v>12081.8007674727</c:v>
                </c:pt>
                <c:pt idx="39">
                  <c:v>12096.984345097901</c:v>
                </c:pt>
                <c:pt idx="40">
                  <c:v>12097.475122709</c:v>
                </c:pt>
                <c:pt idx="41">
                  <c:v>12098.167280765299</c:v>
                </c:pt>
                <c:pt idx="42">
                  <c:v>12099.6968772071</c:v>
                </c:pt>
                <c:pt idx="43">
                  <c:v>12102.4741324837</c:v>
                </c:pt>
                <c:pt idx="44">
                  <c:v>12102.4741324837</c:v>
                </c:pt>
                <c:pt idx="45">
                  <c:v>12102.4741324837</c:v>
                </c:pt>
                <c:pt idx="46">
                  <c:v>12102.4741324837</c:v>
                </c:pt>
                <c:pt idx="47">
                  <c:v>12102.4741324837</c:v>
                </c:pt>
                <c:pt idx="48">
                  <c:v>12103.159025582099</c:v>
                </c:pt>
                <c:pt idx="49">
                  <c:v>12103.159025582099</c:v>
                </c:pt>
                <c:pt idx="50">
                  <c:v>12103.159025582099</c:v>
                </c:pt>
                <c:pt idx="51">
                  <c:v>12103.159025582099</c:v>
                </c:pt>
                <c:pt idx="52">
                  <c:v>12103.159025582099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annualSumOfAllHouseholdDemandFo!$A$15</c:f>
              <c:strCache>
                <c:ptCount val="1"/>
                <c:pt idx="0">
                  <c:v>  Admin and support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annualSumOfAllHouseholdDemandFo!$B$15:$BB$15</c:f>
              <c:numCache>
                <c:formatCode>General</c:formatCode>
                <c:ptCount val="53"/>
                <c:pt idx="0">
                  <c:v>27816.996006709898</c:v>
                </c:pt>
                <c:pt idx="1">
                  <c:v>27816.996006709898</c:v>
                </c:pt>
                <c:pt idx="2">
                  <c:v>27816.996006709898</c:v>
                </c:pt>
                <c:pt idx="3">
                  <c:v>27816.996006709898</c:v>
                </c:pt>
                <c:pt idx="4">
                  <c:v>27816.996006709898</c:v>
                </c:pt>
                <c:pt idx="5">
                  <c:v>0</c:v>
                </c:pt>
                <c:pt idx="6">
                  <c:v>11216.429182619901</c:v>
                </c:pt>
                <c:pt idx="7">
                  <c:v>11814.69461203</c:v>
                </c:pt>
                <c:pt idx="8">
                  <c:v>12171.885753008601</c:v>
                </c:pt>
                <c:pt idx="9">
                  <c:v>12495.575929778201</c:v>
                </c:pt>
                <c:pt idx="10">
                  <c:v>12779.036179732901</c:v>
                </c:pt>
                <c:pt idx="11">
                  <c:v>12997.159919707099</c:v>
                </c:pt>
                <c:pt idx="12">
                  <c:v>13167.567309729</c:v>
                </c:pt>
                <c:pt idx="13">
                  <c:v>13239.378483775101</c:v>
                </c:pt>
                <c:pt idx="14">
                  <c:v>13370.291779494801</c:v>
                </c:pt>
                <c:pt idx="15">
                  <c:v>13430.0947034275</c:v>
                </c:pt>
                <c:pt idx="16">
                  <c:v>13513.027466041</c:v>
                </c:pt>
                <c:pt idx="17">
                  <c:v>13581.2037898206</c:v>
                </c:pt>
                <c:pt idx="18">
                  <c:v>13610.963373544901</c:v>
                </c:pt>
                <c:pt idx="19">
                  <c:v>13631.594008468701</c:v>
                </c:pt>
                <c:pt idx="20">
                  <c:v>13651.9384907109</c:v>
                </c:pt>
                <c:pt idx="21">
                  <c:v>13706.239911614601</c:v>
                </c:pt>
                <c:pt idx="22">
                  <c:v>13770.2720830078</c:v>
                </c:pt>
                <c:pt idx="23">
                  <c:v>13807.224437504099</c:v>
                </c:pt>
                <c:pt idx="24">
                  <c:v>13822.928158811799</c:v>
                </c:pt>
                <c:pt idx="25">
                  <c:v>13842.632808606601</c:v>
                </c:pt>
                <c:pt idx="26">
                  <c:v>13889.041997464399</c:v>
                </c:pt>
                <c:pt idx="27">
                  <c:v>13913.618507645</c:v>
                </c:pt>
                <c:pt idx="28">
                  <c:v>13979.9319729696</c:v>
                </c:pt>
                <c:pt idx="29">
                  <c:v>14028.7117404126</c:v>
                </c:pt>
                <c:pt idx="30">
                  <c:v>14037.3335279803</c:v>
                </c:pt>
                <c:pt idx="31">
                  <c:v>14077.0713025205</c:v>
                </c:pt>
                <c:pt idx="32">
                  <c:v>14119.7861203924</c:v>
                </c:pt>
                <c:pt idx="33">
                  <c:v>14140.4415190128</c:v>
                </c:pt>
                <c:pt idx="34">
                  <c:v>14170.2691070001</c:v>
                </c:pt>
                <c:pt idx="35">
                  <c:v>14206.923387884501</c:v>
                </c:pt>
                <c:pt idx="36">
                  <c:v>14215.422370025301</c:v>
                </c:pt>
                <c:pt idx="37">
                  <c:v>14231.3782589734</c:v>
                </c:pt>
                <c:pt idx="38">
                  <c:v>14248.172346069199</c:v>
                </c:pt>
                <c:pt idx="39">
                  <c:v>14266.249422718</c:v>
                </c:pt>
                <c:pt idx="40">
                  <c:v>14266.783381400701</c:v>
                </c:pt>
                <c:pt idx="41">
                  <c:v>14267.5347262618</c:v>
                </c:pt>
                <c:pt idx="42">
                  <c:v>14269.195710695099</c:v>
                </c:pt>
                <c:pt idx="43">
                  <c:v>14272.5076819111</c:v>
                </c:pt>
                <c:pt idx="44">
                  <c:v>14272.5076819111</c:v>
                </c:pt>
                <c:pt idx="45">
                  <c:v>14272.5076819111</c:v>
                </c:pt>
                <c:pt idx="46">
                  <c:v>14272.5076819111</c:v>
                </c:pt>
                <c:pt idx="47">
                  <c:v>14272.5076819111</c:v>
                </c:pt>
                <c:pt idx="48">
                  <c:v>14273.251113631301</c:v>
                </c:pt>
                <c:pt idx="49">
                  <c:v>14273.251113631301</c:v>
                </c:pt>
                <c:pt idx="50">
                  <c:v>14273.251113631301</c:v>
                </c:pt>
                <c:pt idx="51">
                  <c:v>14273.251113631301</c:v>
                </c:pt>
                <c:pt idx="52">
                  <c:v>14273.251113631301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annualSumOfAllHouseholdDemandFo!$A$16</c:f>
              <c:strCache>
                <c:ptCount val="1"/>
                <c:pt idx="0">
                  <c:v>  Public admin and defence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annualSumOfAllHouseholdDemandFo!$B$16:$BB$16</c:f>
              <c:numCache>
                <c:formatCode>General</c:formatCode>
                <c:ptCount val="53"/>
                <c:pt idx="0">
                  <c:v>3939.6271819659601</c:v>
                </c:pt>
                <c:pt idx="1">
                  <c:v>3939.6271819659601</c:v>
                </c:pt>
                <c:pt idx="2">
                  <c:v>3939.6271819659601</c:v>
                </c:pt>
                <c:pt idx="3">
                  <c:v>3939.6271819659601</c:v>
                </c:pt>
                <c:pt idx="4">
                  <c:v>3939.6271819659601</c:v>
                </c:pt>
                <c:pt idx="5">
                  <c:v>526.89817847684299</c:v>
                </c:pt>
                <c:pt idx="6">
                  <c:v>1607.7671234782299</c:v>
                </c:pt>
                <c:pt idx="7">
                  <c:v>1695.97389119577</c:v>
                </c:pt>
                <c:pt idx="8">
                  <c:v>1747.2740395169301</c:v>
                </c:pt>
                <c:pt idx="9">
                  <c:v>1793.5323432150899</c:v>
                </c:pt>
                <c:pt idx="10">
                  <c:v>1834.2291962827901</c:v>
                </c:pt>
                <c:pt idx="11">
                  <c:v>1865.30667315452</c:v>
                </c:pt>
                <c:pt idx="12">
                  <c:v>1889.5962802787701</c:v>
                </c:pt>
                <c:pt idx="13">
                  <c:v>1900.19779912634</c:v>
                </c:pt>
                <c:pt idx="14">
                  <c:v>1918.83013286443</c:v>
                </c:pt>
                <c:pt idx="15">
                  <c:v>1927.4287144746399</c:v>
                </c:pt>
                <c:pt idx="16">
                  <c:v>1939.04078509138</c:v>
                </c:pt>
                <c:pt idx="17">
                  <c:v>1948.76906598903</c:v>
                </c:pt>
                <c:pt idx="18">
                  <c:v>1953.1248097001701</c:v>
                </c:pt>
                <c:pt idx="19">
                  <c:v>1956.08709528022</c:v>
                </c:pt>
                <c:pt idx="20">
                  <c:v>1959.05051310657</c:v>
                </c:pt>
                <c:pt idx="21">
                  <c:v>1966.59341613537</c:v>
                </c:pt>
                <c:pt idx="22">
                  <c:v>1975.6321334744</c:v>
                </c:pt>
                <c:pt idx="23">
                  <c:v>1981.0069808216999</c:v>
                </c:pt>
                <c:pt idx="24">
                  <c:v>1983.33574589348</c:v>
                </c:pt>
                <c:pt idx="25">
                  <c:v>1986.15114298002</c:v>
                </c:pt>
                <c:pt idx="26">
                  <c:v>1992.69967501114</c:v>
                </c:pt>
                <c:pt idx="27">
                  <c:v>1996.23793996875</c:v>
                </c:pt>
                <c:pt idx="28">
                  <c:v>2005.65054722687</c:v>
                </c:pt>
                <c:pt idx="29">
                  <c:v>2012.52890832051</c:v>
                </c:pt>
                <c:pt idx="30">
                  <c:v>2013.7997919588399</c:v>
                </c:pt>
                <c:pt idx="31">
                  <c:v>2019.40853868063</c:v>
                </c:pt>
                <c:pt idx="32">
                  <c:v>2025.4261467941301</c:v>
                </c:pt>
                <c:pt idx="33">
                  <c:v>2028.3605693741799</c:v>
                </c:pt>
                <c:pt idx="34">
                  <c:v>2032.6241881973301</c:v>
                </c:pt>
                <c:pt idx="35">
                  <c:v>2037.7305314519999</c:v>
                </c:pt>
                <c:pt idx="36">
                  <c:v>2038.96049104391</c:v>
                </c:pt>
                <c:pt idx="37">
                  <c:v>2041.1946109339899</c:v>
                </c:pt>
                <c:pt idx="38">
                  <c:v>2043.58865566433</c:v>
                </c:pt>
                <c:pt idx="39">
                  <c:v>2046.1475200802599</c:v>
                </c:pt>
                <c:pt idx="40">
                  <c:v>2046.23427454947</c:v>
                </c:pt>
                <c:pt idx="41">
                  <c:v>2046.3561776922299</c:v>
                </c:pt>
                <c:pt idx="42">
                  <c:v>2046.6252830936101</c:v>
                </c:pt>
                <c:pt idx="43">
                  <c:v>2047.09395322404</c:v>
                </c:pt>
                <c:pt idx="44">
                  <c:v>2047.09395322404</c:v>
                </c:pt>
                <c:pt idx="45">
                  <c:v>2047.09395322404</c:v>
                </c:pt>
                <c:pt idx="46">
                  <c:v>2047.09395322404</c:v>
                </c:pt>
                <c:pt idx="47">
                  <c:v>2047.09395322404</c:v>
                </c:pt>
                <c:pt idx="48">
                  <c:v>2047.2168416372201</c:v>
                </c:pt>
                <c:pt idx="49">
                  <c:v>2047.2168416372201</c:v>
                </c:pt>
                <c:pt idx="50">
                  <c:v>2047.2168416372201</c:v>
                </c:pt>
                <c:pt idx="51">
                  <c:v>2047.2168416372201</c:v>
                </c:pt>
                <c:pt idx="52">
                  <c:v>2047.2168416372201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annualSumOfAllHouseholdDemandFo!$A$17</c:f>
              <c:strCache>
                <c:ptCount val="1"/>
                <c:pt idx="0">
                  <c:v>  Education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annualSumOfAllHouseholdDemandFo!$B$17:$BB$17</c:f>
              <c:numCache>
                <c:formatCode>General</c:formatCode>
                <c:ptCount val="53"/>
                <c:pt idx="0">
                  <c:v>5470.1756570129</c:v>
                </c:pt>
                <c:pt idx="1">
                  <c:v>5470.1756570129</c:v>
                </c:pt>
                <c:pt idx="2">
                  <c:v>5470.1756570129</c:v>
                </c:pt>
                <c:pt idx="3">
                  <c:v>5470.1756570129</c:v>
                </c:pt>
                <c:pt idx="4">
                  <c:v>5470.1756570129</c:v>
                </c:pt>
                <c:pt idx="5">
                  <c:v>2645.7650392037199</c:v>
                </c:pt>
                <c:pt idx="6">
                  <c:v>2228.6291824873801</c:v>
                </c:pt>
                <c:pt idx="7">
                  <c:v>2349.9588515585201</c:v>
                </c:pt>
                <c:pt idx="8">
                  <c:v>2420.9888607781199</c:v>
                </c:pt>
                <c:pt idx="9">
                  <c:v>2485.0647860177501</c:v>
                </c:pt>
                <c:pt idx="10">
                  <c:v>2541.4004767061101</c:v>
                </c:pt>
                <c:pt idx="11">
                  <c:v>2584.4780411606098</c:v>
                </c:pt>
                <c:pt idx="12">
                  <c:v>2618.1283588178499</c:v>
                </c:pt>
                <c:pt idx="13">
                  <c:v>2632.7185188117401</c:v>
                </c:pt>
                <c:pt idx="14">
                  <c:v>2658.5502608983402</c:v>
                </c:pt>
                <c:pt idx="15">
                  <c:v>2670.4513164934801</c:v>
                </c:pt>
                <c:pt idx="16">
                  <c:v>2686.5969744720801</c:v>
                </c:pt>
                <c:pt idx="17">
                  <c:v>2700.0866416899798</c:v>
                </c:pt>
                <c:pt idx="18">
                  <c:v>2706.0871834015302</c:v>
                </c:pt>
                <c:pt idx="19">
                  <c:v>2710.1891818279</c:v>
                </c:pt>
                <c:pt idx="20">
                  <c:v>2714.2836495383999</c:v>
                </c:pt>
                <c:pt idx="21">
                  <c:v>2724.79893837708</c:v>
                </c:pt>
                <c:pt idx="22">
                  <c:v>2737.3501495145301</c:v>
                </c:pt>
                <c:pt idx="23">
                  <c:v>2744.7739690538501</c:v>
                </c:pt>
                <c:pt idx="24">
                  <c:v>2747.9679078956601</c:v>
                </c:pt>
                <c:pt idx="25">
                  <c:v>2751.86676135057</c:v>
                </c:pt>
                <c:pt idx="26">
                  <c:v>2760.9720820084099</c:v>
                </c:pt>
                <c:pt idx="27">
                  <c:v>2765.8690040593201</c:v>
                </c:pt>
                <c:pt idx="28">
                  <c:v>2778.9259364045402</c:v>
                </c:pt>
                <c:pt idx="29">
                  <c:v>2788.4778305148202</c:v>
                </c:pt>
                <c:pt idx="30">
                  <c:v>2790.2250905699698</c:v>
                </c:pt>
                <c:pt idx="31">
                  <c:v>2798.01414555367</c:v>
                </c:pt>
                <c:pt idx="32">
                  <c:v>2806.3778254456502</c:v>
                </c:pt>
                <c:pt idx="33">
                  <c:v>2810.4507191069301</c:v>
                </c:pt>
                <c:pt idx="34">
                  <c:v>2816.3607944575801</c:v>
                </c:pt>
                <c:pt idx="35">
                  <c:v>2823.4714041432899</c:v>
                </c:pt>
                <c:pt idx="36">
                  <c:v>2825.1738921640899</c:v>
                </c:pt>
                <c:pt idx="37">
                  <c:v>2828.2843759130801</c:v>
                </c:pt>
                <c:pt idx="38">
                  <c:v>2831.6043532830399</c:v>
                </c:pt>
                <c:pt idx="39">
                  <c:v>2835.1566449495099</c:v>
                </c:pt>
                <c:pt idx="40">
                  <c:v>2835.2735374413</c:v>
                </c:pt>
                <c:pt idx="41">
                  <c:v>2835.4385084321998</c:v>
                </c:pt>
                <c:pt idx="42">
                  <c:v>2835.8055175316199</c:v>
                </c:pt>
                <c:pt idx="43">
                  <c:v>2836.4553752004699</c:v>
                </c:pt>
                <c:pt idx="44">
                  <c:v>2836.4553752004699</c:v>
                </c:pt>
                <c:pt idx="45">
                  <c:v>2836.4553752004699</c:v>
                </c:pt>
                <c:pt idx="46">
                  <c:v>2836.4553752004699</c:v>
                </c:pt>
                <c:pt idx="47">
                  <c:v>2836.4553752004699</c:v>
                </c:pt>
                <c:pt idx="48">
                  <c:v>2836.6165178323999</c:v>
                </c:pt>
                <c:pt idx="49">
                  <c:v>2836.6165178323999</c:v>
                </c:pt>
                <c:pt idx="50">
                  <c:v>2836.6165178323999</c:v>
                </c:pt>
                <c:pt idx="51">
                  <c:v>2836.6165178323999</c:v>
                </c:pt>
                <c:pt idx="52">
                  <c:v>2836.6165178323999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annualSumOfAllHouseholdDemandFo!$A$18</c:f>
              <c:strCache>
                <c:ptCount val="1"/>
                <c:pt idx="0">
                  <c:v>  Health and social work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annualSumOfAllHouseholdDemandFo!$B$18:$BB$18</c:f>
              <c:numCache>
                <c:formatCode>General</c:formatCode>
                <c:ptCount val="53"/>
                <c:pt idx="0">
                  <c:v>8017.0237239748803</c:v>
                </c:pt>
                <c:pt idx="1">
                  <c:v>8017.0237239748803</c:v>
                </c:pt>
                <c:pt idx="2">
                  <c:v>8017.0237239748803</c:v>
                </c:pt>
                <c:pt idx="3">
                  <c:v>8017.0237239748803</c:v>
                </c:pt>
                <c:pt idx="4">
                  <c:v>8017.0237239748803</c:v>
                </c:pt>
                <c:pt idx="5">
                  <c:v>7866.79215002822</c:v>
                </c:pt>
                <c:pt idx="6">
                  <c:v>3322.53624319345</c:v>
                </c:pt>
                <c:pt idx="7">
                  <c:v>3507.4423496122199</c:v>
                </c:pt>
                <c:pt idx="8">
                  <c:v>3613.0682524001099</c:v>
                </c:pt>
                <c:pt idx="9">
                  <c:v>3707.7868102733</c:v>
                </c:pt>
                <c:pt idx="10">
                  <c:v>3791.4154703753302</c:v>
                </c:pt>
                <c:pt idx="11">
                  <c:v>3854.8208131196002</c:v>
                </c:pt>
                <c:pt idx="12">
                  <c:v>3904.4257080758098</c:v>
                </c:pt>
                <c:pt idx="13">
                  <c:v>3926.7574524831298</c:v>
                </c:pt>
                <c:pt idx="14">
                  <c:v>3964.73311671388</c:v>
                </c:pt>
                <c:pt idx="15">
                  <c:v>3982.4571852883</c:v>
                </c:pt>
                <c:pt idx="16">
                  <c:v>4005.7492244537402</c:v>
                </c:pt>
                <c:pt idx="17">
                  <c:v>4025.6234840365701</c:v>
                </c:pt>
                <c:pt idx="18">
                  <c:v>4034.7053524479902</c:v>
                </c:pt>
                <c:pt idx="19">
                  <c:v>4040.80237568643</c:v>
                </c:pt>
                <c:pt idx="20">
                  <c:v>4046.9701580718602</c:v>
                </c:pt>
                <c:pt idx="21">
                  <c:v>4061.9956518931199</c:v>
                </c:pt>
                <c:pt idx="22">
                  <c:v>4080.2924787721099</c:v>
                </c:pt>
                <c:pt idx="23">
                  <c:v>4091.44166462151</c:v>
                </c:pt>
                <c:pt idx="24">
                  <c:v>4096.3373732603604</c:v>
                </c:pt>
                <c:pt idx="25">
                  <c:v>4102.0918348241403</c:v>
                </c:pt>
                <c:pt idx="26">
                  <c:v>4115.3557098675201</c:v>
                </c:pt>
                <c:pt idx="27">
                  <c:v>4122.6612498067598</c:v>
                </c:pt>
                <c:pt idx="28">
                  <c:v>4141.8093597655698</c:v>
                </c:pt>
                <c:pt idx="29">
                  <c:v>4155.7225794430096</c:v>
                </c:pt>
                <c:pt idx="30">
                  <c:v>4158.3924227654998</c:v>
                </c:pt>
                <c:pt idx="31">
                  <c:v>4169.7329498500603</c:v>
                </c:pt>
                <c:pt idx="32">
                  <c:v>4181.8808793424396</c:v>
                </c:pt>
                <c:pt idx="33">
                  <c:v>4187.8649079493398</c:v>
                </c:pt>
                <c:pt idx="34">
                  <c:v>4196.5874863784002</c:v>
                </c:pt>
                <c:pt idx="35">
                  <c:v>4206.7966397059199</c:v>
                </c:pt>
                <c:pt idx="36">
                  <c:v>4209.3383501628396</c:v>
                </c:pt>
                <c:pt idx="37">
                  <c:v>4213.83069114925</c:v>
                </c:pt>
                <c:pt idx="38">
                  <c:v>4218.7186265973496</c:v>
                </c:pt>
                <c:pt idx="39">
                  <c:v>4223.9110145874301</c:v>
                </c:pt>
                <c:pt idx="40">
                  <c:v>4224.1058817861503</c:v>
                </c:pt>
                <c:pt idx="41">
                  <c:v>4224.3795534313103</c:v>
                </c:pt>
                <c:pt idx="42">
                  <c:v>4224.98398294854</c:v>
                </c:pt>
                <c:pt idx="43">
                  <c:v>4225.9358951846198</c:v>
                </c:pt>
                <c:pt idx="44">
                  <c:v>4225.9358951846198</c:v>
                </c:pt>
                <c:pt idx="45">
                  <c:v>4225.9358951846198</c:v>
                </c:pt>
                <c:pt idx="46">
                  <c:v>4225.9358951846198</c:v>
                </c:pt>
                <c:pt idx="47">
                  <c:v>4225.9358951846198</c:v>
                </c:pt>
                <c:pt idx="48">
                  <c:v>4226.2075084891703</c:v>
                </c:pt>
                <c:pt idx="49">
                  <c:v>4226.2075084891703</c:v>
                </c:pt>
                <c:pt idx="50">
                  <c:v>4226.2075084891703</c:v>
                </c:pt>
                <c:pt idx="51">
                  <c:v>4226.2075084891703</c:v>
                </c:pt>
                <c:pt idx="52">
                  <c:v>4226.2075084891703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annualSumOfAllHouseholdDemandFo!$A$19</c:f>
              <c:strCache>
                <c:ptCount val="1"/>
                <c:pt idx="0">
                  <c:v>  Arts, entertainment and recreation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annualSumOfAllHouseholdDemandFo!$B$19:$BB$19</c:f>
              <c:numCache>
                <c:formatCode>General</c:formatCode>
                <c:ptCount val="53"/>
                <c:pt idx="0">
                  <c:v>12744.354634630599</c:v>
                </c:pt>
                <c:pt idx="1">
                  <c:v>12744.354634630599</c:v>
                </c:pt>
                <c:pt idx="2">
                  <c:v>12744.354634630599</c:v>
                </c:pt>
                <c:pt idx="3">
                  <c:v>12744.354634630599</c:v>
                </c:pt>
                <c:pt idx="4">
                  <c:v>12744.354634630599</c:v>
                </c:pt>
                <c:pt idx="5">
                  <c:v>4305.9378999247201</c:v>
                </c:pt>
                <c:pt idx="6">
                  <c:v>5156.50101158288</c:v>
                </c:pt>
                <c:pt idx="7">
                  <c:v>5432.1738022681002</c:v>
                </c:pt>
                <c:pt idx="8">
                  <c:v>5596.0888793244503</c:v>
                </c:pt>
                <c:pt idx="9">
                  <c:v>5744.4917386853203</c:v>
                </c:pt>
                <c:pt idx="10">
                  <c:v>5874.5419073432904</c:v>
                </c:pt>
                <c:pt idx="11">
                  <c:v>5974.4831481210003</c:v>
                </c:pt>
                <c:pt idx="12">
                  <c:v>6052.5724740022597</c:v>
                </c:pt>
                <c:pt idx="13">
                  <c:v>6085.6774737427004</c:v>
                </c:pt>
                <c:pt idx="14">
                  <c:v>6145.6516936185199</c:v>
                </c:pt>
                <c:pt idx="15">
                  <c:v>6173.0924753372001</c:v>
                </c:pt>
                <c:pt idx="16">
                  <c:v>6210.9752249247103</c:v>
                </c:pt>
                <c:pt idx="17">
                  <c:v>6242.2198126409603</c:v>
                </c:pt>
                <c:pt idx="18">
                  <c:v>6255.9123893501501</c:v>
                </c:pt>
                <c:pt idx="19">
                  <c:v>6265.3789985371604</c:v>
                </c:pt>
                <c:pt idx="20">
                  <c:v>6274.7332260888898</c:v>
                </c:pt>
                <c:pt idx="21">
                  <c:v>6299.5065889641701</c:v>
                </c:pt>
                <c:pt idx="22">
                  <c:v>6328.7977645352303</c:v>
                </c:pt>
                <c:pt idx="23">
                  <c:v>6345.7843994525001</c:v>
                </c:pt>
                <c:pt idx="24">
                  <c:v>6353.0272293136404</c:v>
                </c:pt>
                <c:pt idx="25">
                  <c:v>6362.06178161547</c:v>
                </c:pt>
                <c:pt idx="26">
                  <c:v>6383.28954428417</c:v>
                </c:pt>
                <c:pt idx="27">
                  <c:v>6394.5716344518696</c:v>
                </c:pt>
                <c:pt idx="28">
                  <c:v>6424.9402988192296</c:v>
                </c:pt>
                <c:pt idx="29">
                  <c:v>6447.2520970739697</c:v>
                </c:pt>
                <c:pt idx="30">
                  <c:v>6451.2253455953396</c:v>
                </c:pt>
                <c:pt idx="31">
                  <c:v>6469.4033460783603</c:v>
                </c:pt>
                <c:pt idx="32">
                  <c:v>6488.9321466190104</c:v>
                </c:pt>
                <c:pt idx="33">
                  <c:v>6498.3927354797997</c:v>
                </c:pt>
                <c:pt idx="34">
                  <c:v>6512.0630541227501</c:v>
                </c:pt>
                <c:pt idx="35">
                  <c:v>6528.7904364966998</c:v>
                </c:pt>
                <c:pt idx="36">
                  <c:v>6532.6959104437901</c:v>
                </c:pt>
                <c:pt idx="37">
                  <c:v>6539.9866186427498</c:v>
                </c:pt>
                <c:pt idx="38">
                  <c:v>6547.6820902853196</c:v>
                </c:pt>
                <c:pt idx="39">
                  <c:v>6555.9598734826704</c:v>
                </c:pt>
                <c:pt idx="40">
                  <c:v>6556.2093710138097</c:v>
                </c:pt>
                <c:pt idx="41">
                  <c:v>6556.5617296863702</c:v>
                </c:pt>
                <c:pt idx="42">
                  <c:v>6557.34081978424</c:v>
                </c:pt>
                <c:pt idx="43">
                  <c:v>6558.8571243296301</c:v>
                </c:pt>
                <c:pt idx="44">
                  <c:v>6558.8571243296301</c:v>
                </c:pt>
                <c:pt idx="45">
                  <c:v>6558.8571243296301</c:v>
                </c:pt>
                <c:pt idx="46">
                  <c:v>6558.8571243296301</c:v>
                </c:pt>
                <c:pt idx="47">
                  <c:v>6558.8571243296301</c:v>
                </c:pt>
                <c:pt idx="48">
                  <c:v>6559.2056635703702</c:v>
                </c:pt>
                <c:pt idx="49">
                  <c:v>6559.2056635703702</c:v>
                </c:pt>
                <c:pt idx="50">
                  <c:v>6559.2056635703702</c:v>
                </c:pt>
                <c:pt idx="51">
                  <c:v>6559.2056635703702</c:v>
                </c:pt>
                <c:pt idx="52">
                  <c:v>6559.2056635703702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annualSumOfAllHouseholdDemandFo!$A$20</c:f>
              <c:strCache>
                <c:ptCount val="1"/>
                <c:pt idx="0">
                  <c:v>  Other service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annualSumOfAllHouseholdDemandFo!$B$20:$BB$20</c:f>
              <c:numCache>
                <c:formatCode>General</c:formatCode>
                <c:ptCount val="53"/>
                <c:pt idx="0">
                  <c:v>12744.354634630599</c:v>
                </c:pt>
                <c:pt idx="1">
                  <c:v>12744.354634630599</c:v>
                </c:pt>
                <c:pt idx="2">
                  <c:v>12744.354634630599</c:v>
                </c:pt>
                <c:pt idx="3">
                  <c:v>12744.354634630599</c:v>
                </c:pt>
                <c:pt idx="4">
                  <c:v>12744.354634630599</c:v>
                </c:pt>
                <c:pt idx="5">
                  <c:v>4305.9378999247201</c:v>
                </c:pt>
                <c:pt idx="6">
                  <c:v>5156.50101158288</c:v>
                </c:pt>
                <c:pt idx="7">
                  <c:v>5432.1738022681002</c:v>
                </c:pt>
                <c:pt idx="8">
                  <c:v>5596.0888793244503</c:v>
                </c:pt>
                <c:pt idx="9">
                  <c:v>5744.4917386853203</c:v>
                </c:pt>
                <c:pt idx="10">
                  <c:v>5874.5419073432904</c:v>
                </c:pt>
                <c:pt idx="11">
                  <c:v>5974.4831481210003</c:v>
                </c:pt>
                <c:pt idx="12">
                  <c:v>6052.5724740022597</c:v>
                </c:pt>
                <c:pt idx="13">
                  <c:v>6085.6774737427004</c:v>
                </c:pt>
                <c:pt idx="14">
                  <c:v>6145.6516936185199</c:v>
                </c:pt>
                <c:pt idx="15">
                  <c:v>6173.0924753372001</c:v>
                </c:pt>
                <c:pt idx="16">
                  <c:v>6210.9752249247103</c:v>
                </c:pt>
                <c:pt idx="17">
                  <c:v>6242.2198126409603</c:v>
                </c:pt>
                <c:pt idx="18">
                  <c:v>6255.9123893501501</c:v>
                </c:pt>
                <c:pt idx="19">
                  <c:v>6265.3789985371604</c:v>
                </c:pt>
                <c:pt idx="20">
                  <c:v>6274.7332260888898</c:v>
                </c:pt>
                <c:pt idx="21">
                  <c:v>6299.5065889641701</c:v>
                </c:pt>
                <c:pt idx="22">
                  <c:v>6328.7977645352303</c:v>
                </c:pt>
                <c:pt idx="23">
                  <c:v>6345.7843994525001</c:v>
                </c:pt>
                <c:pt idx="24">
                  <c:v>6353.0272293136404</c:v>
                </c:pt>
                <c:pt idx="25">
                  <c:v>6362.06178161547</c:v>
                </c:pt>
                <c:pt idx="26">
                  <c:v>6383.28954428417</c:v>
                </c:pt>
                <c:pt idx="27">
                  <c:v>6394.5716344518696</c:v>
                </c:pt>
                <c:pt idx="28">
                  <c:v>6424.9402988192296</c:v>
                </c:pt>
                <c:pt idx="29">
                  <c:v>6447.2520970739697</c:v>
                </c:pt>
                <c:pt idx="30">
                  <c:v>6451.2253455953396</c:v>
                </c:pt>
                <c:pt idx="31">
                  <c:v>6469.4033460783603</c:v>
                </c:pt>
                <c:pt idx="32">
                  <c:v>6488.9321466190104</c:v>
                </c:pt>
                <c:pt idx="33">
                  <c:v>6498.3927354797997</c:v>
                </c:pt>
                <c:pt idx="34">
                  <c:v>6512.0630541227501</c:v>
                </c:pt>
                <c:pt idx="35">
                  <c:v>6528.7904364966998</c:v>
                </c:pt>
                <c:pt idx="36">
                  <c:v>6532.6959104437901</c:v>
                </c:pt>
                <c:pt idx="37">
                  <c:v>6539.9866186427498</c:v>
                </c:pt>
                <c:pt idx="38">
                  <c:v>6547.6820902853196</c:v>
                </c:pt>
                <c:pt idx="39">
                  <c:v>6555.9598734826704</c:v>
                </c:pt>
                <c:pt idx="40">
                  <c:v>6556.2093710138097</c:v>
                </c:pt>
                <c:pt idx="41">
                  <c:v>6556.5617296863702</c:v>
                </c:pt>
                <c:pt idx="42">
                  <c:v>6557.34081978424</c:v>
                </c:pt>
                <c:pt idx="43">
                  <c:v>6558.8571243296301</c:v>
                </c:pt>
                <c:pt idx="44">
                  <c:v>6558.8571243296301</c:v>
                </c:pt>
                <c:pt idx="45">
                  <c:v>6558.8571243296301</c:v>
                </c:pt>
                <c:pt idx="46">
                  <c:v>6558.8571243296301</c:v>
                </c:pt>
                <c:pt idx="47">
                  <c:v>6558.8571243296301</c:v>
                </c:pt>
                <c:pt idx="48">
                  <c:v>6559.2056635703702</c:v>
                </c:pt>
                <c:pt idx="49">
                  <c:v>6559.2056635703702</c:v>
                </c:pt>
                <c:pt idx="50">
                  <c:v>6559.2056635703702</c:v>
                </c:pt>
                <c:pt idx="51">
                  <c:v>6559.2056635703702</c:v>
                </c:pt>
                <c:pt idx="52">
                  <c:v>6559.2056635703702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annualSumOfAllHouseholdDemandFo!$A$21</c:f>
              <c:strCache>
                <c:ptCount val="1"/>
                <c:pt idx="0">
                  <c:v>  Households as employers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annualSumOfAllHouseholdDemandFo!$B$21:$BB$21</c:f>
              <c:numCache>
                <c:formatCode>General</c:formatCode>
                <c:ptCount val="53"/>
                <c:pt idx="0">
                  <c:v>1845.01241845759</c:v>
                </c:pt>
                <c:pt idx="1">
                  <c:v>1845.01241845759</c:v>
                </c:pt>
                <c:pt idx="2">
                  <c:v>1845.01241845759</c:v>
                </c:pt>
                <c:pt idx="3">
                  <c:v>1845.01241845759</c:v>
                </c:pt>
                <c:pt idx="4">
                  <c:v>1845.01241845759</c:v>
                </c:pt>
                <c:pt idx="5">
                  <c:v>3076.40234623678</c:v>
                </c:pt>
                <c:pt idx="6">
                  <c:v>765.10344545713997</c:v>
                </c:pt>
                <c:pt idx="7">
                  <c:v>808.32032571264006</c:v>
                </c:pt>
                <c:pt idx="8">
                  <c:v>832.79641825123099</c:v>
                </c:pt>
                <c:pt idx="9">
                  <c:v>854.73431731221001</c:v>
                </c:pt>
                <c:pt idx="10">
                  <c:v>874.10632885869802</c:v>
                </c:pt>
                <c:pt idx="11">
                  <c:v>888.74832131047594</c:v>
                </c:pt>
                <c:pt idx="12">
                  <c:v>900.21317459786303</c:v>
                </c:pt>
                <c:pt idx="13">
                  <c:v>905.42613252886099</c:v>
                </c:pt>
                <c:pt idx="14">
                  <c:v>914.19690315995399</c:v>
                </c:pt>
                <c:pt idx="15">
                  <c:v>918.29176823616501</c:v>
                </c:pt>
                <c:pt idx="16">
                  <c:v>923.64012449092604</c:v>
                </c:pt>
                <c:pt idx="17">
                  <c:v>928.23408156376297</c:v>
                </c:pt>
                <c:pt idx="18">
                  <c:v>930.35043178450996</c:v>
                </c:pt>
                <c:pt idx="19">
                  <c:v>931.76726208280502</c:v>
                </c:pt>
                <c:pt idx="20">
                  <c:v>933.20811750096004</c:v>
                </c:pt>
                <c:pt idx="21">
                  <c:v>936.65019221743796</c:v>
                </c:pt>
                <c:pt idx="22">
                  <c:v>940.86556396155299</c:v>
                </c:pt>
                <c:pt idx="23">
                  <c:v>943.46009060384699</c:v>
                </c:pt>
                <c:pt idx="24">
                  <c:v>944.597671130452</c:v>
                </c:pt>
                <c:pt idx="25">
                  <c:v>945.92948153123996</c:v>
                </c:pt>
                <c:pt idx="26">
                  <c:v>948.979894887417</c:v>
                </c:pt>
                <c:pt idx="27">
                  <c:v>950.679117272535</c:v>
                </c:pt>
                <c:pt idx="28">
                  <c:v>955.09822328247606</c:v>
                </c:pt>
                <c:pt idx="29">
                  <c:v>958.30268254197904</c:v>
                </c:pt>
                <c:pt idx="30">
                  <c:v>958.925224341579</c:v>
                </c:pt>
                <c:pt idx="31">
                  <c:v>961.53116062509196</c:v>
                </c:pt>
                <c:pt idx="32">
                  <c:v>964.32644908354496</c:v>
                </c:pt>
                <c:pt idx="33">
                  <c:v>965.70801628725303</c:v>
                </c:pt>
                <c:pt idx="34">
                  <c:v>967.72498614235701</c:v>
                </c:pt>
                <c:pt idx="35">
                  <c:v>970.06461647983895</c:v>
                </c:pt>
                <c:pt idx="36">
                  <c:v>970.65509006581397</c:v>
                </c:pt>
                <c:pt idx="37">
                  <c:v>971.68849117060699</c:v>
                </c:pt>
                <c:pt idx="38">
                  <c:v>972.81973112423805</c:v>
                </c:pt>
                <c:pt idx="39">
                  <c:v>974.01838342178701</c:v>
                </c:pt>
                <c:pt idx="40">
                  <c:v>974.06330364002702</c:v>
                </c:pt>
                <c:pt idx="41">
                  <c:v>974.12907687284701</c:v>
                </c:pt>
                <c:pt idx="42">
                  <c:v>974.27506089913902</c:v>
                </c:pt>
                <c:pt idx="43">
                  <c:v>974.49489358544997</c:v>
                </c:pt>
                <c:pt idx="44">
                  <c:v>974.49489358544997</c:v>
                </c:pt>
                <c:pt idx="45">
                  <c:v>974.49489358544997</c:v>
                </c:pt>
                <c:pt idx="46">
                  <c:v>974.49489358544997</c:v>
                </c:pt>
                <c:pt idx="47">
                  <c:v>974.49489358544997</c:v>
                </c:pt>
                <c:pt idx="48">
                  <c:v>974.55906358638697</c:v>
                </c:pt>
                <c:pt idx="49">
                  <c:v>974.55906358638697</c:v>
                </c:pt>
                <c:pt idx="50">
                  <c:v>974.55906358638697</c:v>
                </c:pt>
                <c:pt idx="51">
                  <c:v>974.55906358638697</c:v>
                </c:pt>
                <c:pt idx="52">
                  <c:v>974.55906358638697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67552"/>
        <c:axId val="75881792"/>
      </c:lineChart>
      <c:catAx>
        <c:axId val="20936755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881792"/>
        <c:crosses val="autoZero"/>
        <c:auto val="1"/>
        <c:lblAlgn val="ctr"/>
        <c:lblOffset val="100"/>
        <c:noMultiLvlLbl val="0"/>
      </c:catAx>
      <c:valAx>
        <c:axId val="75881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£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36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effectLst/>
              </a:rPr>
              <a:t>Output by Industry based on observed household demand and Leontief Production Function (Recipe) excluding manufacturing</a:t>
            </a:r>
            <a:endParaRPr lang="en-GB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annualSumOfAllHouseholdDemandFo!$A$2</c:f>
              <c:strCache>
                <c:ptCount val="1"/>
                <c:pt idx="0">
                  <c:v> Agriculture, forestry and fishing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annualSumOfAllHouseholdDemandFo!$B$2:$BB$2</c:f>
              <c:numCache>
                <c:formatCode>General</c:formatCode>
                <c:ptCount val="53"/>
                <c:pt idx="0">
                  <c:v>19586.754072213</c:v>
                </c:pt>
                <c:pt idx="1">
                  <c:v>19586.754072213</c:v>
                </c:pt>
                <c:pt idx="2">
                  <c:v>19586.754072213</c:v>
                </c:pt>
                <c:pt idx="3">
                  <c:v>19586.754072213</c:v>
                </c:pt>
                <c:pt idx="4">
                  <c:v>19586.754072213</c:v>
                </c:pt>
                <c:pt idx="5">
                  <c:v>2797.8118663420801</c:v>
                </c:pt>
                <c:pt idx="6">
                  <c:v>8154.0464675462499</c:v>
                </c:pt>
                <c:pt idx="7">
                  <c:v>8610.8938704451793</c:v>
                </c:pt>
                <c:pt idx="8">
                  <c:v>8870.0794661967702</c:v>
                </c:pt>
                <c:pt idx="9">
                  <c:v>9102.1350773398808</c:v>
                </c:pt>
                <c:pt idx="10">
                  <c:v>9307.2275232729608</c:v>
                </c:pt>
                <c:pt idx="11">
                  <c:v>9462.3285997358507</c:v>
                </c:pt>
                <c:pt idx="12">
                  <c:v>9583.7109897790797</c:v>
                </c:pt>
                <c:pt idx="13">
                  <c:v>9638.9240663743003</c:v>
                </c:pt>
                <c:pt idx="14">
                  <c:v>9731.8139837274302</c:v>
                </c:pt>
                <c:pt idx="15">
                  <c:v>9775.2837919251997</c:v>
                </c:pt>
                <c:pt idx="16">
                  <c:v>9831.9075924197696</c:v>
                </c:pt>
                <c:pt idx="17">
                  <c:v>9880.5258228098992</c:v>
                </c:pt>
                <c:pt idx="18">
                  <c:v>9902.9124707332103</c:v>
                </c:pt>
                <c:pt idx="19">
                  <c:v>9917.85996518301</c:v>
                </c:pt>
                <c:pt idx="20">
                  <c:v>9933.0478352876798</c:v>
                </c:pt>
                <c:pt idx="21">
                  <c:v>9969.4998654628507</c:v>
                </c:pt>
                <c:pt idx="22">
                  <c:v>10014.1289195389</c:v>
                </c:pt>
                <c:pt idx="23">
                  <c:v>10041.570330551</c:v>
                </c:pt>
                <c:pt idx="24">
                  <c:v>10053.663555986401</c:v>
                </c:pt>
                <c:pt idx="25">
                  <c:v>10067.768918599601</c:v>
                </c:pt>
                <c:pt idx="26">
                  <c:v>10100.078933069301</c:v>
                </c:pt>
                <c:pt idx="27">
                  <c:v>10118.019756031799</c:v>
                </c:pt>
                <c:pt idx="28">
                  <c:v>10164.808505216901</c:v>
                </c:pt>
                <c:pt idx="29">
                  <c:v>10198.7289162293</c:v>
                </c:pt>
                <c:pt idx="30">
                  <c:v>10205.329375105999</c:v>
                </c:pt>
                <c:pt idx="31">
                  <c:v>10232.971741229399</c:v>
                </c:pt>
                <c:pt idx="32">
                  <c:v>10262.561640366601</c:v>
                </c:pt>
                <c:pt idx="33">
                  <c:v>10277.192518007299</c:v>
                </c:pt>
                <c:pt idx="34">
                  <c:v>10298.5486558915</c:v>
                </c:pt>
                <c:pt idx="35">
                  <c:v>10323.3311428214</c:v>
                </c:pt>
                <c:pt idx="36">
                  <c:v>10329.5732884799</c:v>
                </c:pt>
                <c:pt idx="37">
                  <c:v>10340.508735182801</c:v>
                </c:pt>
                <c:pt idx="38">
                  <c:v>10352.4617264279</c:v>
                </c:pt>
                <c:pt idx="39">
                  <c:v>10365.1487391422</c:v>
                </c:pt>
                <c:pt idx="40">
                  <c:v>10365.6418521287</c:v>
                </c:pt>
                <c:pt idx="41">
                  <c:v>10366.3282050294</c:v>
                </c:pt>
                <c:pt idx="42">
                  <c:v>10367.859632739801</c:v>
                </c:pt>
                <c:pt idx="43">
                  <c:v>10370.1829039966</c:v>
                </c:pt>
                <c:pt idx="44">
                  <c:v>10370.1829039966</c:v>
                </c:pt>
                <c:pt idx="45">
                  <c:v>10370.1829039966</c:v>
                </c:pt>
                <c:pt idx="46">
                  <c:v>10370.1829039966</c:v>
                </c:pt>
                <c:pt idx="47">
                  <c:v>10370.1829039966</c:v>
                </c:pt>
                <c:pt idx="48">
                  <c:v>10370.8659279849</c:v>
                </c:pt>
                <c:pt idx="49">
                  <c:v>10370.8659279849</c:v>
                </c:pt>
                <c:pt idx="50">
                  <c:v>10370.8659279849</c:v>
                </c:pt>
                <c:pt idx="51">
                  <c:v>10370.8659279849</c:v>
                </c:pt>
                <c:pt idx="52">
                  <c:v>10370.8659279849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annualSumOfAllHouseholdDemandFo!$A$3</c:f>
              <c:strCache>
                <c:ptCount val="1"/>
                <c:pt idx="0">
                  <c:v> Mining and quarrying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annualSumOfAllHouseholdDemandFo!$B$3:$BB$3</c:f>
              <c:numCache>
                <c:formatCode>General</c:formatCode>
                <c:ptCount val="53"/>
                <c:pt idx="0">
                  <c:v>8784.3545001330203</c:v>
                </c:pt>
                <c:pt idx="1">
                  <c:v>8784.3545001330203</c:v>
                </c:pt>
                <c:pt idx="2">
                  <c:v>8784.3545001330203</c:v>
                </c:pt>
                <c:pt idx="3">
                  <c:v>8784.3545001330203</c:v>
                </c:pt>
                <c:pt idx="4">
                  <c:v>8784.3545001330203</c:v>
                </c:pt>
                <c:pt idx="5">
                  <c:v>0</c:v>
                </c:pt>
                <c:pt idx="6">
                  <c:v>3590.8891889922002</c:v>
                </c:pt>
                <c:pt idx="7">
                  <c:v>3786.6540260867901</c:v>
                </c:pt>
                <c:pt idx="8">
                  <c:v>3900.9051379120601</c:v>
                </c:pt>
                <c:pt idx="9">
                  <c:v>4003.9042082150099</c:v>
                </c:pt>
                <c:pt idx="10">
                  <c:v>4094.45636072464</c:v>
                </c:pt>
                <c:pt idx="11">
                  <c:v>4163.6235069629402</c:v>
                </c:pt>
                <c:pt idx="12">
                  <c:v>4217.6950429385297</c:v>
                </c:pt>
                <c:pt idx="13">
                  <c:v>4241.2623572317998</c:v>
                </c:pt>
                <c:pt idx="14">
                  <c:v>4282.7316113221405</c:v>
                </c:pt>
                <c:pt idx="15">
                  <c:v>4301.8720504834</c:v>
                </c:pt>
                <c:pt idx="16">
                  <c:v>4327.7139039329804</c:v>
                </c:pt>
                <c:pt idx="17">
                  <c:v>4349.3601787219804</c:v>
                </c:pt>
                <c:pt idx="18">
                  <c:v>4359.0287891697999</c:v>
                </c:pt>
                <c:pt idx="19">
                  <c:v>4365.62526148494</c:v>
                </c:pt>
                <c:pt idx="20">
                  <c:v>4372.2139964333601</c:v>
                </c:pt>
                <c:pt idx="21">
                  <c:v>4389.0249467744998</c:v>
                </c:pt>
                <c:pt idx="22">
                  <c:v>4409.1596779106903</c:v>
                </c:pt>
                <c:pt idx="23">
                  <c:v>4421.1049385677698</c:v>
                </c:pt>
                <c:pt idx="24">
                  <c:v>4426.2617746782398</c:v>
                </c:pt>
                <c:pt idx="25">
                  <c:v>4432.5318893889498</c:v>
                </c:pt>
                <c:pt idx="26">
                  <c:v>4447.1124057525903</c:v>
                </c:pt>
                <c:pt idx="27">
                  <c:v>4454.9941499100596</c:v>
                </c:pt>
                <c:pt idx="28">
                  <c:v>4475.95406218271</c:v>
                </c:pt>
                <c:pt idx="29">
                  <c:v>4491.2762468684105</c:v>
                </c:pt>
                <c:pt idx="30">
                  <c:v>4494.0987250278904</c:v>
                </c:pt>
                <c:pt idx="31">
                  <c:v>4506.58089739764</c:v>
                </c:pt>
                <c:pt idx="32">
                  <c:v>4519.9741909125996</c:v>
                </c:pt>
                <c:pt idx="33">
                  <c:v>4526.5154730241802</c:v>
                </c:pt>
                <c:pt idx="34">
                  <c:v>4536.0005150472998</c:v>
                </c:pt>
                <c:pt idx="35">
                  <c:v>4547.3766636416103</c:v>
                </c:pt>
                <c:pt idx="36">
                  <c:v>4550.1106840346301</c:v>
                </c:pt>
                <c:pt idx="37">
                  <c:v>4555.09420401435</c:v>
                </c:pt>
                <c:pt idx="38">
                  <c:v>4560.4230478701502</c:v>
                </c:pt>
                <c:pt idx="39">
                  <c:v>4566.1226070061502</c:v>
                </c:pt>
                <c:pt idx="40">
                  <c:v>4566.3133571193002</c:v>
                </c:pt>
                <c:pt idx="41">
                  <c:v>4566.5810514617797</c:v>
                </c:pt>
                <c:pt idx="42">
                  <c:v>4567.1758280926297</c:v>
                </c:pt>
                <c:pt idx="43">
                  <c:v>4568.2176197612998</c:v>
                </c:pt>
                <c:pt idx="44">
                  <c:v>4568.2176197612998</c:v>
                </c:pt>
                <c:pt idx="45">
                  <c:v>4568.2176197612998</c:v>
                </c:pt>
                <c:pt idx="46">
                  <c:v>4568.2176197612998</c:v>
                </c:pt>
                <c:pt idx="47">
                  <c:v>4568.2176197612998</c:v>
                </c:pt>
                <c:pt idx="48">
                  <c:v>4568.4837050014303</c:v>
                </c:pt>
                <c:pt idx="49">
                  <c:v>4568.4837050014303</c:v>
                </c:pt>
                <c:pt idx="50">
                  <c:v>4568.4837050014303</c:v>
                </c:pt>
                <c:pt idx="51">
                  <c:v>4568.4837050014303</c:v>
                </c:pt>
                <c:pt idx="52">
                  <c:v>4568.4837050014303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annualSumOfAllHouseholdDemandFo!$A$5</c:f>
              <c:strCache>
                <c:ptCount val="1"/>
                <c:pt idx="0">
                  <c:v> Electricity, gas, air cond supply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annualSumOfAllHouseholdDemandFo!$B$5:$BB$5</c:f>
              <c:numCache>
                <c:formatCode>General</c:formatCode>
                <c:ptCount val="53"/>
                <c:pt idx="0">
                  <c:v>32296.669810259002</c:v>
                </c:pt>
                <c:pt idx="1">
                  <c:v>32296.669810259002</c:v>
                </c:pt>
                <c:pt idx="2">
                  <c:v>32296.669810259002</c:v>
                </c:pt>
                <c:pt idx="3">
                  <c:v>32296.669810259002</c:v>
                </c:pt>
                <c:pt idx="4">
                  <c:v>32296.669810259002</c:v>
                </c:pt>
                <c:pt idx="5">
                  <c:v>4159.4130716374002</c:v>
                </c:pt>
                <c:pt idx="6">
                  <c:v>13414.9188482507</c:v>
                </c:pt>
                <c:pt idx="7">
                  <c:v>14162.1810343492</c:v>
                </c:pt>
                <c:pt idx="8">
                  <c:v>14588.2288844422</c:v>
                </c:pt>
                <c:pt idx="9">
                  <c:v>14970.071589977701</c:v>
                </c:pt>
                <c:pt idx="10">
                  <c:v>15307.2814837406</c:v>
                </c:pt>
                <c:pt idx="11">
                  <c:v>15562.743619635001</c:v>
                </c:pt>
                <c:pt idx="12">
                  <c:v>15762.573716587</c:v>
                </c:pt>
                <c:pt idx="13">
                  <c:v>15852.848259844101</c:v>
                </c:pt>
                <c:pt idx="14">
                  <c:v>16005.832299375301</c:v>
                </c:pt>
                <c:pt idx="15">
                  <c:v>16077.2890170305</c:v>
                </c:pt>
                <c:pt idx="16">
                  <c:v>16170.894108643501</c:v>
                </c:pt>
                <c:pt idx="17">
                  <c:v>16250.945652181799</c:v>
                </c:pt>
                <c:pt idx="18">
                  <c:v>16287.6184610335</c:v>
                </c:pt>
                <c:pt idx="19">
                  <c:v>16312.198927907401</c:v>
                </c:pt>
                <c:pt idx="20">
                  <c:v>16337.099523754299</c:v>
                </c:pt>
                <c:pt idx="21">
                  <c:v>16397.459812979199</c:v>
                </c:pt>
                <c:pt idx="22">
                  <c:v>16471.092966198201</c:v>
                </c:pt>
                <c:pt idx="23">
                  <c:v>16516.098813226999</c:v>
                </c:pt>
                <c:pt idx="24">
                  <c:v>16535.884742927399</c:v>
                </c:pt>
                <c:pt idx="25">
                  <c:v>16559.098062733701</c:v>
                </c:pt>
                <c:pt idx="26">
                  <c:v>16612.423073891499</c:v>
                </c:pt>
                <c:pt idx="27">
                  <c:v>16641.8950942642</c:v>
                </c:pt>
                <c:pt idx="28">
                  <c:v>16719.011400269199</c:v>
                </c:pt>
                <c:pt idx="29">
                  <c:v>16774.986329188501</c:v>
                </c:pt>
                <c:pt idx="30">
                  <c:v>16785.786608625102</c:v>
                </c:pt>
                <c:pt idx="31">
                  <c:v>16831.385858687499</c:v>
                </c:pt>
                <c:pt idx="32">
                  <c:v>16880.235711478101</c:v>
                </c:pt>
                <c:pt idx="33">
                  <c:v>16904.3398992201</c:v>
                </c:pt>
                <c:pt idx="34">
                  <c:v>16939.487791796</c:v>
                </c:pt>
                <c:pt idx="35">
                  <c:v>16980.4743285974</c:v>
                </c:pt>
                <c:pt idx="36">
                  <c:v>16990.723692142601</c:v>
                </c:pt>
                <c:pt idx="37">
                  <c:v>17008.7975799944</c:v>
                </c:pt>
                <c:pt idx="38">
                  <c:v>17028.4848114374</c:v>
                </c:pt>
                <c:pt idx="39">
                  <c:v>17049.405349266901</c:v>
                </c:pt>
                <c:pt idx="40">
                  <c:v>17050.196718179501</c:v>
                </c:pt>
                <c:pt idx="41">
                  <c:v>17051.305828787601</c:v>
                </c:pt>
                <c:pt idx="42">
                  <c:v>17053.769553944501</c:v>
                </c:pt>
                <c:pt idx="43">
                  <c:v>17057.599432619201</c:v>
                </c:pt>
                <c:pt idx="44">
                  <c:v>17057.599432619201</c:v>
                </c:pt>
                <c:pt idx="45">
                  <c:v>17057.599432619201</c:v>
                </c:pt>
                <c:pt idx="46">
                  <c:v>17057.599432619201</c:v>
                </c:pt>
                <c:pt idx="47">
                  <c:v>17057.599432619201</c:v>
                </c:pt>
                <c:pt idx="48">
                  <c:v>17058.702238594102</c:v>
                </c:pt>
                <c:pt idx="49">
                  <c:v>17058.702238594102</c:v>
                </c:pt>
                <c:pt idx="50">
                  <c:v>17058.702238594102</c:v>
                </c:pt>
                <c:pt idx="51">
                  <c:v>17058.702238594102</c:v>
                </c:pt>
                <c:pt idx="52">
                  <c:v>17058.702238594102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annualSumOfAllHouseholdDemandFo!$A$6</c:f>
              <c:strCache>
                <c:ptCount val="1"/>
                <c:pt idx="0">
                  <c:v> Water supply, sewerage, waste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annualSumOfAllHouseholdDemandFo!$B$6:$BB$6</c:f>
              <c:numCache>
                <c:formatCode>General</c:formatCode>
                <c:ptCount val="53"/>
                <c:pt idx="0">
                  <c:v>5661.2569772866</c:v>
                </c:pt>
                <c:pt idx="1">
                  <c:v>5661.2569772866</c:v>
                </c:pt>
                <c:pt idx="2">
                  <c:v>5661.2569772866</c:v>
                </c:pt>
                <c:pt idx="3">
                  <c:v>5661.2569772866</c:v>
                </c:pt>
                <c:pt idx="4">
                  <c:v>5661.2569772866</c:v>
                </c:pt>
                <c:pt idx="5">
                  <c:v>2922.0019248173098</c:v>
                </c:pt>
                <c:pt idx="6">
                  <c:v>2349.02590950795</c:v>
                </c:pt>
                <c:pt idx="7">
                  <c:v>2480.4637815951</c:v>
                </c:pt>
                <c:pt idx="8">
                  <c:v>2555.2977296664099</c:v>
                </c:pt>
                <c:pt idx="9">
                  <c:v>2622.3810736791002</c:v>
                </c:pt>
                <c:pt idx="10">
                  <c:v>2681.5970126787702</c:v>
                </c:pt>
                <c:pt idx="11">
                  <c:v>2726.4474003043601</c:v>
                </c:pt>
                <c:pt idx="12">
                  <c:v>2761.5483009320801</c:v>
                </c:pt>
                <c:pt idx="13">
                  <c:v>2777.4170686857301</c:v>
                </c:pt>
                <c:pt idx="14">
                  <c:v>2804.26048822025</c:v>
                </c:pt>
                <c:pt idx="15">
                  <c:v>2816.7951862928098</c:v>
                </c:pt>
                <c:pt idx="16">
                  <c:v>2833.2068095504901</c:v>
                </c:pt>
                <c:pt idx="17">
                  <c:v>2847.2574009193299</c:v>
                </c:pt>
                <c:pt idx="18">
                  <c:v>2853.7214082897399</c:v>
                </c:pt>
                <c:pt idx="19">
                  <c:v>2858.0390681109702</c:v>
                </c:pt>
                <c:pt idx="20">
                  <c:v>2862.4292627853301</c:v>
                </c:pt>
                <c:pt idx="21">
                  <c:v>2873.0190417915401</c:v>
                </c:pt>
                <c:pt idx="22">
                  <c:v>2885.9405551908399</c:v>
                </c:pt>
                <c:pt idx="23">
                  <c:v>2893.8541321467101</c:v>
                </c:pt>
                <c:pt idx="24">
                  <c:v>2897.3230032858301</c:v>
                </c:pt>
                <c:pt idx="25">
                  <c:v>2901.3897902438498</c:v>
                </c:pt>
                <c:pt idx="26">
                  <c:v>2910.7505619848498</c:v>
                </c:pt>
                <c:pt idx="27">
                  <c:v>2915.9297219894102</c:v>
                </c:pt>
                <c:pt idx="28">
                  <c:v>2929.46193088878</c:v>
                </c:pt>
                <c:pt idx="29">
                  <c:v>2939.2834799684101</c:v>
                </c:pt>
                <c:pt idx="30">
                  <c:v>2941.18427077666</c:v>
                </c:pt>
                <c:pt idx="31">
                  <c:v>2949.1836680985398</c:v>
                </c:pt>
                <c:pt idx="32">
                  <c:v>2957.7485423101698</c:v>
                </c:pt>
                <c:pt idx="33">
                  <c:v>2961.9797022349499</c:v>
                </c:pt>
                <c:pt idx="34">
                  <c:v>2968.1561769291202</c:v>
                </c:pt>
                <c:pt idx="35">
                  <c:v>2975.3466992164499</c:v>
                </c:pt>
                <c:pt idx="36">
                  <c:v>2977.1539793982201</c:v>
                </c:pt>
                <c:pt idx="37">
                  <c:v>2980.3177262230802</c:v>
                </c:pt>
                <c:pt idx="38">
                  <c:v>2983.7728613466302</c:v>
                </c:pt>
                <c:pt idx="39">
                  <c:v>2987.4407507563101</c:v>
                </c:pt>
                <c:pt idx="40">
                  <c:v>2987.58180516946</c:v>
                </c:pt>
                <c:pt idx="41">
                  <c:v>2987.7834268337501</c:v>
                </c:pt>
                <c:pt idx="42">
                  <c:v>2988.22426117342</c:v>
                </c:pt>
                <c:pt idx="43">
                  <c:v>2988.8918114203002</c:v>
                </c:pt>
                <c:pt idx="44">
                  <c:v>2988.8918114203002</c:v>
                </c:pt>
                <c:pt idx="45">
                  <c:v>2988.8918114203002</c:v>
                </c:pt>
                <c:pt idx="46">
                  <c:v>2988.8918114203002</c:v>
                </c:pt>
                <c:pt idx="47">
                  <c:v>2988.8918114203002</c:v>
                </c:pt>
                <c:pt idx="48">
                  <c:v>2989.08607879087</c:v>
                </c:pt>
                <c:pt idx="49">
                  <c:v>2989.08607879087</c:v>
                </c:pt>
                <c:pt idx="50">
                  <c:v>2989.08607879087</c:v>
                </c:pt>
                <c:pt idx="51">
                  <c:v>2989.08607879087</c:v>
                </c:pt>
                <c:pt idx="52">
                  <c:v>2989.08607879087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annualSumOfAllHouseholdDemandFo!$A$7</c:f>
              <c:strCache>
                <c:ptCount val="1"/>
                <c:pt idx="0">
                  <c:v> Construction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annualSumOfAllHouseholdDemandFo!$B$7:$BB$7</c:f>
              <c:numCache>
                <c:formatCode>General</c:formatCode>
                <c:ptCount val="53"/>
                <c:pt idx="0">
                  <c:v>11911.804807382499</c:v>
                </c:pt>
                <c:pt idx="1">
                  <c:v>11911.804807382499</c:v>
                </c:pt>
                <c:pt idx="2">
                  <c:v>11911.804807382499</c:v>
                </c:pt>
                <c:pt idx="3">
                  <c:v>11911.804807382499</c:v>
                </c:pt>
                <c:pt idx="4">
                  <c:v>11911.804807382499</c:v>
                </c:pt>
                <c:pt idx="5">
                  <c:v>0</c:v>
                </c:pt>
                <c:pt idx="6">
                  <c:v>4901.3582926640402</c:v>
                </c:pt>
                <c:pt idx="7">
                  <c:v>5171.81190018296</c:v>
                </c:pt>
                <c:pt idx="8">
                  <c:v>5327.8710264705696</c:v>
                </c:pt>
                <c:pt idx="9">
                  <c:v>5468.1641414628803</c:v>
                </c:pt>
                <c:pt idx="10">
                  <c:v>5591.7921532120699</c:v>
                </c:pt>
                <c:pt idx="11">
                  <c:v>5685.8361562352802</c:v>
                </c:pt>
                <c:pt idx="12">
                  <c:v>5759.3830287112896</c:v>
                </c:pt>
                <c:pt idx="13">
                  <c:v>5791.96732886264</c:v>
                </c:pt>
                <c:pt idx="14">
                  <c:v>5848.3287990394301</c:v>
                </c:pt>
                <c:pt idx="15">
                  <c:v>5874.4886992253396</c:v>
                </c:pt>
                <c:pt idx="16">
                  <c:v>5909.3126661482702</c:v>
                </c:pt>
                <c:pt idx="17">
                  <c:v>5938.7660711812296</c:v>
                </c:pt>
                <c:pt idx="18">
                  <c:v>5952.08004086042</c:v>
                </c:pt>
                <c:pt idx="19">
                  <c:v>5961.0883030099203</c:v>
                </c:pt>
                <c:pt idx="20">
                  <c:v>5970.1419766703302</c:v>
                </c:pt>
                <c:pt idx="21">
                  <c:v>5992.7059104771597</c:v>
                </c:pt>
                <c:pt idx="22">
                  <c:v>6019.9601551993501</c:v>
                </c:pt>
                <c:pt idx="23">
                  <c:v>6036.3630216845604</c:v>
                </c:pt>
                <c:pt idx="24">
                  <c:v>6043.5101799287204</c:v>
                </c:pt>
                <c:pt idx="25">
                  <c:v>6052.0426625564896</c:v>
                </c:pt>
                <c:pt idx="26">
                  <c:v>6071.77802711406</c:v>
                </c:pt>
                <c:pt idx="27">
                  <c:v>6082.5592268262999</c:v>
                </c:pt>
                <c:pt idx="28">
                  <c:v>6111.0117008218303</c:v>
                </c:pt>
                <c:pt idx="29">
                  <c:v>6131.7361878308202</c:v>
                </c:pt>
                <c:pt idx="30">
                  <c:v>6135.6421043437203</c:v>
                </c:pt>
                <c:pt idx="31">
                  <c:v>6152.5310073664104</c:v>
                </c:pt>
                <c:pt idx="32">
                  <c:v>6170.64531889718</c:v>
                </c:pt>
                <c:pt idx="33">
                  <c:v>6179.5281452011704</c:v>
                </c:pt>
                <c:pt idx="34">
                  <c:v>6192.4512471810704</c:v>
                </c:pt>
                <c:pt idx="35">
                  <c:v>6207.755631819</c:v>
                </c:pt>
                <c:pt idx="36">
                  <c:v>6211.5024816491696</c:v>
                </c:pt>
                <c:pt idx="37">
                  <c:v>6218.2186857370598</c:v>
                </c:pt>
                <c:pt idx="38">
                  <c:v>6225.46962833012</c:v>
                </c:pt>
                <c:pt idx="39">
                  <c:v>6233.1948458892402</c:v>
                </c:pt>
                <c:pt idx="40">
                  <c:v>6233.4700329163097</c:v>
                </c:pt>
                <c:pt idx="41">
                  <c:v>6233.8552936878796</c:v>
                </c:pt>
                <c:pt idx="42">
                  <c:v>6234.7110628280798</c:v>
                </c:pt>
                <c:pt idx="43">
                  <c:v>6236.1249706000199</c:v>
                </c:pt>
                <c:pt idx="44">
                  <c:v>6236.1249706000199</c:v>
                </c:pt>
                <c:pt idx="45">
                  <c:v>6236.1249706000199</c:v>
                </c:pt>
                <c:pt idx="46">
                  <c:v>6236.1249706000199</c:v>
                </c:pt>
                <c:pt idx="47">
                  <c:v>6236.1249706000199</c:v>
                </c:pt>
                <c:pt idx="48">
                  <c:v>6236.5052841360202</c:v>
                </c:pt>
                <c:pt idx="49">
                  <c:v>6236.5052841360202</c:v>
                </c:pt>
                <c:pt idx="50">
                  <c:v>6236.5052841360202</c:v>
                </c:pt>
                <c:pt idx="51">
                  <c:v>6236.5052841360202</c:v>
                </c:pt>
                <c:pt idx="52">
                  <c:v>6236.5052841360202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annualSumOfAllHouseholdDemandFo!$A$8</c:f>
              <c:strCache>
                <c:ptCount val="1"/>
                <c:pt idx="0">
                  <c:v> Wholesale, retail, repair of vehicles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annualSumOfAllHouseholdDemandFo!$B$8:$BB$8</c:f>
              <c:numCache>
                <c:formatCode>General</c:formatCode>
                <c:ptCount val="53"/>
                <c:pt idx="0">
                  <c:v>25252.753333057601</c:v>
                </c:pt>
                <c:pt idx="1">
                  <c:v>25252.753333057601</c:v>
                </c:pt>
                <c:pt idx="2">
                  <c:v>25252.753333057601</c:v>
                </c:pt>
                <c:pt idx="3">
                  <c:v>25252.753333057601</c:v>
                </c:pt>
                <c:pt idx="4">
                  <c:v>25252.753333057601</c:v>
                </c:pt>
                <c:pt idx="5">
                  <c:v>0</c:v>
                </c:pt>
                <c:pt idx="6">
                  <c:v>10243.521278013301</c:v>
                </c:pt>
                <c:pt idx="7">
                  <c:v>10794.846358421401</c:v>
                </c:pt>
                <c:pt idx="8">
                  <c:v>11120.789348939101</c:v>
                </c:pt>
                <c:pt idx="9">
                  <c:v>11415.545521403201</c:v>
                </c:pt>
                <c:pt idx="10">
                  <c:v>11674.087175390099</c:v>
                </c:pt>
                <c:pt idx="11">
                  <c:v>11872.415783553701</c:v>
                </c:pt>
                <c:pt idx="12">
                  <c:v>12027.421075795801</c:v>
                </c:pt>
                <c:pt idx="13">
                  <c:v>12093.662805144</c:v>
                </c:pt>
                <c:pt idx="14">
                  <c:v>12212.6609007852</c:v>
                </c:pt>
                <c:pt idx="15">
                  <c:v>12267.2414846596</c:v>
                </c:pt>
                <c:pt idx="16">
                  <c:v>12342.101646727</c:v>
                </c:pt>
                <c:pt idx="17">
                  <c:v>12404.122085811799</c:v>
                </c:pt>
                <c:pt idx="18">
                  <c:v>12431.4614070812</c:v>
                </c:pt>
                <c:pt idx="19">
                  <c:v>12450.2848205182</c:v>
                </c:pt>
                <c:pt idx="20">
                  <c:v>12468.9547177409</c:v>
                </c:pt>
                <c:pt idx="21">
                  <c:v>12517.839603591699</c:v>
                </c:pt>
                <c:pt idx="22">
                  <c:v>12575.8504435141</c:v>
                </c:pt>
                <c:pt idx="23">
                  <c:v>12609.720113693</c:v>
                </c:pt>
                <c:pt idx="24">
                  <c:v>12624.203947141301</c:v>
                </c:pt>
                <c:pt idx="25">
                  <c:v>12642.149507431101</c:v>
                </c:pt>
                <c:pt idx="26">
                  <c:v>12684.1933495049</c:v>
                </c:pt>
                <c:pt idx="27">
                  <c:v>12706.6486812652</c:v>
                </c:pt>
                <c:pt idx="28">
                  <c:v>12766.866792324499</c:v>
                </c:pt>
                <c:pt idx="29">
                  <c:v>12811.0391619766</c:v>
                </c:pt>
                <c:pt idx="30">
                  <c:v>12818.986447311099</c:v>
                </c:pt>
                <c:pt idx="31">
                  <c:v>12854.9806551069</c:v>
                </c:pt>
                <c:pt idx="32">
                  <c:v>12893.6424108798</c:v>
                </c:pt>
                <c:pt idx="33">
                  <c:v>12912.4115477465</c:v>
                </c:pt>
                <c:pt idx="34">
                  <c:v>12939.569810016999</c:v>
                </c:pt>
                <c:pt idx="35">
                  <c:v>12972.591951704901</c:v>
                </c:pt>
                <c:pt idx="36">
                  <c:v>12980.372138676899</c:v>
                </c:pt>
                <c:pt idx="37">
                  <c:v>12994.784461528499</c:v>
                </c:pt>
                <c:pt idx="38">
                  <c:v>13010.0575052233</c:v>
                </c:pt>
                <c:pt idx="39">
                  <c:v>13026.4579555572</c:v>
                </c:pt>
                <c:pt idx="40">
                  <c:v>13026.9702142848</c:v>
                </c:pt>
                <c:pt idx="41">
                  <c:v>13027.6882645403</c:v>
                </c:pt>
                <c:pt idx="42">
                  <c:v>13029.282315250901</c:v>
                </c:pt>
                <c:pt idx="43">
                  <c:v>13032.2858615308</c:v>
                </c:pt>
                <c:pt idx="44">
                  <c:v>13032.2858615308</c:v>
                </c:pt>
                <c:pt idx="45">
                  <c:v>13032.2858615308</c:v>
                </c:pt>
                <c:pt idx="46">
                  <c:v>13032.2858615308</c:v>
                </c:pt>
                <c:pt idx="47">
                  <c:v>13032.2858615308</c:v>
                </c:pt>
                <c:pt idx="48">
                  <c:v>13033.001830834601</c:v>
                </c:pt>
                <c:pt idx="49">
                  <c:v>13033.001830834601</c:v>
                </c:pt>
                <c:pt idx="50">
                  <c:v>13033.001830834601</c:v>
                </c:pt>
                <c:pt idx="51">
                  <c:v>13033.001830834601</c:v>
                </c:pt>
                <c:pt idx="52">
                  <c:v>13033.001830834601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annualSumOfAllHouseholdDemandFo!$A$9</c:f>
              <c:strCache>
                <c:ptCount val="1"/>
                <c:pt idx="0">
                  <c:v> Transport and storage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annualSumOfAllHouseholdDemandFo!$B$9:$BB$9</c:f>
              <c:numCache>
                <c:formatCode>General</c:formatCode>
                <c:ptCount val="53"/>
                <c:pt idx="0">
                  <c:v>38791.661726481099</c:v>
                </c:pt>
                <c:pt idx="1">
                  <c:v>38791.661726481099</c:v>
                </c:pt>
                <c:pt idx="2">
                  <c:v>38791.661726481099</c:v>
                </c:pt>
                <c:pt idx="3">
                  <c:v>38791.661726481099</c:v>
                </c:pt>
                <c:pt idx="4">
                  <c:v>38791.661726481099</c:v>
                </c:pt>
                <c:pt idx="5">
                  <c:v>1856.4652804510799</c:v>
                </c:pt>
                <c:pt idx="6">
                  <c:v>15618.202507722601</c:v>
                </c:pt>
                <c:pt idx="7">
                  <c:v>16451.303225765801</c:v>
                </c:pt>
                <c:pt idx="8">
                  <c:v>16948.990322210499</c:v>
                </c:pt>
                <c:pt idx="9">
                  <c:v>17400.280060624598</c:v>
                </c:pt>
                <c:pt idx="10">
                  <c:v>17795.3701481403</c:v>
                </c:pt>
                <c:pt idx="11">
                  <c:v>18099.535858556901</c:v>
                </c:pt>
                <c:pt idx="12">
                  <c:v>18337.144712169302</c:v>
                </c:pt>
                <c:pt idx="13">
                  <c:v>18437.0530813931</c:v>
                </c:pt>
                <c:pt idx="14">
                  <c:v>18619.628889642201</c:v>
                </c:pt>
                <c:pt idx="15">
                  <c:v>18702.939686607999</c:v>
                </c:pt>
                <c:pt idx="16">
                  <c:v>18818.719603311099</c:v>
                </c:pt>
                <c:pt idx="17">
                  <c:v>18913.794394159799</c:v>
                </c:pt>
                <c:pt idx="18">
                  <c:v>18955.220731293401</c:v>
                </c:pt>
                <c:pt idx="19">
                  <c:v>18983.9876599237</c:v>
                </c:pt>
                <c:pt idx="20">
                  <c:v>19012.316065297</c:v>
                </c:pt>
                <c:pt idx="21">
                  <c:v>19088.180507489302</c:v>
                </c:pt>
                <c:pt idx="22">
                  <c:v>19177.524796894999</c:v>
                </c:pt>
                <c:pt idx="23">
                  <c:v>19229.0133470951</c:v>
                </c:pt>
                <c:pt idx="24">
                  <c:v>19250.8573322544</c:v>
                </c:pt>
                <c:pt idx="25">
                  <c:v>19278.333784988001</c:v>
                </c:pt>
                <c:pt idx="26">
                  <c:v>19343.095370221199</c:v>
                </c:pt>
                <c:pt idx="27">
                  <c:v>19377.345158390901</c:v>
                </c:pt>
                <c:pt idx="28">
                  <c:v>19469.8668789412</c:v>
                </c:pt>
                <c:pt idx="29">
                  <c:v>19537.919037413401</c:v>
                </c:pt>
                <c:pt idx="30">
                  <c:v>19549.9078210351</c:v>
                </c:pt>
                <c:pt idx="31">
                  <c:v>19605.367804505298</c:v>
                </c:pt>
                <c:pt idx="32">
                  <c:v>19664.995405714799</c:v>
                </c:pt>
                <c:pt idx="33">
                  <c:v>19693.807462395001</c:v>
                </c:pt>
                <c:pt idx="34">
                  <c:v>19735.411220272301</c:v>
                </c:pt>
                <c:pt idx="35">
                  <c:v>19786.6079088636</c:v>
                </c:pt>
                <c:pt idx="36">
                  <c:v>19798.458029907899</c:v>
                </c:pt>
                <c:pt idx="37">
                  <c:v>19820.7381579139</c:v>
                </c:pt>
                <c:pt idx="38">
                  <c:v>19844.1651122693</c:v>
                </c:pt>
                <c:pt idx="39">
                  <c:v>19869.382181029399</c:v>
                </c:pt>
                <c:pt idx="40">
                  <c:v>19870.1249146751</c:v>
                </c:pt>
                <c:pt idx="41">
                  <c:v>19871.163966092899</c:v>
                </c:pt>
                <c:pt idx="42">
                  <c:v>19873.459742331401</c:v>
                </c:pt>
                <c:pt idx="43">
                  <c:v>19878.0738924861</c:v>
                </c:pt>
                <c:pt idx="44">
                  <c:v>19878.0738924861</c:v>
                </c:pt>
                <c:pt idx="45">
                  <c:v>19878.0738924861</c:v>
                </c:pt>
                <c:pt idx="46">
                  <c:v>19878.0738924861</c:v>
                </c:pt>
                <c:pt idx="47">
                  <c:v>19878.0738924861</c:v>
                </c:pt>
                <c:pt idx="48">
                  <c:v>19879.1040994588</c:v>
                </c:pt>
                <c:pt idx="49">
                  <c:v>19879.1040994588</c:v>
                </c:pt>
                <c:pt idx="50">
                  <c:v>19879.1040994588</c:v>
                </c:pt>
                <c:pt idx="51">
                  <c:v>19879.1040994588</c:v>
                </c:pt>
                <c:pt idx="52">
                  <c:v>19879.1040994588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annualSumOfAllHouseholdDemandFo!$A$10</c:f>
              <c:strCache>
                <c:ptCount val="1"/>
                <c:pt idx="0">
                  <c:v> Accommodation and food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annualSumOfAllHouseholdDemandFo!$B$10:$BB$10</c:f>
              <c:numCache>
                <c:formatCode>General</c:formatCode>
                <c:ptCount val="53"/>
                <c:pt idx="0">
                  <c:v>31341.1421523793</c:v>
                </c:pt>
                <c:pt idx="1">
                  <c:v>31341.1421523793</c:v>
                </c:pt>
                <c:pt idx="2">
                  <c:v>31341.1421523793</c:v>
                </c:pt>
                <c:pt idx="3">
                  <c:v>31341.1421523793</c:v>
                </c:pt>
                <c:pt idx="4">
                  <c:v>31341.1421523793</c:v>
                </c:pt>
                <c:pt idx="5">
                  <c:v>4722.9204654262703</c:v>
                </c:pt>
                <c:pt idx="6">
                  <c:v>12285.2212823724</c:v>
                </c:pt>
                <c:pt idx="7">
                  <c:v>12908.745112042299</c:v>
                </c:pt>
                <c:pt idx="8">
                  <c:v>13299.8637601392</c:v>
                </c:pt>
                <c:pt idx="9">
                  <c:v>13658.405144791501</c:v>
                </c:pt>
                <c:pt idx="10">
                  <c:v>13969.7481882374</c:v>
                </c:pt>
                <c:pt idx="11">
                  <c:v>14213.1304717977</c:v>
                </c:pt>
                <c:pt idx="12">
                  <c:v>14403.028819614899</c:v>
                </c:pt>
                <c:pt idx="13">
                  <c:v>14477.299852091401</c:v>
                </c:pt>
                <c:pt idx="14">
                  <c:v>14623.701094518099</c:v>
                </c:pt>
                <c:pt idx="15">
                  <c:v>14689.0660467381</c:v>
                </c:pt>
                <c:pt idx="16">
                  <c:v>14784.952767054499</c:v>
                </c:pt>
                <c:pt idx="17">
                  <c:v>14860.833451694099</c:v>
                </c:pt>
                <c:pt idx="18">
                  <c:v>14892.3100680017</c:v>
                </c:pt>
                <c:pt idx="19">
                  <c:v>14914.9303863776</c:v>
                </c:pt>
                <c:pt idx="20">
                  <c:v>14936.6105808503</c:v>
                </c:pt>
                <c:pt idx="21">
                  <c:v>15000.279472121299</c:v>
                </c:pt>
                <c:pt idx="22">
                  <c:v>15073.0078627807</c:v>
                </c:pt>
                <c:pt idx="23">
                  <c:v>15112.611055662501</c:v>
                </c:pt>
                <c:pt idx="24">
                  <c:v>15128.822391408999</c:v>
                </c:pt>
                <c:pt idx="25">
                  <c:v>15150.686876879399</c:v>
                </c:pt>
                <c:pt idx="26">
                  <c:v>15203.448001237201</c:v>
                </c:pt>
                <c:pt idx="27">
                  <c:v>15230.217123456299</c:v>
                </c:pt>
                <c:pt idx="28">
                  <c:v>15304.732586128801</c:v>
                </c:pt>
                <c:pt idx="29">
                  <c:v>15360.2585290066</c:v>
                </c:pt>
                <c:pt idx="30">
                  <c:v>15369.2073929707</c:v>
                </c:pt>
                <c:pt idx="31">
                  <c:v>15414.443600697999</c:v>
                </c:pt>
                <c:pt idx="32">
                  <c:v>15463.2245720275</c:v>
                </c:pt>
                <c:pt idx="33">
                  <c:v>15486.3440796047</c:v>
                </c:pt>
                <c:pt idx="34">
                  <c:v>15519.430230767</c:v>
                </c:pt>
                <c:pt idx="35">
                  <c:v>15562.1560239147</c:v>
                </c:pt>
                <c:pt idx="36">
                  <c:v>15571.3722193045</c:v>
                </c:pt>
                <c:pt idx="37">
                  <c:v>15589.7573846818</c:v>
                </c:pt>
                <c:pt idx="38">
                  <c:v>15608.483942142901</c:v>
                </c:pt>
                <c:pt idx="39">
                  <c:v>15628.9043048678</c:v>
                </c:pt>
                <c:pt idx="40">
                  <c:v>15629.344321228</c:v>
                </c:pt>
                <c:pt idx="41">
                  <c:v>15629.9643782742</c:v>
                </c:pt>
                <c:pt idx="42">
                  <c:v>15631.3378811414</c:v>
                </c:pt>
                <c:pt idx="43">
                  <c:v>15635.0798002955</c:v>
                </c:pt>
                <c:pt idx="44">
                  <c:v>15635.0798002955</c:v>
                </c:pt>
                <c:pt idx="45">
                  <c:v>15635.0798002955</c:v>
                </c:pt>
                <c:pt idx="46">
                  <c:v>15635.0798002955</c:v>
                </c:pt>
                <c:pt idx="47">
                  <c:v>15635.0798002955</c:v>
                </c:pt>
                <c:pt idx="48">
                  <c:v>15635.6930664385</c:v>
                </c:pt>
                <c:pt idx="49">
                  <c:v>15635.6930664385</c:v>
                </c:pt>
                <c:pt idx="50">
                  <c:v>15635.6930664385</c:v>
                </c:pt>
                <c:pt idx="51">
                  <c:v>15635.6930664385</c:v>
                </c:pt>
                <c:pt idx="52">
                  <c:v>15635.6930664385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annualSumOfAllHouseholdDemandFo!$A$11</c:f>
              <c:strCache>
                <c:ptCount val="1"/>
                <c:pt idx="0">
                  <c:v>  Information and communication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annualSumOfAllHouseholdDemandFo!$B$11:$BB$11</c:f>
              <c:numCache>
                <c:formatCode>General</c:formatCode>
                <c:ptCount val="53"/>
                <c:pt idx="0">
                  <c:v>38793.461090451499</c:v>
                </c:pt>
                <c:pt idx="1">
                  <c:v>38793.461090451499</c:v>
                </c:pt>
                <c:pt idx="2">
                  <c:v>38793.461090451499</c:v>
                </c:pt>
                <c:pt idx="3">
                  <c:v>38793.461090451499</c:v>
                </c:pt>
                <c:pt idx="4">
                  <c:v>38793.461090451499</c:v>
                </c:pt>
                <c:pt idx="5">
                  <c:v>12595.5109710942</c:v>
                </c:pt>
                <c:pt idx="6">
                  <c:v>15701.511031489101</c:v>
                </c:pt>
                <c:pt idx="7">
                  <c:v>16544.031272728302</c:v>
                </c:pt>
                <c:pt idx="8">
                  <c:v>17043.7914241939</c:v>
                </c:pt>
                <c:pt idx="9">
                  <c:v>17496.080142599902</c:v>
                </c:pt>
                <c:pt idx="10">
                  <c:v>17892.596997250701</c:v>
                </c:pt>
                <c:pt idx="11">
                  <c:v>18197.101732941701</c:v>
                </c:pt>
                <c:pt idx="12">
                  <c:v>18435.04189085</c:v>
                </c:pt>
                <c:pt idx="13">
                  <c:v>18536.207055196301</c:v>
                </c:pt>
                <c:pt idx="14">
                  <c:v>18718.913981394799</c:v>
                </c:pt>
                <c:pt idx="15">
                  <c:v>18802.6111204058</c:v>
                </c:pt>
                <c:pt idx="16">
                  <c:v>18917.8571361045</c:v>
                </c:pt>
                <c:pt idx="17">
                  <c:v>19013.081439502101</c:v>
                </c:pt>
                <c:pt idx="18">
                  <c:v>19054.898463328202</c:v>
                </c:pt>
                <c:pt idx="19">
                  <c:v>19083.771657085901</c:v>
                </c:pt>
                <c:pt idx="20">
                  <c:v>19112.3434564339</c:v>
                </c:pt>
                <c:pt idx="21">
                  <c:v>19187.668448928001</c:v>
                </c:pt>
                <c:pt idx="22">
                  <c:v>19276.859756499998</c:v>
                </c:pt>
                <c:pt idx="23">
                  <c:v>19328.707997278299</c:v>
                </c:pt>
                <c:pt idx="24">
                  <c:v>19350.8563127163</c:v>
                </c:pt>
                <c:pt idx="25">
                  <c:v>19378.3827527258</c:v>
                </c:pt>
                <c:pt idx="26">
                  <c:v>19443.021512321</c:v>
                </c:pt>
                <c:pt idx="27">
                  <c:v>19477.440992355299</c:v>
                </c:pt>
                <c:pt idx="28">
                  <c:v>19569.943001388801</c:v>
                </c:pt>
                <c:pt idx="29">
                  <c:v>19637.869825042399</c:v>
                </c:pt>
                <c:pt idx="30">
                  <c:v>19650.012737283199</c:v>
                </c:pt>
                <c:pt idx="31">
                  <c:v>19705.3540898545</c:v>
                </c:pt>
                <c:pt idx="32">
                  <c:v>19764.8195137193</c:v>
                </c:pt>
                <c:pt idx="33">
                  <c:v>19793.6399363983</c:v>
                </c:pt>
                <c:pt idx="34">
                  <c:v>19835.3150440834</c:v>
                </c:pt>
                <c:pt idx="35">
                  <c:v>19886.190501059202</c:v>
                </c:pt>
                <c:pt idx="36">
                  <c:v>19898.1030430473</c:v>
                </c:pt>
                <c:pt idx="37">
                  <c:v>19920.2792390549</c:v>
                </c:pt>
                <c:pt idx="38">
                  <c:v>19943.731353509302</c:v>
                </c:pt>
                <c:pt idx="39">
                  <c:v>19968.937349038999</c:v>
                </c:pt>
                <c:pt idx="40">
                  <c:v>19969.706425573098</c:v>
                </c:pt>
                <c:pt idx="41">
                  <c:v>19970.793754386501</c:v>
                </c:pt>
                <c:pt idx="42">
                  <c:v>19973.2012270985</c:v>
                </c:pt>
                <c:pt idx="43">
                  <c:v>19977.817530739499</c:v>
                </c:pt>
                <c:pt idx="44">
                  <c:v>19977.817530739499</c:v>
                </c:pt>
                <c:pt idx="45">
                  <c:v>19977.817530739499</c:v>
                </c:pt>
                <c:pt idx="46">
                  <c:v>19977.817530739499</c:v>
                </c:pt>
                <c:pt idx="47">
                  <c:v>19977.817530739499</c:v>
                </c:pt>
                <c:pt idx="48">
                  <c:v>19978.8962402746</c:v>
                </c:pt>
                <c:pt idx="49">
                  <c:v>19978.8962402746</c:v>
                </c:pt>
                <c:pt idx="50">
                  <c:v>19978.8962402746</c:v>
                </c:pt>
                <c:pt idx="51">
                  <c:v>19978.8962402746</c:v>
                </c:pt>
                <c:pt idx="52">
                  <c:v>19978.8962402746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annualSumOfAllHouseholdDemandFo!$A$12</c:f>
              <c:strCache>
                <c:ptCount val="1"/>
                <c:pt idx="0">
                  <c:v>  Financial and insurance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annualSumOfAllHouseholdDemandFo!$B$12:$BB$12</c:f>
              <c:numCache>
                <c:formatCode>General</c:formatCode>
                <c:ptCount val="53"/>
                <c:pt idx="0">
                  <c:v>32633.992640161799</c:v>
                </c:pt>
                <c:pt idx="1">
                  <c:v>32633.992640161799</c:v>
                </c:pt>
                <c:pt idx="2">
                  <c:v>32633.992640161799</c:v>
                </c:pt>
                <c:pt idx="3">
                  <c:v>32633.992640161799</c:v>
                </c:pt>
                <c:pt idx="4">
                  <c:v>32633.992640161799</c:v>
                </c:pt>
                <c:pt idx="5">
                  <c:v>4465.1387814354302</c:v>
                </c:pt>
                <c:pt idx="6">
                  <c:v>13550.506087444301</c:v>
                </c:pt>
                <c:pt idx="7">
                  <c:v>14306.5435593656</c:v>
                </c:pt>
                <c:pt idx="8">
                  <c:v>14737.304164183101</c:v>
                </c:pt>
                <c:pt idx="9">
                  <c:v>15123.358324917401</c:v>
                </c:pt>
                <c:pt idx="10">
                  <c:v>15464.2913462324</c:v>
                </c:pt>
                <c:pt idx="11">
                  <c:v>15722.501186830499</c:v>
                </c:pt>
                <c:pt idx="12">
                  <c:v>15924.541683241399</c:v>
                </c:pt>
                <c:pt idx="13">
                  <c:v>16015.867929100499</c:v>
                </c:pt>
                <c:pt idx="14">
                  <c:v>16170.5221698272</c:v>
                </c:pt>
                <c:pt idx="15">
                  <c:v>16242.7620773135</c:v>
                </c:pt>
                <c:pt idx="16">
                  <c:v>16337.348059870201</c:v>
                </c:pt>
                <c:pt idx="17">
                  <c:v>16418.278542685199</c:v>
                </c:pt>
                <c:pt idx="18">
                  <c:v>16455.361383393902</c:v>
                </c:pt>
                <c:pt idx="19">
                  <c:v>16480.215049649301</c:v>
                </c:pt>
                <c:pt idx="20">
                  <c:v>16505.3959110953</c:v>
                </c:pt>
                <c:pt idx="21">
                  <c:v>16566.3948807374</c:v>
                </c:pt>
                <c:pt idx="22">
                  <c:v>16640.825635273701</c:v>
                </c:pt>
                <c:pt idx="23">
                  <c:v>16686.345988777401</c:v>
                </c:pt>
                <c:pt idx="24">
                  <c:v>16706.354626171302</c:v>
                </c:pt>
                <c:pt idx="25">
                  <c:v>16729.820863882898</c:v>
                </c:pt>
                <c:pt idx="26">
                  <c:v>16783.706884949901</c:v>
                </c:pt>
                <c:pt idx="27">
                  <c:v>16813.5038720827</c:v>
                </c:pt>
                <c:pt idx="28">
                  <c:v>16891.4645553021</c:v>
                </c:pt>
                <c:pt idx="29">
                  <c:v>16948.0381243181</c:v>
                </c:pt>
                <c:pt idx="30">
                  <c:v>16958.964858715699</c:v>
                </c:pt>
                <c:pt idx="31">
                  <c:v>17005.063973341799</c:v>
                </c:pt>
                <c:pt idx="32">
                  <c:v>17054.4449994069</c:v>
                </c:pt>
                <c:pt idx="33">
                  <c:v>17078.815854073899</c:v>
                </c:pt>
                <c:pt idx="34">
                  <c:v>17114.340355414399</c:v>
                </c:pt>
                <c:pt idx="35">
                  <c:v>17155.7530434049</c:v>
                </c:pt>
                <c:pt idx="36">
                  <c:v>17166.118029350298</c:v>
                </c:pt>
                <c:pt idx="37">
                  <c:v>17184.379646835499</c:v>
                </c:pt>
                <c:pt idx="38">
                  <c:v>17204.2838868543</c:v>
                </c:pt>
                <c:pt idx="39">
                  <c:v>17225.427651671602</c:v>
                </c:pt>
                <c:pt idx="40">
                  <c:v>17226.227190030801</c:v>
                </c:pt>
                <c:pt idx="41">
                  <c:v>17227.356089593799</c:v>
                </c:pt>
                <c:pt idx="42">
                  <c:v>17229.848003178002</c:v>
                </c:pt>
                <c:pt idx="43">
                  <c:v>17233.719375598401</c:v>
                </c:pt>
                <c:pt idx="44">
                  <c:v>17233.719375598401</c:v>
                </c:pt>
                <c:pt idx="45">
                  <c:v>17233.719375598401</c:v>
                </c:pt>
                <c:pt idx="46">
                  <c:v>17233.719375598401</c:v>
                </c:pt>
                <c:pt idx="47">
                  <c:v>17233.719375598401</c:v>
                </c:pt>
                <c:pt idx="48">
                  <c:v>17234.8348099369</c:v>
                </c:pt>
                <c:pt idx="49">
                  <c:v>17234.8348099369</c:v>
                </c:pt>
                <c:pt idx="50">
                  <c:v>17234.8348099369</c:v>
                </c:pt>
                <c:pt idx="51">
                  <c:v>17234.8348099369</c:v>
                </c:pt>
                <c:pt idx="52">
                  <c:v>17234.8348099369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annualSumOfAllHouseholdDemandFo!$A$13</c:f>
              <c:strCache>
                <c:ptCount val="1"/>
                <c:pt idx="0">
                  <c:v>  Real estate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annualSumOfAllHouseholdDemandFo!$B$13:$BB$13</c:f>
              <c:numCache>
                <c:formatCode>General</c:formatCode>
                <c:ptCount val="53"/>
                <c:pt idx="0">
                  <c:v>34557.843144517698</c:v>
                </c:pt>
                <c:pt idx="1">
                  <c:v>34557.843144517698</c:v>
                </c:pt>
                <c:pt idx="2">
                  <c:v>34557.843144517698</c:v>
                </c:pt>
                <c:pt idx="3">
                  <c:v>34557.843144517698</c:v>
                </c:pt>
                <c:pt idx="4">
                  <c:v>34557.843144517698</c:v>
                </c:pt>
                <c:pt idx="5">
                  <c:v>31218.206828363302</c:v>
                </c:pt>
                <c:pt idx="6">
                  <c:v>14441.5907494518</c:v>
                </c:pt>
                <c:pt idx="7">
                  <c:v>15251.673165432299</c:v>
                </c:pt>
                <c:pt idx="8">
                  <c:v>15709.7826206113</c:v>
                </c:pt>
                <c:pt idx="9">
                  <c:v>16119.4938174787</c:v>
                </c:pt>
                <c:pt idx="10">
                  <c:v>16481.830777586001</c:v>
                </c:pt>
                <c:pt idx="11">
                  <c:v>16755.5257229003</c:v>
                </c:pt>
                <c:pt idx="12">
                  <c:v>16969.724760158599</c:v>
                </c:pt>
                <c:pt idx="13">
                  <c:v>17067.699726846098</c:v>
                </c:pt>
                <c:pt idx="14">
                  <c:v>17231.550874550201</c:v>
                </c:pt>
                <c:pt idx="15">
                  <c:v>17308.427533530499</c:v>
                </c:pt>
                <c:pt idx="16">
                  <c:v>17407.991035046602</c:v>
                </c:pt>
                <c:pt idx="17">
                  <c:v>17493.791670971601</c:v>
                </c:pt>
                <c:pt idx="18">
                  <c:v>17533.430244182498</c:v>
                </c:pt>
                <c:pt idx="19">
                  <c:v>17559.853348623601</c:v>
                </c:pt>
                <c:pt idx="20">
                  <c:v>17586.752433925401</c:v>
                </c:pt>
                <c:pt idx="21">
                  <c:v>17650.768286022801</c:v>
                </c:pt>
                <c:pt idx="22">
                  <c:v>17729.3903925739</c:v>
                </c:pt>
                <c:pt idx="23">
                  <c:v>17777.946357536999</c:v>
                </c:pt>
                <c:pt idx="24">
                  <c:v>17799.422464004601</c:v>
                </c:pt>
                <c:pt idx="25">
                  <c:v>17824.321780360999</c:v>
                </c:pt>
                <c:pt idx="26">
                  <c:v>17881.246954187402</c:v>
                </c:pt>
                <c:pt idx="27">
                  <c:v>17912.966478159698</c:v>
                </c:pt>
                <c:pt idx="28">
                  <c:v>17995.491566114899</c:v>
                </c:pt>
                <c:pt idx="29">
                  <c:v>18055.236644610901</c:v>
                </c:pt>
                <c:pt idx="30">
                  <c:v>18066.956253993601</c:v>
                </c:pt>
                <c:pt idx="31">
                  <c:v>18115.6245041935</c:v>
                </c:pt>
                <c:pt idx="32">
                  <c:v>18167.722669385799</c:v>
                </c:pt>
                <c:pt idx="33">
                  <c:v>18193.540631790402</c:v>
                </c:pt>
                <c:pt idx="34">
                  <c:v>18231.2326771931</c:v>
                </c:pt>
                <c:pt idx="35">
                  <c:v>18274.7520729877</c:v>
                </c:pt>
                <c:pt idx="36">
                  <c:v>18285.789081857802</c:v>
                </c:pt>
                <c:pt idx="37">
                  <c:v>18305.027969852301</c:v>
                </c:pt>
                <c:pt idx="38">
                  <c:v>18326.125529192701</c:v>
                </c:pt>
                <c:pt idx="39">
                  <c:v>18348.483516853499</c:v>
                </c:pt>
                <c:pt idx="40">
                  <c:v>18349.362719991201</c:v>
                </c:pt>
                <c:pt idx="41">
                  <c:v>18350.597503082899</c:v>
                </c:pt>
                <c:pt idx="42">
                  <c:v>18353.3370707596</c:v>
                </c:pt>
                <c:pt idx="43">
                  <c:v>18357.433072419401</c:v>
                </c:pt>
                <c:pt idx="44">
                  <c:v>18357.433072419401</c:v>
                </c:pt>
                <c:pt idx="45">
                  <c:v>18357.433072419401</c:v>
                </c:pt>
                <c:pt idx="46">
                  <c:v>18357.433072419401</c:v>
                </c:pt>
                <c:pt idx="47">
                  <c:v>18357.433072419401</c:v>
                </c:pt>
                <c:pt idx="48">
                  <c:v>18358.657594089102</c:v>
                </c:pt>
                <c:pt idx="49">
                  <c:v>18358.657594089102</c:v>
                </c:pt>
                <c:pt idx="50">
                  <c:v>18358.657594089102</c:v>
                </c:pt>
                <c:pt idx="51">
                  <c:v>18358.657594089102</c:v>
                </c:pt>
                <c:pt idx="52">
                  <c:v>18358.657594089102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annualSumOfAllHouseholdDemandFo!$A$14</c:f>
              <c:strCache>
                <c:ptCount val="1"/>
                <c:pt idx="0">
                  <c:v>  Prof, scientific, technical activ.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annualSumOfAllHouseholdDemandFo!$B$14:$BB$14</c:f>
              <c:numCache>
                <c:formatCode>General</c:formatCode>
                <c:ptCount val="53"/>
                <c:pt idx="0">
                  <c:v>23377.053094739698</c:v>
                </c:pt>
                <c:pt idx="1">
                  <c:v>23377.053094739698</c:v>
                </c:pt>
                <c:pt idx="2">
                  <c:v>23377.053094739698</c:v>
                </c:pt>
                <c:pt idx="3">
                  <c:v>23377.053094739698</c:v>
                </c:pt>
                <c:pt idx="4">
                  <c:v>23377.053094739698</c:v>
                </c:pt>
                <c:pt idx="5">
                  <c:v>167.50725951525101</c:v>
                </c:pt>
                <c:pt idx="6">
                  <c:v>9510.3981391714497</c:v>
                </c:pt>
                <c:pt idx="7">
                  <c:v>10026.478905387899</c:v>
                </c:pt>
                <c:pt idx="8">
                  <c:v>10329.252053361801</c:v>
                </c:pt>
                <c:pt idx="9">
                  <c:v>10602.785215224099</c:v>
                </c:pt>
                <c:pt idx="10">
                  <c:v>10843.004919568501</c:v>
                </c:pt>
                <c:pt idx="11">
                  <c:v>11026.8792038887</c:v>
                </c:pt>
                <c:pt idx="12">
                  <c:v>11170.6068316689</c:v>
                </c:pt>
                <c:pt idx="13">
                  <c:v>11232.585543138601</c:v>
                </c:pt>
                <c:pt idx="14">
                  <c:v>11342.879959813001</c:v>
                </c:pt>
                <c:pt idx="15">
                  <c:v>11393.5906810262</c:v>
                </c:pt>
                <c:pt idx="16">
                  <c:v>11462.693448481699</c:v>
                </c:pt>
                <c:pt idx="17">
                  <c:v>11520.241483780301</c:v>
                </c:pt>
                <c:pt idx="18">
                  <c:v>11545.7698216803</c:v>
                </c:pt>
                <c:pt idx="19">
                  <c:v>11563.2750571944</c:v>
                </c:pt>
                <c:pt idx="20">
                  <c:v>11580.6791767543</c:v>
                </c:pt>
                <c:pt idx="21">
                  <c:v>11625.705728745401</c:v>
                </c:pt>
                <c:pt idx="22">
                  <c:v>11679.374920803</c:v>
                </c:pt>
                <c:pt idx="23">
                  <c:v>11710.959266409</c:v>
                </c:pt>
                <c:pt idx="24">
                  <c:v>11724.524175525599</c:v>
                </c:pt>
                <c:pt idx="25">
                  <c:v>11741.160105487899</c:v>
                </c:pt>
                <c:pt idx="26">
                  <c:v>11780.041868983801</c:v>
                </c:pt>
                <c:pt idx="27">
                  <c:v>11800.9238080715</c:v>
                </c:pt>
                <c:pt idx="28">
                  <c:v>11856.700180403999</c:v>
                </c:pt>
                <c:pt idx="29">
                  <c:v>11897.5584902635</c:v>
                </c:pt>
                <c:pt idx="30">
                  <c:v>11904.9904361588</c:v>
                </c:pt>
                <c:pt idx="31">
                  <c:v>11938.2803258637</c:v>
                </c:pt>
                <c:pt idx="32">
                  <c:v>11974.0268288057</c:v>
                </c:pt>
                <c:pt idx="33">
                  <c:v>11991.4199307987</c:v>
                </c:pt>
                <c:pt idx="34">
                  <c:v>12016.620705508099</c:v>
                </c:pt>
                <c:pt idx="35">
                  <c:v>12047.076514062999</c:v>
                </c:pt>
                <c:pt idx="36">
                  <c:v>12054.3189570007</c:v>
                </c:pt>
                <c:pt idx="37">
                  <c:v>12067.631416670099</c:v>
                </c:pt>
                <c:pt idx="38">
                  <c:v>12081.8007674727</c:v>
                </c:pt>
                <c:pt idx="39">
                  <c:v>12096.984345097901</c:v>
                </c:pt>
                <c:pt idx="40">
                  <c:v>12097.475122709</c:v>
                </c:pt>
                <c:pt idx="41">
                  <c:v>12098.167280765299</c:v>
                </c:pt>
                <c:pt idx="42">
                  <c:v>12099.6968772071</c:v>
                </c:pt>
                <c:pt idx="43">
                  <c:v>12102.4741324837</c:v>
                </c:pt>
                <c:pt idx="44">
                  <c:v>12102.4741324837</c:v>
                </c:pt>
                <c:pt idx="45">
                  <c:v>12102.4741324837</c:v>
                </c:pt>
                <c:pt idx="46">
                  <c:v>12102.4741324837</c:v>
                </c:pt>
                <c:pt idx="47">
                  <c:v>12102.4741324837</c:v>
                </c:pt>
                <c:pt idx="48">
                  <c:v>12103.159025582099</c:v>
                </c:pt>
                <c:pt idx="49">
                  <c:v>12103.159025582099</c:v>
                </c:pt>
                <c:pt idx="50">
                  <c:v>12103.159025582099</c:v>
                </c:pt>
                <c:pt idx="51">
                  <c:v>12103.159025582099</c:v>
                </c:pt>
                <c:pt idx="52">
                  <c:v>12103.159025582099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annualSumOfAllHouseholdDemandFo!$A$15</c:f>
              <c:strCache>
                <c:ptCount val="1"/>
                <c:pt idx="0">
                  <c:v>  Admin and support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annualSumOfAllHouseholdDemandFo!$B$15:$BB$15</c:f>
              <c:numCache>
                <c:formatCode>General</c:formatCode>
                <c:ptCount val="53"/>
                <c:pt idx="0">
                  <c:v>27816.996006709898</c:v>
                </c:pt>
                <c:pt idx="1">
                  <c:v>27816.996006709898</c:v>
                </c:pt>
                <c:pt idx="2">
                  <c:v>27816.996006709898</c:v>
                </c:pt>
                <c:pt idx="3">
                  <c:v>27816.996006709898</c:v>
                </c:pt>
                <c:pt idx="4">
                  <c:v>27816.996006709898</c:v>
                </c:pt>
                <c:pt idx="5">
                  <c:v>0</c:v>
                </c:pt>
                <c:pt idx="6">
                  <c:v>11216.429182619901</c:v>
                </c:pt>
                <c:pt idx="7">
                  <c:v>11814.69461203</c:v>
                </c:pt>
                <c:pt idx="8">
                  <c:v>12171.885753008601</c:v>
                </c:pt>
                <c:pt idx="9">
                  <c:v>12495.575929778201</c:v>
                </c:pt>
                <c:pt idx="10">
                  <c:v>12779.036179732901</c:v>
                </c:pt>
                <c:pt idx="11">
                  <c:v>12997.159919707099</c:v>
                </c:pt>
                <c:pt idx="12">
                  <c:v>13167.567309729</c:v>
                </c:pt>
                <c:pt idx="13">
                  <c:v>13239.378483775101</c:v>
                </c:pt>
                <c:pt idx="14">
                  <c:v>13370.291779494801</c:v>
                </c:pt>
                <c:pt idx="15">
                  <c:v>13430.0947034275</c:v>
                </c:pt>
                <c:pt idx="16">
                  <c:v>13513.027466041</c:v>
                </c:pt>
                <c:pt idx="17">
                  <c:v>13581.2037898206</c:v>
                </c:pt>
                <c:pt idx="18">
                  <c:v>13610.963373544901</c:v>
                </c:pt>
                <c:pt idx="19">
                  <c:v>13631.594008468701</c:v>
                </c:pt>
                <c:pt idx="20">
                  <c:v>13651.9384907109</c:v>
                </c:pt>
                <c:pt idx="21">
                  <c:v>13706.239911614601</c:v>
                </c:pt>
                <c:pt idx="22">
                  <c:v>13770.2720830078</c:v>
                </c:pt>
                <c:pt idx="23">
                  <c:v>13807.224437504099</c:v>
                </c:pt>
                <c:pt idx="24">
                  <c:v>13822.928158811799</c:v>
                </c:pt>
                <c:pt idx="25">
                  <c:v>13842.632808606601</c:v>
                </c:pt>
                <c:pt idx="26">
                  <c:v>13889.041997464399</c:v>
                </c:pt>
                <c:pt idx="27">
                  <c:v>13913.618507645</c:v>
                </c:pt>
                <c:pt idx="28">
                  <c:v>13979.9319729696</c:v>
                </c:pt>
                <c:pt idx="29">
                  <c:v>14028.7117404126</c:v>
                </c:pt>
                <c:pt idx="30">
                  <c:v>14037.3335279803</c:v>
                </c:pt>
                <c:pt idx="31">
                  <c:v>14077.0713025205</c:v>
                </c:pt>
                <c:pt idx="32">
                  <c:v>14119.7861203924</c:v>
                </c:pt>
                <c:pt idx="33">
                  <c:v>14140.4415190128</c:v>
                </c:pt>
                <c:pt idx="34">
                  <c:v>14170.2691070001</c:v>
                </c:pt>
                <c:pt idx="35">
                  <c:v>14206.923387884501</c:v>
                </c:pt>
                <c:pt idx="36">
                  <c:v>14215.422370025301</c:v>
                </c:pt>
                <c:pt idx="37">
                  <c:v>14231.3782589734</c:v>
                </c:pt>
                <c:pt idx="38">
                  <c:v>14248.172346069199</c:v>
                </c:pt>
                <c:pt idx="39">
                  <c:v>14266.249422718</c:v>
                </c:pt>
                <c:pt idx="40">
                  <c:v>14266.783381400701</c:v>
                </c:pt>
                <c:pt idx="41">
                  <c:v>14267.5347262618</c:v>
                </c:pt>
                <c:pt idx="42">
                  <c:v>14269.195710695099</c:v>
                </c:pt>
                <c:pt idx="43">
                  <c:v>14272.5076819111</c:v>
                </c:pt>
                <c:pt idx="44">
                  <c:v>14272.5076819111</c:v>
                </c:pt>
                <c:pt idx="45">
                  <c:v>14272.5076819111</c:v>
                </c:pt>
                <c:pt idx="46">
                  <c:v>14272.5076819111</c:v>
                </c:pt>
                <c:pt idx="47">
                  <c:v>14272.5076819111</c:v>
                </c:pt>
                <c:pt idx="48">
                  <c:v>14273.251113631301</c:v>
                </c:pt>
                <c:pt idx="49">
                  <c:v>14273.251113631301</c:v>
                </c:pt>
                <c:pt idx="50">
                  <c:v>14273.251113631301</c:v>
                </c:pt>
                <c:pt idx="51">
                  <c:v>14273.251113631301</c:v>
                </c:pt>
                <c:pt idx="52">
                  <c:v>14273.251113631301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annualSumOfAllHouseholdDemandFo!$A$16</c:f>
              <c:strCache>
                <c:ptCount val="1"/>
                <c:pt idx="0">
                  <c:v>  Public admin and defence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annualSumOfAllHouseholdDemandFo!$B$16:$BB$16</c:f>
              <c:numCache>
                <c:formatCode>General</c:formatCode>
                <c:ptCount val="53"/>
                <c:pt idx="0">
                  <c:v>3939.6271819659601</c:v>
                </c:pt>
                <c:pt idx="1">
                  <c:v>3939.6271819659601</c:v>
                </c:pt>
                <c:pt idx="2">
                  <c:v>3939.6271819659601</c:v>
                </c:pt>
                <c:pt idx="3">
                  <c:v>3939.6271819659601</c:v>
                </c:pt>
                <c:pt idx="4">
                  <c:v>3939.6271819659601</c:v>
                </c:pt>
                <c:pt idx="5">
                  <c:v>526.89817847684299</c:v>
                </c:pt>
                <c:pt idx="6">
                  <c:v>1607.7671234782299</c:v>
                </c:pt>
                <c:pt idx="7">
                  <c:v>1695.97389119577</c:v>
                </c:pt>
                <c:pt idx="8">
                  <c:v>1747.2740395169301</c:v>
                </c:pt>
                <c:pt idx="9">
                  <c:v>1793.5323432150899</c:v>
                </c:pt>
                <c:pt idx="10">
                  <c:v>1834.2291962827901</c:v>
                </c:pt>
                <c:pt idx="11">
                  <c:v>1865.30667315452</c:v>
                </c:pt>
                <c:pt idx="12">
                  <c:v>1889.5962802787701</c:v>
                </c:pt>
                <c:pt idx="13">
                  <c:v>1900.19779912634</c:v>
                </c:pt>
                <c:pt idx="14">
                  <c:v>1918.83013286443</c:v>
                </c:pt>
                <c:pt idx="15">
                  <c:v>1927.4287144746399</c:v>
                </c:pt>
                <c:pt idx="16">
                  <c:v>1939.04078509138</c:v>
                </c:pt>
                <c:pt idx="17">
                  <c:v>1948.76906598903</c:v>
                </c:pt>
                <c:pt idx="18">
                  <c:v>1953.1248097001701</c:v>
                </c:pt>
                <c:pt idx="19">
                  <c:v>1956.08709528022</c:v>
                </c:pt>
                <c:pt idx="20">
                  <c:v>1959.05051310657</c:v>
                </c:pt>
                <c:pt idx="21">
                  <c:v>1966.59341613537</c:v>
                </c:pt>
                <c:pt idx="22">
                  <c:v>1975.6321334744</c:v>
                </c:pt>
                <c:pt idx="23">
                  <c:v>1981.0069808216999</c:v>
                </c:pt>
                <c:pt idx="24">
                  <c:v>1983.33574589348</c:v>
                </c:pt>
                <c:pt idx="25">
                  <c:v>1986.15114298002</c:v>
                </c:pt>
                <c:pt idx="26">
                  <c:v>1992.69967501114</c:v>
                </c:pt>
                <c:pt idx="27">
                  <c:v>1996.23793996875</c:v>
                </c:pt>
                <c:pt idx="28">
                  <c:v>2005.65054722687</c:v>
                </c:pt>
                <c:pt idx="29">
                  <c:v>2012.52890832051</c:v>
                </c:pt>
                <c:pt idx="30">
                  <c:v>2013.7997919588399</c:v>
                </c:pt>
                <c:pt idx="31">
                  <c:v>2019.40853868063</c:v>
                </c:pt>
                <c:pt idx="32">
                  <c:v>2025.4261467941301</c:v>
                </c:pt>
                <c:pt idx="33">
                  <c:v>2028.3605693741799</c:v>
                </c:pt>
                <c:pt idx="34">
                  <c:v>2032.6241881973301</c:v>
                </c:pt>
                <c:pt idx="35">
                  <c:v>2037.7305314519999</c:v>
                </c:pt>
                <c:pt idx="36">
                  <c:v>2038.96049104391</c:v>
                </c:pt>
                <c:pt idx="37">
                  <c:v>2041.1946109339899</c:v>
                </c:pt>
                <c:pt idx="38">
                  <c:v>2043.58865566433</c:v>
                </c:pt>
                <c:pt idx="39">
                  <c:v>2046.1475200802599</c:v>
                </c:pt>
                <c:pt idx="40">
                  <c:v>2046.23427454947</c:v>
                </c:pt>
                <c:pt idx="41">
                  <c:v>2046.3561776922299</c:v>
                </c:pt>
                <c:pt idx="42">
                  <c:v>2046.6252830936101</c:v>
                </c:pt>
                <c:pt idx="43">
                  <c:v>2047.09395322404</c:v>
                </c:pt>
                <c:pt idx="44">
                  <c:v>2047.09395322404</c:v>
                </c:pt>
                <c:pt idx="45">
                  <c:v>2047.09395322404</c:v>
                </c:pt>
                <c:pt idx="46">
                  <c:v>2047.09395322404</c:v>
                </c:pt>
                <c:pt idx="47">
                  <c:v>2047.09395322404</c:v>
                </c:pt>
                <c:pt idx="48">
                  <c:v>2047.2168416372201</c:v>
                </c:pt>
                <c:pt idx="49">
                  <c:v>2047.2168416372201</c:v>
                </c:pt>
                <c:pt idx="50">
                  <c:v>2047.2168416372201</c:v>
                </c:pt>
                <c:pt idx="51">
                  <c:v>2047.2168416372201</c:v>
                </c:pt>
                <c:pt idx="52">
                  <c:v>2047.2168416372201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annualSumOfAllHouseholdDemandFo!$A$17</c:f>
              <c:strCache>
                <c:ptCount val="1"/>
                <c:pt idx="0">
                  <c:v>  Education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annualSumOfAllHouseholdDemandFo!$B$17:$BB$17</c:f>
              <c:numCache>
                <c:formatCode>General</c:formatCode>
                <c:ptCount val="53"/>
                <c:pt idx="0">
                  <c:v>5470.1756570129</c:v>
                </c:pt>
                <c:pt idx="1">
                  <c:v>5470.1756570129</c:v>
                </c:pt>
                <c:pt idx="2">
                  <c:v>5470.1756570129</c:v>
                </c:pt>
                <c:pt idx="3">
                  <c:v>5470.1756570129</c:v>
                </c:pt>
                <c:pt idx="4">
                  <c:v>5470.1756570129</c:v>
                </c:pt>
                <c:pt idx="5">
                  <c:v>2645.7650392037199</c:v>
                </c:pt>
                <c:pt idx="6">
                  <c:v>2228.6291824873801</c:v>
                </c:pt>
                <c:pt idx="7">
                  <c:v>2349.9588515585201</c:v>
                </c:pt>
                <c:pt idx="8">
                  <c:v>2420.9888607781199</c:v>
                </c:pt>
                <c:pt idx="9">
                  <c:v>2485.0647860177501</c:v>
                </c:pt>
                <c:pt idx="10">
                  <c:v>2541.4004767061101</c:v>
                </c:pt>
                <c:pt idx="11">
                  <c:v>2584.4780411606098</c:v>
                </c:pt>
                <c:pt idx="12">
                  <c:v>2618.1283588178499</c:v>
                </c:pt>
                <c:pt idx="13">
                  <c:v>2632.7185188117401</c:v>
                </c:pt>
                <c:pt idx="14">
                  <c:v>2658.5502608983402</c:v>
                </c:pt>
                <c:pt idx="15">
                  <c:v>2670.4513164934801</c:v>
                </c:pt>
                <c:pt idx="16">
                  <c:v>2686.5969744720801</c:v>
                </c:pt>
                <c:pt idx="17">
                  <c:v>2700.0866416899798</c:v>
                </c:pt>
                <c:pt idx="18">
                  <c:v>2706.0871834015302</c:v>
                </c:pt>
                <c:pt idx="19">
                  <c:v>2710.1891818279</c:v>
                </c:pt>
                <c:pt idx="20">
                  <c:v>2714.2836495383999</c:v>
                </c:pt>
                <c:pt idx="21">
                  <c:v>2724.79893837708</c:v>
                </c:pt>
                <c:pt idx="22">
                  <c:v>2737.3501495145301</c:v>
                </c:pt>
                <c:pt idx="23">
                  <c:v>2744.7739690538501</c:v>
                </c:pt>
                <c:pt idx="24">
                  <c:v>2747.9679078956601</c:v>
                </c:pt>
                <c:pt idx="25">
                  <c:v>2751.86676135057</c:v>
                </c:pt>
                <c:pt idx="26">
                  <c:v>2760.9720820084099</c:v>
                </c:pt>
                <c:pt idx="27">
                  <c:v>2765.8690040593201</c:v>
                </c:pt>
                <c:pt idx="28">
                  <c:v>2778.9259364045402</c:v>
                </c:pt>
                <c:pt idx="29">
                  <c:v>2788.4778305148202</c:v>
                </c:pt>
                <c:pt idx="30">
                  <c:v>2790.2250905699698</c:v>
                </c:pt>
                <c:pt idx="31">
                  <c:v>2798.01414555367</c:v>
                </c:pt>
                <c:pt idx="32">
                  <c:v>2806.3778254456502</c:v>
                </c:pt>
                <c:pt idx="33">
                  <c:v>2810.4507191069301</c:v>
                </c:pt>
                <c:pt idx="34">
                  <c:v>2816.3607944575801</c:v>
                </c:pt>
                <c:pt idx="35">
                  <c:v>2823.4714041432899</c:v>
                </c:pt>
                <c:pt idx="36">
                  <c:v>2825.1738921640899</c:v>
                </c:pt>
                <c:pt idx="37">
                  <c:v>2828.2843759130801</c:v>
                </c:pt>
                <c:pt idx="38">
                  <c:v>2831.6043532830399</c:v>
                </c:pt>
                <c:pt idx="39">
                  <c:v>2835.1566449495099</c:v>
                </c:pt>
                <c:pt idx="40">
                  <c:v>2835.2735374413</c:v>
                </c:pt>
                <c:pt idx="41">
                  <c:v>2835.4385084321998</c:v>
                </c:pt>
                <c:pt idx="42">
                  <c:v>2835.8055175316199</c:v>
                </c:pt>
                <c:pt idx="43">
                  <c:v>2836.4553752004699</c:v>
                </c:pt>
                <c:pt idx="44">
                  <c:v>2836.4553752004699</c:v>
                </c:pt>
                <c:pt idx="45">
                  <c:v>2836.4553752004699</c:v>
                </c:pt>
                <c:pt idx="46">
                  <c:v>2836.4553752004699</c:v>
                </c:pt>
                <c:pt idx="47">
                  <c:v>2836.4553752004699</c:v>
                </c:pt>
                <c:pt idx="48">
                  <c:v>2836.6165178323999</c:v>
                </c:pt>
                <c:pt idx="49">
                  <c:v>2836.6165178323999</c:v>
                </c:pt>
                <c:pt idx="50">
                  <c:v>2836.6165178323999</c:v>
                </c:pt>
                <c:pt idx="51">
                  <c:v>2836.6165178323999</c:v>
                </c:pt>
                <c:pt idx="52">
                  <c:v>2836.6165178323999</c:v>
                </c:pt>
              </c:numCache>
            </c:numRef>
          </c:val>
          <c:smooth val="0"/>
        </c:ser>
        <c:ser>
          <c:idx val="16"/>
          <c:order val="15"/>
          <c:tx>
            <c:strRef>
              <c:f>annualSumOfAllHouseholdDemandFo!$A$18</c:f>
              <c:strCache>
                <c:ptCount val="1"/>
                <c:pt idx="0">
                  <c:v>  Health and social work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annualSumOfAllHouseholdDemandFo!$B$18:$BB$18</c:f>
              <c:numCache>
                <c:formatCode>General</c:formatCode>
                <c:ptCount val="53"/>
                <c:pt idx="0">
                  <c:v>8017.0237239748803</c:v>
                </c:pt>
                <c:pt idx="1">
                  <c:v>8017.0237239748803</c:v>
                </c:pt>
                <c:pt idx="2">
                  <c:v>8017.0237239748803</c:v>
                </c:pt>
                <c:pt idx="3">
                  <c:v>8017.0237239748803</c:v>
                </c:pt>
                <c:pt idx="4">
                  <c:v>8017.0237239748803</c:v>
                </c:pt>
                <c:pt idx="5">
                  <c:v>7866.79215002822</c:v>
                </c:pt>
                <c:pt idx="6">
                  <c:v>3322.53624319345</c:v>
                </c:pt>
                <c:pt idx="7">
                  <c:v>3507.4423496122199</c:v>
                </c:pt>
                <c:pt idx="8">
                  <c:v>3613.0682524001099</c:v>
                </c:pt>
                <c:pt idx="9">
                  <c:v>3707.7868102733</c:v>
                </c:pt>
                <c:pt idx="10">
                  <c:v>3791.4154703753302</c:v>
                </c:pt>
                <c:pt idx="11">
                  <c:v>3854.8208131196002</c:v>
                </c:pt>
                <c:pt idx="12">
                  <c:v>3904.4257080758098</c:v>
                </c:pt>
                <c:pt idx="13">
                  <c:v>3926.7574524831298</c:v>
                </c:pt>
                <c:pt idx="14">
                  <c:v>3964.73311671388</c:v>
                </c:pt>
                <c:pt idx="15">
                  <c:v>3982.4571852883</c:v>
                </c:pt>
                <c:pt idx="16">
                  <c:v>4005.7492244537402</c:v>
                </c:pt>
                <c:pt idx="17">
                  <c:v>4025.6234840365701</c:v>
                </c:pt>
                <c:pt idx="18">
                  <c:v>4034.7053524479902</c:v>
                </c:pt>
                <c:pt idx="19">
                  <c:v>4040.80237568643</c:v>
                </c:pt>
                <c:pt idx="20">
                  <c:v>4046.9701580718602</c:v>
                </c:pt>
                <c:pt idx="21">
                  <c:v>4061.9956518931199</c:v>
                </c:pt>
                <c:pt idx="22">
                  <c:v>4080.2924787721099</c:v>
                </c:pt>
                <c:pt idx="23">
                  <c:v>4091.44166462151</c:v>
                </c:pt>
                <c:pt idx="24">
                  <c:v>4096.3373732603604</c:v>
                </c:pt>
                <c:pt idx="25">
                  <c:v>4102.0918348241403</c:v>
                </c:pt>
                <c:pt idx="26">
                  <c:v>4115.3557098675201</c:v>
                </c:pt>
                <c:pt idx="27">
                  <c:v>4122.6612498067598</c:v>
                </c:pt>
                <c:pt idx="28">
                  <c:v>4141.8093597655698</c:v>
                </c:pt>
                <c:pt idx="29">
                  <c:v>4155.7225794430096</c:v>
                </c:pt>
                <c:pt idx="30">
                  <c:v>4158.3924227654998</c:v>
                </c:pt>
                <c:pt idx="31">
                  <c:v>4169.7329498500603</c:v>
                </c:pt>
                <c:pt idx="32">
                  <c:v>4181.8808793424396</c:v>
                </c:pt>
                <c:pt idx="33">
                  <c:v>4187.8649079493398</c:v>
                </c:pt>
                <c:pt idx="34">
                  <c:v>4196.5874863784002</c:v>
                </c:pt>
                <c:pt idx="35">
                  <c:v>4206.7966397059199</c:v>
                </c:pt>
                <c:pt idx="36">
                  <c:v>4209.3383501628396</c:v>
                </c:pt>
                <c:pt idx="37">
                  <c:v>4213.83069114925</c:v>
                </c:pt>
                <c:pt idx="38">
                  <c:v>4218.7186265973496</c:v>
                </c:pt>
                <c:pt idx="39">
                  <c:v>4223.9110145874301</c:v>
                </c:pt>
                <c:pt idx="40">
                  <c:v>4224.1058817861503</c:v>
                </c:pt>
                <c:pt idx="41">
                  <c:v>4224.3795534313103</c:v>
                </c:pt>
                <c:pt idx="42">
                  <c:v>4224.98398294854</c:v>
                </c:pt>
                <c:pt idx="43">
                  <c:v>4225.9358951846198</c:v>
                </c:pt>
                <c:pt idx="44">
                  <c:v>4225.9358951846198</c:v>
                </c:pt>
                <c:pt idx="45">
                  <c:v>4225.9358951846198</c:v>
                </c:pt>
                <c:pt idx="46">
                  <c:v>4225.9358951846198</c:v>
                </c:pt>
                <c:pt idx="47">
                  <c:v>4225.9358951846198</c:v>
                </c:pt>
                <c:pt idx="48">
                  <c:v>4226.2075084891703</c:v>
                </c:pt>
                <c:pt idx="49">
                  <c:v>4226.2075084891703</c:v>
                </c:pt>
                <c:pt idx="50">
                  <c:v>4226.2075084891703</c:v>
                </c:pt>
                <c:pt idx="51">
                  <c:v>4226.2075084891703</c:v>
                </c:pt>
                <c:pt idx="52">
                  <c:v>4226.2075084891703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annualSumOfAllHouseholdDemandFo!$A$19</c:f>
              <c:strCache>
                <c:ptCount val="1"/>
                <c:pt idx="0">
                  <c:v>  Arts, entertainment and recreation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annualSumOfAllHouseholdDemandFo!$B$19:$BB$19</c:f>
              <c:numCache>
                <c:formatCode>General</c:formatCode>
                <c:ptCount val="53"/>
                <c:pt idx="0">
                  <c:v>12744.354634630599</c:v>
                </c:pt>
                <c:pt idx="1">
                  <c:v>12744.354634630599</c:v>
                </c:pt>
                <c:pt idx="2">
                  <c:v>12744.354634630599</c:v>
                </c:pt>
                <c:pt idx="3">
                  <c:v>12744.354634630599</c:v>
                </c:pt>
                <c:pt idx="4">
                  <c:v>12744.354634630599</c:v>
                </c:pt>
                <c:pt idx="5">
                  <c:v>4305.9378999247201</c:v>
                </c:pt>
                <c:pt idx="6">
                  <c:v>5156.50101158288</c:v>
                </c:pt>
                <c:pt idx="7">
                  <c:v>5432.1738022681002</c:v>
                </c:pt>
                <c:pt idx="8">
                  <c:v>5596.0888793244503</c:v>
                </c:pt>
                <c:pt idx="9">
                  <c:v>5744.4917386853203</c:v>
                </c:pt>
                <c:pt idx="10">
                  <c:v>5874.5419073432904</c:v>
                </c:pt>
                <c:pt idx="11">
                  <c:v>5974.4831481210003</c:v>
                </c:pt>
                <c:pt idx="12">
                  <c:v>6052.5724740022597</c:v>
                </c:pt>
                <c:pt idx="13">
                  <c:v>6085.6774737427004</c:v>
                </c:pt>
                <c:pt idx="14">
                  <c:v>6145.6516936185199</c:v>
                </c:pt>
                <c:pt idx="15">
                  <c:v>6173.0924753372001</c:v>
                </c:pt>
                <c:pt idx="16">
                  <c:v>6210.9752249247103</c:v>
                </c:pt>
                <c:pt idx="17">
                  <c:v>6242.2198126409603</c:v>
                </c:pt>
                <c:pt idx="18">
                  <c:v>6255.9123893501501</c:v>
                </c:pt>
                <c:pt idx="19">
                  <c:v>6265.3789985371604</c:v>
                </c:pt>
                <c:pt idx="20">
                  <c:v>6274.7332260888898</c:v>
                </c:pt>
                <c:pt idx="21">
                  <c:v>6299.5065889641701</c:v>
                </c:pt>
                <c:pt idx="22">
                  <c:v>6328.7977645352303</c:v>
                </c:pt>
                <c:pt idx="23">
                  <c:v>6345.7843994525001</c:v>
                </c:pt>
                <c:pt idx="24">
                  <c:v>6353.0272293136404</c:v>
                </c:pt>
                <c:pt idx="25">
                  <c:v>6362.06178161547</c:v>
                </c:pt>
                <c:pt idx="26">
                  <c:v>6383.28954428417</c:v>
                </c:pt>
                <c:pt idx="27">
                  <c:v>6394.5716344518696</c:v>
                </c:pt>
                <c:pt idx="28">
                  <c:v>6424.9402988192296</c:v>
                </c:pt>
                <c:pt idx="29">
                  <c:v>6447.2520970739697</c:v>
                </c:pt>
                <c:pt idx="30">
                  <c:v>6451.2253455953396</c:v>
                </c:pt>
                <c:pt idx="31">
                  <c:v>6469.4033460783603</c:v>
                </c:pt>
                <c:pt idx="32">
                  <c:v>6488.9321466190104</c:v>
                </c:pt>
                <c:pt idx="33">
                  <c:v>6498.3927354797997</c:v>
                </c:pt>
                <c:pt idx="34">
                  <c:v>6512.0630541227501</c:v>
                </c:pt>
                <c:pt idx="35">
                  <c:v>6528.7904364966998</c:v>
                </c:pt>
                <c:pt idx="36">
                  <c:v>6532.6959104437901</c:v>
                </c:pt>
                <c:pt idx="37">
                  <c:v>6539.9866186427498</c:v>
                </c:pt>
                <c:pt idx="38">
                  <c:v>6547.6820902853196</c:v>
                </c:pt>
                <c:pt idx="39">
                  <c:v>6555.9598734826704</c:v>
                </c:pt>
                <c:pt idx="40">
                  <c:v>6556.2093710138097</c:v>
                </c:pt>
                <c:pt idx="41">
                  <c:v>6556.5617296863702</c:v>
                </c:pt>
                <c:pt idx="42">
                  <c:v>6557.34081978424</c:v>
                </c:pt>
                <c:pt idx="43">
                  <c:v>6558.8571243296301</c:v>
                </c:pt>
                <c:pt idx="44">
                  <c:v>6558.8571243296301</c:v>
                </c:pt>
                <c:pt idx="45">
                  <c:v>6558.8571243296301</c:v>
                </c:pt>
                <c:pt idx="46">
                  <c:v>6558.8571243296301</c:v>
                </c:pt>
                <c:pt idx="47">
                  <c:v>6558.8571243296301</c:v>
                </c:pt>
                <c:pt idx="48">
                  <c:v>6559.2056635703702</c:v>
                </c:pt>
                <c:pt idx="49">
                  <c:v>6559.2056635703702</c:v>
                </c:pt>
                <c:pt idx="50">
                  <c:v>6559.2056635703702</c:v>
                </c:pt>
                <c:pt idx="51">
                  <c:v>6559.2056635703702</c:v>
                </c:pt>
                <c:pt idx="52">
                  <c:v>6559.2056635703702</c:v>
                </c:pt>
              </c:numCache>
            </c:numRef>
          </c:val>
          <c:smooth val="0"/>
        </c:ser>
        <c:ser>
          <c:idx val="18"/>
          <c:order val="17"/>
          <c:tx>
            <c:strRef>
              <c:f>annualSumOfAllHouseholdDemandFo!$A$20</c:f>
              <c:strCache>
                <c:ptCount val="1"/>
                <c:pt idx="0">
                  <c:v>  Other service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annualSumOfAllHouseholdDemandFo!$B$20:$BB$20</c:f>
              <c:numCache>
                <c:formatCode>General</c:formatCode>
                <c:ptCount val="53"/>
                <c:pt idx="0">
                  <c:v>12744.354634630599</c:v>
                </c:pt>
                <c:pt idx="1">
                  <c:v>12744.354634630599</c:v>
                </c:pt>
                <c:pt idx="2">
                  <c:v>12744.354634630599</c:v>
                </c:pt>
                <c:pt idx="3">
                  <c:v>12744.354634630599</c:v>
                </c:pt>
                <c:pt idx="4">
                  <c:v>12744.354634630599</c:v>
                </c:pt>
                <c:pt idx="5">
                  <c:v>4305.9378999247201</c:v>
                </c:pt>
                <c:pt idx="6">
                  <c:v>5156.50101158288</c:v>
                </c:pt>
                <c:pt idx="7">
                  <c:v>5432.1738022681002</c:v>
                </c:pt>
                <c:pt idx="8">
                  <c:v>5596.0888793244503</c:v>
                </c:pt>
                <c:pt idx="9">
                  <c:v>5744.4917386853203</c:v>
                </c:pt>
                <c:pt idx="10">
                  <c:v>5874.5419073432904</c:v>
                </c:pt>
                <c:pt idx="11">
                  <c:v>5974.4831481210003</c:v>
                </c:pt>
                <c:pt idx="12">
                  <c:v>6052.5724740022597</c:v>
                </c:pt>
                <c:pt idx="13">
                  <c:v>6085.6774737427004</c:v>
                </c:pt>
                <c:pt idx="14">
                  <c:v>6145.6516936185199</c:v>
                </c:pt>
                <c:pt idx="15">
                  <c:v>6173.0924753372001</c:v>
                </c:pt>
                <c:pt idx="16">
                  <c:v>6210.9752249247103</c:v>
                </c:pt>
                <c:pt idx="17">
                  <c:v>6242.2198126409603</c:v>
                </c:pt>
                <c:pt idx="18">
                  <c:v>6255.9123893501501</c:v>
                </c:pt>
                <c:pt idx="19">
                  <c:v>6265.3789985371604</c:v>
                </c:pt>
                <c:pt idx="20">
                  <c:v>6274.7332260888898</c:v>
                </c:pt>
                <c:pt idx="21">
                  <c:v>6299.5065889641701</c:v>
                </c:pt>
                <c:pt idx="22">
                  <c:v>6328.7977645352303</c:v>
                </c:pt>
                <c:pt idx="23">
                  <c:v>6345.7843994525001</c:v>
                </c:pt>
                <c:pt idx="24">
                  <c:v>6353.0272293136404</c:v>
                </c:pt>
                <c:pt idx="25">
                  <c:v>6362.06178161547</c:v>
                </c:pt>
                <c:pt idx="26">
                  <c:v>6383.28954428417</c:v>
                </c:pt>
                <c:pt idx="27">
                  <c:v>6394.5716344518696</c:v>
                </c:pt>
                <c:pt idx="28">
                  <c:v>6424.9402988192296</c:v>
                </c:pt>
                <c:pt idx="29">
                  <c:v>6447.2520970739697</c:v>
                </c:pt>
                <c:pt idx="30">
                  <c:v>6451.2253455953396</c:v>
                </c:pt>
                <c:pt idx="31">
                  <c:v>6469.4033460783603</c:v>
                </c:pt>
                <c:pt idx="32">
                  <c:v>6488.9321466190104</c:v>
                </c:pt>
                <c:pt idx="33">
                  <c:v>6498.3927354797997</c:v>
                </c:pt>
                <c:pt idx="34">
                  <c:v>6512.0630541227501</c:v>
                </c:pt>
                <c:pt idx="35">
                  <c:v>6528.7904364966998</c:v>
                </c:pt>
                <c:pt idx="36">
                  <c:v>6532.6959104437901</c:v>
                </c:pt>
                <c:pt idx="37">
                  <c:v>6539.9866186427498</c:v>
                </c:pt>
                <c:pt idx="38">
                  <c:v>6547.6820902853196</c:v>
                </c:pt>
                <c:pt idx="39">
                  <c:v>6555.9598734826704</c:v>
                </c:pt>
                <c:pt idx="40">
                  <c:v>6556.2093710138097</c:v>
                </c:pt>
                <c:pt idx="41">
                  <c:v>6556.5617296863702</c:v>
                </c:pt>
                <c:pt idx="42">
                  <c:v>6557.34081978424</c:v>
                </c:pt>
                <c:pt idx="43">
                  <c:v>6558.8571243296301</c:v>
                </c:pt>
                <c:pt idx="44">
                  <c:v>6558.8571243296301</c:v>
                </c:pt>
                <c:pt idx="45">
                  <c:v>6558.8571243296301</c:v>
                </c:pt>
                <c:pt idx="46">
                  <c:v>6558.8571243296301</c:v>
                </c:pt>
                <c:pt idx="47">
                  <c:v>6558.8571243296301</c:v>
                </c:pt>
                <c:pt idx="48">
                  <c:v>6559.2056635703702</c:v>
                </c:pt>
                <c:pt idx="49">
                  <c:v>6559.2056635703702</c:v>
                </c:pt>
                <c:pt idx="50">
                  <c:v>6559.2056635703702</c:v>
                </c:pt>
                <c:pt idx="51">
                  <c:v>6559.2056635703702</c:v>
                </c:pt>
                <c:pt idx="52">
                  <c:v>6559.2056635703702</c:v>
                </c:pt>
              </c:numCache>
            </c:numRef>
          </c:val>
          <c:smooth val="0"/>
        </c:ser>
        <c:ser>
          <c:idx val="19"/>
          <c:order val="18"/>
          <c:tx>
            <c:strRef>
              <c:f>annualSumOfAllHouseholdDemandFo!$A$21</c:f>
              <c:strCache>
                <c:ptCount val="1"/>
                <c:pt idx="0">
                  <c:v>  Households as employers</c:v>
                </c:pt>
              </c:strCache>
            </c:strRef>
          </c:tx>
          <c:marker>
            <c:symbol val="none"/>
          </c:marker>
          <c:cat>
            <c:numRef>
              <c:f>annualSumOfAllHouseholdDemandFo!$B$1:$BB$1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annualSumOfAllHouseholdDemandFo!$B$21:$BB$21</c:f>
              <c:numCache>
                <c:formatCode>General</c:formatCode>
                <c:ptCount val="53"/>
                <c:pt idx="0">
                  <c:v>1845.01241845759</c:v>
                </c:pt>
                <c:pt idx="1">
                  <c:v>1845.01241845759</c:v>
                </c:pt>
                <c:pt idx="2">
                  <c:v>1845.01241845759</c:v>
                </c:pt>
                <c:pt idx="3">
                  <c:v>1845.01241845759</c:v>
                </c:pt>
                <c:pt idx="4">
                  <c:v>1845.01241845759</c:v>
                </c:pt>
                <c:pt idx="5">
                  <c:v>3076.40234623678</c:v>
                </c:pt>
                <c:pt idx="6">
                  <c:v>765.10344545713997</c:v>
                </c:pt>
                <c:pt idx="7">
                  <c:v>808.32032571264006</c:v>
                </c:pt>
                <c:pt idx="8">
                  <c:v>832.79641825123099</c:v>
                </c:pt>
                <c:pt idx="9">
                  <c:v>854.73431731221001</c:v>
                </c:pt>
                <c:pt idx="10">
                  <c:v>874.10632885869802</c:v>
                </c:pt>
                <c:pt idx="11">
                  <c:v>888.74832131047594</c:v>
                </c:pt>
                <c:pt idx="12">
                  <c:v>900.21317459786303</c:v>
                </c:pt>
                <c:pt idx="13">
                  <c:v>905.42613252886099</c:v>
                </c:pt>
                <c:pt idx="14">
                  <c:v>914.19690315995399</c:v>
                </c:pt>
                <c:pt idx="15">
                  <c:v>918.29176823616501</c:v>
                </c:pt>
                <c:pt idx="16">
                  <c:v>923.64012449092604</c:v>
                </c:pt>
                <c:pt idx="17">
                  <c:v>928.23408156376297</c:v>
                </c:pt>
                <c:pt idx="18">
                  <c:v>930.35043178450996</c:v>
                </c:pt>
                <c:pt idx="19">
                  <c:v>931.76726208280502</c:v>
                </c:pt>
                <c:pt idx="20">
                  <c:v>933.20811750096004</c:v>
                </c:pt>
                <c:pt idx="21">
                  <c:v>936.65019221743796</c:v>
                </c:pt>
                <c:pt idx="22">
                  <c:v>940.86556396155299</c:v>
                </c:pt>
                <c:pt idx="23">
                  <c:v>943.46009060384699</c:v>
                </c:pt>
                <c:pt idx="24">
                  <c:v>944.597671130452</c:v>
                </c:pt>
                <c:pt idx="25">
                  <c:v>945.92948153123996</c:v>
                </c:pt>
                <c:pt idx="26">
                  <c:v>948.979894887417</c:v>
                </c:pt>
                <c:pt idx="27">
                  <c:v>950.679117272535</c:v>
                </c:pt>
                <c:pt idx="28">
                  <c:v>955.09822328247606</c:v>
                </c:pt>
                <c:pt idx="29">
                  <c:v>958.30268254197904</c:v>
                </c:pt>
                <c:pt idx="30">
                  <c:v>958.925224341579</c:v>
                </c:pt>
                <c:pt idx="31">
                  <c:v>961.53116062509196</c:v>
                </c:pt>
                <c:pt idx="32">
                  <c:v>964.32644908354496</c:v>
                </c:pt>
                <c:pt idx="33">
                  <c:v>965.70801628725303</c:v>
                </c:pt>
                <c:pt idx="34">
                  <c:v>967.72498614235701</c:v>
                </c:pt>
                <c:pt idx="35">
                  <c:v>970.06461647983895</c:v>
                </c:pt>
                <c:pt idx="36">
                  <c:v>970.65509006581397</c:v>
                </c:pt>
                <c:pt idx="37">
                  <c:v>971.68849117060699</c:v>
                </c:pt>
                <c:pt idx="38">
                  <c:v>972.81973112423805</c:v>
                </c:pt>
                <c:pt idx="39">
                  <c:v>974.01838342178701</c:v>
                </c:pt>
                <c:pt idx="40">
                  <c:v>974.06330364002702</c:v>
                </c:pt>
                <c:pt idx="41">
                  <c:v>974.12907687284701</c:v>
                </c:pt>
                <c:pt idx="42">
                  <c:v>974.27506089913902</c:v>
                </c:pt>
                <c:pt idx="43">
                  <c:v>974.49489358544997</c:v>
                </c:pt>
                <c:pt idx="44">
                  <c:v>974.49489358544997</c:v>
                </c:pt>
                <c:pt idx="45">
                  <c:v>974.49489358544997</c:v>
                </c:pt>
                <c:pt idx="46">
                  <c:v>974.49489358544997</c:v>
                </c:pt>
                <c:pt idx="47">
                  <c:v>974.49489358544997</c:v>
                </c:pt>
                <c:pt idx="48">
                  <c:v>974.55906358638697</c:v>
                </c:pt>
                <c:pt idx="49">
                  <c:v>974.55906358638697</c:v>
                </c:pt>
                <c:pt idx="50">
                  <c:v>974.55906358638697</c:v>
                </c:pt>
                <c:pt idx="51">
                  <c:v>974.55906358638697</c:v>
                </c:pt>
                <c:pt idx="52">
                  <c:v>974.55906358638697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69600"/>
        <c:axId val="45028992"/>
      </c:lineChart>
      <c:catAx>
        <c:axId val="20936960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5028992"/>
        <c:crosses val="autoZero"/>
        <c:auto val="1"/>
        <c:lblAlgn val="ctr"/>
        <c:lblOffset val="100"/>
        <c:noMultiLvlLbl val="0"/>
      </c:catAx>
      <c:valAx>
        <c:axId val="45028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£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369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557137</xdr:colOff>
      <xdr:row>4</xdr:row>
      <xdr:rowOff>97065</xdr:rowOff>
    </xdr:from>
    <xdr:to>
      <xdr:col>28</xdr:col>
      <xdr:colOff>23737</xdr:colOff>
      <xdr:row>33</xdr:row>
      <xdr:rowOff>163469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355600</xdr:colOff>
      <xdr:row>2</xdr:row>
      <xdr:rowOff>160867</xdr:rowOff>
    </xdr:from>
    <xdr:to>
      <xdr:col>14</xdr:col>
      <xdr:colOff>431800</xdr:colOff>
      <xdr:row>32</xdr:row>
      <xdr:rowOff>41005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72"/>
  <sheetViews>
    <sheetView tabSelected="1" topLeftCell="G1" zoomScale="80" zoomScaleNormal="80" workbookViewId="0">
      <selection activeCell="P8" sqref="P8"/>
    </sheetView>
  </sheetViews>
  <sheetFormatPr defaultRowHeight="14.4" x14ac:dyDescent="0.3"/>
  <sheetData>
    <row r="1" spans="1:54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</row>
    <row r="2" spans="1:54" x14ac:dyDescent="0.3">
      <c r="A2" s="2" t="s">
        <v>0</v>
      </c>
      <c r="B2" s="4">
        <v>19586.754072213</v>
      </c>
      <c r="C2" s="4">
        <v>19586.754072213</v>
      </c>
      <c r="D2" s="4">
        <v>19586.754072213</v>
      </c>
      <c r="E2" s="4">
        <v>19586.754072213</v>
      </c>
      <c r="F2" s="4">
        <v>19586.754072213</v>
      </c>
      <c r="G2" s="4">
        <v>2797.8118663420801</v>
      </c>
      <c r="H2" s="4">
        <v>8154.0464675462499</v>
      </c>
      <c r="I2" s="4">
        <v>8610.8938704451793</v>
      </c>
      <c r="J2" s="4">
        <v>8870.0794661967702</v>
      </c>
      <c r="K2" s="4">
        <v>9102.1350773398808</v>
      </c>
      <c r="L2" s="4">
        <v>9307.2275232729608</v>
      </c>
      <c r="M2" s="4">
        <v>9462.3285997358507</v>
      </c>
      <c r="N2" s="4">
        <v>9583.7109897790797</v>
      </c>
      <c r="O2" s="4">
        <v>9638.9240663743003</v>
      </c>
      <c r="P2" s="4">
        <v>9731.8139837274302</v>
      </c>
      <c r="Q2" s="4">
        <v>9775.2837919251997</v>
      </c>
      <c r="R2" s="4">
        <v>9831.9075924197696</v>
      </c>
      <c r="S2" s="4">
        <v>9880.5258228098992</v>
      </c>
      <c r="T2" s="4">
        <v>9902.9124707332103</v>
      </c>
      <c r="U2" s="4">
        <v>9917.85996518301</v>
      </c>
      <c r="V2" s="4">
        <v>9933.0478352876798</v>
      </c>
      <c r="W2" s="4">
        <v>9969.4998654628507</v>
      </c>
      <c r="X2" s="4">
        <v>10014.1289195389</v>
      </c>
      <c r="Y2" s="4">
        <v>10041.570330551</v>
      </c>
      <c r="Z2" s="4">
        <v>10053.663555986401</v>
      </c>
      <c r="AA2" s="4">
        <v>10067.768918599601</v>
      </c>
      <c r="AB2" s="4">
        <v>10100.078933069301</v>
      </c>
      <c r="AC2" s="4">
        <v>10118.019756031799</v>
      </c>
      <c r="AD2" s="4">
        <v>10164.808505216901</v>
      </c>
      <c r="AE2" s="4">
        <v>10198.7289162293</v>
      </c>
      <c r="AF2" s="4">
        <v>10205.329375105999</v>
      </c>
      <c r="AG2" s="4">
        <v>10232.971741229399</v>
      </c>
      <c r="AH2" s="4">
        <v>10262.561640366601</v>
      </c>
      <c r="AI2" s="4">
        <v>10277.192518007299</v>
      </c>
      <c r="AJ2" s="4">
        <v>10298.5486558915</v>
      </c>
      <c r="AK2" s="4">
        <v>10323.3311428214</v>
      </c>
      <c r="AL2" s="4">
        <v>10329.5732884799</v>
      </c>
      <c r="AM2" s="4">
        <v>10340.508735182801</v>
      </c>
      <c r="AN2" s="4">
        <v>10352.4617264279</v>
      </c>
      <c r="AO2" s="4">
        <v>10365.1487391422</v>
      </c>
      <c r="AP2" s="4">
        <v>10365.6418521287</v>
      </c>
      <c r="AQ2" s="4">
        <v>10366.3282050294</v>
      </c>
      <c r="AR2" s="4">
        <v>10367.859632739801</v>
      </c>
      <c r="AS2" s="4">
        <v>10370.1829039966</v>
      </c>
      <c r="AT2" s="4">
        <v>10370.1829039966</v>
      </c>
      <c r="AU2" s="4">
        <v>10370.1829039966</v>
      </c>
      <c r="AV2" s="4">
        <v>10370.1829039966</v>
      </c>
      <c r="AW2" s="4">
        <v>10370.1829039966</v>
      </c>
      <c r="AX2" s="4">
        <v>10370.8659279849</v>
      </c>
      <c r="AY2" s="4">
        <v>10370.8659279849</v>
      </c>
      <c r="AZ2" s="4">
        <v>10370.8659279849</v>
      </c>
      <c r="BA2" s="4">
        <v>10370.8659279849</v>
      </c>
      <c r="BB2" s="4">
        <v>10370.8659279849</v>
      </c>
    </row>
    <row r="3" spans="1:54" x14ac:dyDescent="0.3">
      <c r="A3" s="2" t="s">
        <v>1</v>
      </c>
      <c r="B3" s="4">
        <v>8784.3545001330203</v>
      </c>
      <c r="C3" s="4">
        <v>8784.3545001330203</v>
      </c>
      <c r="D3" s="4">
        <v>8784.3545001330203</v>
      </c>
      <c r="E3" s="4">
        <v>8784.3545001330203</v>
      </c>
      <c r="F3" s="4">
        <v>8784.3545001330203</v>
      </c>
      <c r="G3" s="4">
        <v>0</v>
      </c>
      <c r="H3" s="4">
        <v>3590.8891889922002</v>
      </c>
      <c r="I3" s="4">
        <v>3786.6540260867901</v>
      </c>
      <c r="J3" s="4">
        <v>3900.9051379120601</v>
      </c>
      <c r="K3" s="4">
        <v>4003.9042082150099</v>
      </c>
      <c r="L3" s="4">
        <v>4094.45636072464</v>
      </c>
      <c r="M3" s="4">
        <v>4163.6235069629402</v>
      </c>
      <c r="N3" s="4">
        <v>4217.6950429385297</v>
      </c>
      <c r="O3" s="4">
        <v>4241.2623572317998</v>
      </c>
      <c r="P3" s="4">
        <v>4282.7316113221405</v>
      </c>
      <c r="Q3" s="4">
        <v>4301.8720504834</v>
      </c>
      <c r="R3" s="4">
        <v>4327.7139039329804</v>
      </c>
      <c r="S3" s="4">
        <v>4349.3601787219804</v>
      </c>
      <c r="T3" s="4">
        <v>4359.0287891697999</v>
      </c>
      <c r="U3" s="4">
        <v>4365.62526148494</v>
      </c>
      <c r="V3" s="4">
        <v>4372.2139964333601</v>
      </c>
      <c r="W3" s="4">
        <v>4389.0249467744998</v>
      </c>
      <c r="X3" s="4">
        <v>4409.1596779106903</v>
      </c>
      <c r="Y3" s="4">
        <v>4421.1049385677698</v>
      </c>
      <c r="Z3" s="4">
        <v>4426.2617746782398</v>
      </c>
      <c r="AA3" s="4">
        <v>4432.5318893889498</v>
      </c>
      <c r="AB3" s="4">
        <v>4447.1124057525903</v>
      </c>
      <c r="AC3" s="4">
        <v>4454.9941499100596</v>
      </c>
      <c r="AD3" s="4">
        <v>4475.95406218271</v>
      </c>
      <c r="AE3" s="4">
        <v>4491.2762468684105</v>
      </c>
      <c r="AF3" s="4">
        <v>4494.0987250278904</v>
      </c>
      <c r="AG3" s="4">
        <v>4506.58089739764</v>
      </c>
      <c r="AH3" s="4">
        <v>4519.9741909125996</v>
      </c>
      <c r="AI3" s="4">
        <v>4526.5154730241802</v>
      </c>
      <c r="AJ3" s="4">
        <v>4536.0005150472998</v>
      </c>
      <c r="AK3" s="4">
        <v>4547.3766636416103</v>
      </c>
      <c r="AL3" s="4">
        <v>4550.1106840346301</v>
      </c>
      <c r="AM3" s="4">
        <v>4555.09420401435</v>
      </c>
      <c r="AN3" s="4">
        <v>4560.4230478701502</v>
      </c>
      <c r="AO3" s="4">
        <v>4566.1226070061502</v>
      </c>
      <c r="AP3" s="4">
        <v>4566.3133571193002</v>
      </c>
      <c r="AQ3" s="4">
        <v>4566.5810514617797</v>
      </c>
      <c r="AR3" s="4">
        <v>4567.1758280926297</v>
      </c>
      <c r="AS3" s="4">
        <v>4568.2176197612998</v>
      </c>
      <c r="AT3" s="4">
        <v>4568.2176197612998</v>
      </c>
      <c r="AU3" s="4">
        <v>4568.2176197612998</v>
      </c>
      <c r="AV3" s="4">
        <v>4568.2176197612998</v>
      </c>
      <c r="AW3" s="4">
        <v>4568.2176197612998</v>
      </c>
      <c r="AX3" s="4">
        <v>4568.4837050014303</v>
      </c>
      <c r="AY3" s="4">
        <v>4568.4837050014303</v>
      </c>
      <c r="AZ3" s="4">
        <v>4568.4837050014303</v>
      </c>
      <c r="BA3" s="4">
        <v>4568.4837050014303</v>
      </c>
      <c r="BB3" s="4">
        <v>4568.4837050014303</v>
      </c>
    </row>
    <row r="4" spans="1:54" x14ac:dyDescent="0.3">
      <c r="A4" s="2" t="s">
        <v>2</v>
      </c>
      <c r="B4" s="4">
        <v>199761.051615</v>
      </c>
      <c r="C4" s="4">
        <v>199761.051615</v>
      </c>
      <c r="D4" s="4">
        <v>199761.051615</v>
      </c>
      <c r="E4" s="4">
        <v>199761.051615</v>
      </c>
      <c r="F4" s="4">
        <v>199761.051615</v>
      </c>
      <c r="G4" s="4">
        <v>79698.313065622904</v>
      </c>
      <c r="H4" s="4">
        <v>81981.008857838096</v>
      </c>
      <c r="I4" s="4">
        <v>86470.341294198399</v>
      </c>
      <c r="J4" s="4">
        <v>89076.644025510395</v>
      </c>
      <c r="K4" s="4">
        <v>91423.175997949395</v>
      </c>
      <c r="L4" s="4">
        <v>93488.230163450193</v>
      </c>
      <c r="M4" s="4">
        <v>95062.569162037296</v>
      </c>
      <c r="N4" s="4">
        <v>96293.661248553501</v>
      </c>
      <c r="O4" s="4">
        <v>96834.516069543301</v>
      </c>
      <c r="P4" s="4">
        <v>97778.230990711396</v>
      </c>
      <c r="Q4" s="4">
        <v>98215.026262199695</v>
      </c>
      <c r="R4" s="4">
        <v>98800.739186163395</v>
      </c>
      <c r="S4" s="4">
        <v>99293.543326032101</v>
      </c>
      <c r="T4" s="4">
        <v>99514.939915390598</v>
      </c>
      <c r="U4" s="4">
        <v>99665.360961632701</v>
      </c>
      <c r="V4" s="4">
        <v>99816.134465661802</v>
      </c>
      <c r="W4" s="4">
        <v>100196.30431653799</v>
      </c>
      <c r="X4" s="4">
        <v>100653.550979507</v>
      </c>
      <c r="Y4" s="4">
        <v>100926.60695953701</v>
      </c>
      <c r="Z4" s="4">
        <v>101045.039471424</v>
      </c>
      <c r="AA4" s="4">
        <v>101187.788537555</v>
      </c>
      <c r="AB4" s="4">
        <v>101518.983123723</v>
      </c>
      <c r="AC4" s="4">
        <v>101698.89381244501</v>
      </c>
      <c r="AD4" s="4">
        <v>102175.592519991</v>
      </c>
      <c r="AE4" s="4">
        <v>102523.437197262</v>
      </c>
      <c r="AF4" s="4">
        <v>102588.23517287101</v>
      </c>
      <c r="AG4" s="4">
        <v>102871.66644421</v>
      </c>
      <c r="AH4" s="4">
        <v>103175.677405286</v>
      </c>
      <c r="AI4" s="4">
        <v>103324.474791026</v>
      </c>
      <c r="AJ4" s="4">
        <v>103540.54336667</v>
      </c>
      <c r="AK4" s="4">
        <v>103797.984171098</v>
      </c>
      <c r="AL4" s="4">
        <v>103860.43596525599</v>
      </c>
      <c r="AM4" s="4">
        <v>103973.36826727699</v>
      </c>
      <c r="AN4" s="4">
        <v>104094.657432868</v>
      </c>
      <c r="AO4" s="4">
        <v>104224.22678972399</v>
      </c>
      <c r="AP4" s="4">
        <v>104228.68413114001</v>
      </c>
      <c r="AQ4" s="4">
        <v>104234.942691045</v>
      </c>
      <c r="AR4" s="4">
        <v>104248.827458536</v>
      </c>
      <c r="AS4" s="4">
        <v>104272.554551023</v>
      </c>
      <c r="AT4" s="4">
        <v>104272.554551023</v>
      </c>
      <c r="AU4" s="4">
        <v>104272.554551023</v>
      </c>
      <c r="AV4" s="4">
        <v>104272.554551023</v>
      </c>
      <c r="AW4" s="4">
        <v>104272.554551023</v>
      </c>
      <c r="AX4" s="4">
        <v>104278.770284785</v>
      </c>
      <c r="AY4" s="4">
        <v>104278.770284785</v>
      </c>
      <c r="AZ4" s="4">
        <v>104278.770284785</v>
      </c>
      <c r="BA4" s="4">
        <v>104278.770284785</v>
      </c>
      <c r="BB4" s="4">
        <v>104278.770284785</v>
      </c>
    </row>
    <row r="5" spans="1:54" x14ac:dyDescent="0.3">
      <c r="A5" s="2" t="s">
        <v>3</v>
      </c>
      <c r="B5" s="4">
        <v>32296.669810259002</v>
      </c>
      <c r="C5" s="4">
        <v>32296.669810259002</v>
      </c>
      <c r="D5" s="4">
        <v>32296.669810259002</v>
      </c>
      <c r="E5" s="4">
        <v>32296.669810259002</v>
      </c>
      <c r="F5" s="4">
        <v>32296.669810259002</v>
      </c>
      <c r="G5" s="4">
        <v>4159.4130716374002</v>
      </c>
      <c r="H5" s="4">
        <v>13414.9188482507</v>
      </c>
      <c r="I5" s="4">
        <v>14162.1810343492</v>
      </c>
      <c r="J5" s="4">
        <v>14588.2288844422</v>
      </c>
      <c r="K5" s="4">
        <v>14970.071589977701</v>
      </c>
      <c r="L5" s="4">
        <v>15307.2814837406</v>
      </c>
      <c r="M5" s="4">
        <v>15562.743619635001</v>
      </c>
      <c r="N5" s="4">
        <v>15762.573716587</v>
      </c>
      <c r="O5" s="4">
        <v>15852.848259844101</v>
      </c>
      <c r="P5" s="4">
        <v>16005.832299375301</v>
      </c>
      <c r="Q5" s="4">
        <v>16077.2890170305</v>
      </c>
      <c r="R5" s="4">
        <v>16170.894108643501</v>
      </c>
      <c r="S5" s="4">
        <v>16250.945652181799</v>
      </c>
      <c r="T5" s="4">
        <v>16287.6184610335</v>
      </c>
      <c r="U5" s="4">
        <v>16312.198927907401</v>
      </c>
      <c r="V5" s="4">
        <v>16337.099523754299</v>
      </c>
      <c r="W5" s="4">
        <v>16397.459812979199</v>
      </c>
      <c r="X5" s="4">
        <v>16471.092966198201</v>
      </c>
      <c r="Y5" s="4">
        <v>16516.098813226999</v>
      </c>
      <c r="Z5" s="4">
        <v>16535.884742927399</v>
      </c>
      <c r="AA5" s="4">
        <v>16559.098062733701</v>
      </c>
      <c r="AB5" s="4">
        <v>16612.423073891499</v>
      </c>
      <c r="AC5" s="4">
        <v>16641.8950942642</v>
      </c>
      <c r="AD5" s="4">
        <v>16719.011400269199</v>
      </c>
      <c r="AE5" s="4">
        <v>16774.986329188501</v>
      </c>
      <c r="AF5" s="4">
        <v>16785.786608625102</v>
      </c>
      <c r="AG5" s="4">
        <v>16831.385858687499</v>
      </c>
      <c r="AH5" s="4">
        <v>16880.235711478101</v>
      </c>
      <c r="AI5" s="4">
        <v>16904.3398992201</v>
      </c>
      <c r="AJ5" s="4">
        <v>16939.487791796</v>
      </c>
      <c r="AK5" s="4">
        <v>16980.4743285974</v>
      </c>
      <c r="AL5" s="4">
        <v>16990.723692142601</v>
      </c>
      <c r="AM5" s="4">
        <v>17008.7975799944</v>
      </c>
      <c r="AN5" s="4">
        <v>17028.4848114374</v>
      </c>
      <c r="AO5" s="4">
        <v>17049.405349266901</v>
      </c>
      <c r="AP5" s="4">
        <v>17050.196718179501</v>
      </c>
      <c r="AQ5" s="4">
        <v>17051.305828787601</v>
      </c>
      <c r="AR5" s="4">
        <v>17053.769553944501</v>
      </c>
      <c r="AS5" s="4">
        <v>17057.599432619201</v>
      </c>
      <c r="AT5" s="4">
        <v>17057.599432619201</v>
      </c>
      <c r="AU5" s="4">
        <v>17057.599432619201</v>
      </c>
      <c r="AV5" s="4">
        <v>17057.599432619201</v>
      </c>
      <c r="AW5" s="4">
        <v>17057.599432619201</v>
      </c>
      <c r="AX5" s="4">
        <v>17058.702238594102</v>
      </c>
      <c r="AY5" s="4">
        <v>17058.702238594102</v>
      </c>
      <c r="AZ5" s="4">
        <v>17058.702238594102</v>
      </c>
      <c r="BA5" s="4">
        <v>17058.702238594102</v>
      </c>
      <c r="BB5" s="4">
        <v>17058.702238594102</v>
      </c>
    </row>
    <row r="6" spans="1:54" x14ac:dyDescent="0.3">
      <c r="A6" s="2" t="s">
        <v>4</v>
      </c>
      <c r="B6" s="4">
        <v>5661.2569772866</v>
      </c>
      <c r="C6" s="4">
        <v>5661.2569772866</v>
      </c>
      <c r="D6" s="4">
        <v>5661.2569772866</v>
      </c>
      <c r="E6" s="4">
        <v>5661.2569772866</v>
      </c>
      <c r="F6" s="4">
        <v>5661.2569772866</v>
      </c>
      <c r="G6" s="4">
        <v>2922.0019248173098</v>
      </c>
      <c r="H6" s="4">
        <v>2349.02590950795</v>
      </c>
      <c r="I6" s="4">
        <v>2480.4637815951</v>
      </c>
      <c r="J6" s="4">
        <v>2555.2977296664099</v>
      </c>
      <c r="K6" s="4">
        <v>2622.3810736791002</v>
      </c>
      <c r="L6" s="4">
        <v>2681.5970126787702</v>
      </c>
      <c r="M6" s="4">
        <v>2726.4474003043601</v>
      </c>
      <c r="N6" s="4">
        <v>2761.5483009320801</v>
      </c>
      <c r="O6" s="4">
        <v>2777.4170686857301</v>
      </c>
      <c r="P6" s="4">
        <v>2804.26048822025</v>
      </c>
      <c r="Q6" s="4">
        <v>2816.7951862928098</v>
      </c>
      <c r="R6" s="4">
        <v>2833.2068095504901</v>
      </c>
      <c r="S6" s="4">
        <v>2847.2574009193299</v>
      </c>
      <c r="T6" s="4">
        <v>2853.7214082897399</v>
      </c>
      <c r="U6" s="4">
        <v>2858.0390681109702</v>
      </c>
      <c r="V6" s="4">
        <v>2862.4292627853301</v>
      </c>
      <c r="W6" s="4">
        <v>2873.0190417915401</v>
      </c>
      <c r="X6" s="4">
        <v>2885.9405551908399</v>
      </c>
      <c r="Y6" s="4">
        <v>2893.8541321467101</v>
      </c>
      <c r="Z6" s="4">
        <v>2897.3230032858301</v>
      </c>
      <c r="AA6" s="4">
        <v>2901.3897902438498</v>
      </c>
      <c r="AB6" s="4">
        <v>2910.7505619848498</v>
      </c>
      <c r="AC6" s="4">
        <v>2915.9297219894102</v>
      </c>
      <c r="AD6" s="4">
        <v>2929.46193088878</v>
      </c>
      <c r="AE6" s="4">
        <v>2939.2834799684101</v>
      </c>
      <c r="AF6" s="4">
        <v>2941.18427077666</v>
      </c>
      <c r="AG6" s="4">
        <v>2949.1836680985398</v>
      </c>
      <c r="AH6" s="4">
        <v>2957.7485423101698</v>
      </c>
      <c r="AI6" s="4">
        <v>2961.9797022349499</v>
      </c>
      <c r="AJ6" s="4">
        <v>2968.1561769291202</v>
      </c>
      <c r="AK6" s="4">
        <v>2975.3466992164499</v>
      </c>
      <c r="AL6" s="4">
        <v>2977.1539793982201</v>
      </c>
      <c r="AM6" s="4">
        <v>2980.3177262230802</v>
      </c>
      <c r="AN6" s="4">
        <v>2983.7728613466302</v>
      </c>
      <c r="AO6" s="4">
        <v>2987.4407507563101</v>
      </c>
      <c r="AP6" s="4">
        <v>2987.58180516946</v>
      </c>
      <c r="AQ6" s="4">
        <v>2987.7834268337501</v>
      </c>
      <c r="AR6" s="4">
        <v>2988.22426117342</v>
      </c>
      <c r="AS6" s="4">
        <v>2988.8918114203002</v>
      </c>
      <c r="AT6" s="4">
        <v>2988.8918114203002</v>
      </c>
      <c r="AU6" s="4">
        <v>2988.8918114203002</v>
      </c>
      <c r="AV6" s="4">
        <v>2988.8918114203002</v>
      </c>
      <c r="AW6" s="4">
        <v>2988.8918114203002</v>
      </c>
      <c r="AX6" s="4">
        <v>2989.08607879087</v>
      </c>
      <c r="AY6" s="4">
        <v>2989.08607879087</v>
      </c>
      <c r="AZ6" s="4">
        <v>2989.08607879087</v>
      </c>
      <c r="BA6" s="4">
        <v>2989.08607879087</v>
      </c>
      <c r="BB6" s="4">
        <v>2989.08607879087</v>
      </c>
    </row>
    <row r="7" spans="1:54" x14ac:dyDescent="0.3">
      <c r="A7" s="2" t="s">
        <v>5</v>
      </c>
      <c r="B7" s="4">
        <v>11911.804807382499</v>
      </c>
      <c r="C7" s="4">
        <v>11911.804807382499</v>
      </c>
      <c r="D7" s="4">
        <v>11911.804807382499</v>
      </c>
      <c r="E7" s="4">
        <v>11911.804807382499</v>
      </c>
      <c r="F7" s="4">
        <v>11911.804807382499</v>
      </c>
      <c r="G7" s="4">
        <v>0</v>
      </c>
      <c r="H7" s="4">
        <v>4901.3582926640402</v>
      </c>
      <c r="I7" s="4">
        <v>5171.81190018296</v>
      </c>
      <c r="J7" s="4">
        <v>5327.8710264705696</v>
      </c>
      <c r="K7" s="4">
        <v>5468.1641414628803</v>
      </c>
      <c r="L7" s="4">
        <v>5591.7921532120699</v>
      </c>
      <c r="M7" s="4">
        <v>5685.8361562352802</v>
      </c>
      <c r="N7" s="4">
        <v>5759.3830287112896</v>
      </c>
      <c r="O7" s="4">
        <v>5791.96732886264</v>
      </c>
      <c r="P7" s="4">
        <v>5848.3287990394301</v>
      </c>
      <c r="Q7" s="4">
        <v>5874.4886992253396</v>
      </c>
      <c r="R7" s="4">
        <v>5909.3126661482702</v>
      </c>
      <c r="S7" s="4">
        <v>5938.7660711812296</v>
      </c>
      <c r="T7" s="4">
        <v>5952.08004086042</v>
      </c>
      <c r="U7" s="4">
        <v>5961.0883030099203</v>
      </c>
      <c r="V7" s="4">
        <v>5970.1419766703302</v>
      </c>
      <c r="W7" s="4">
        <v>5992.7059104771597</v>
      </c>
      <c r="X7" s="4">
        <v>6019.9601551993501</v>
      </c>
      <c r="Y7" s="4">
        <v>6036.3630216845604</v>
      </c>
      <c r="Z7" s="4">
        <v>6043.5101799287204</v>
      </c>
      <c r="AA7" s="4">
        <v>6052.0426625564896</v>
      </c>
      <c r="AB7" s="4">
        <v>6071.77802711406</v>
      </c>
      <c r="AC7" s="4">
        <v>6082.5592268262999</v>
      </c>
      <c r="AD7" s="4">
        <v>6111.0117008218303</v>
      </c>
      <c r="AE7" s="4">
        <v>6131.7361878308202</v>
      </c>
      <c r="AF7" s="4">
        <v>6135.6421043437203</v>
      </c>
      <c r="AG7" s="4">
        <v>6152.5310073664104</v>
      </c>
      <c r="AH7" s="4">
        <v>6170.64531889718</v>
      </c>
      <c r="AI7" s="4">
        <v>6179.5281452011704</v>
      </c>
      <c r="AJ7" s="4">
        <v>6192.4512471810704</v>
      </c>
      <c r="AK7" s="4">
        <v>6207.755631819</v>
      </c>
      <c r="AL7" s="4">
        <v>6211.5024816491696</v>
      </c>
      <c r="AM7" s="4">
        <v>6218.2186857370598</v>
      </c>
      <c r="AN7" s="4">
        <v>6225.46962833012</v>
      </c>
      <c r="AO7" s="4">
        <v>6233.1948458892402</v>
      </c>
      <c r="AP7" s="4">
        <v>6233.4700329163097</v>
      </c>
      <c r="AQ7" s="4">
        <v>6233.8552936878796</v>
      </c>
      <c r="AR7" s="4">
        <v>6234.7110628280798</v>
      </c>
      <c r="AS7" s="4">
        <v>6236.1249706000199</v>
      </c>
      <c r="AT7" s="4">
        <v>6236.1249706000199</v>
      </c>
      <c r="AU7" s="4">
        <v>6236.1249706000199</v>
      </c>
      <c r="AV7" s="4">
        <v>6236.1249706000199</v>
      </c>
      <c r="AW7" s="4">
        <v>6236.1249706000199</v>
      </c>
      <c r="AX7" s="4">
        <v>6236.5052841360202</v>
      </c>
      <c r="AY7" s="4">
        <v>6236.5052841360202</v>
      </c>
      <c r="AZ7" s="4">
        <v>6236.5052841360202</v>
      </c>
      <c r="BA7" s="4">
        <v>6236.5052841360202</v>
      </c>
      <c r="BB7" s="4">
        <v>6236.5052841360202</v>
      </c>
    </row>
    <row r="8" spans="1:54" x14ac:dyDescent="0.3">
      <c r="A8" s="2" t="s">
        <v>6</v>
      </c>
      <c r="B8" s="4">
        <v>25252.753333057601</v>
      </c>
      <c r="C8" s="4">
        <v>25252.753333057601</v>
      </c>
      <c r="D8" s="4">
        <v>25252.753333057601</v>
      </c>
      <c r="E8" s="4">
        <v>25252.753333057601</v>
      </c>
      <c r="F8" s="4">
        <v>25252.753333057601</v>
      </c>
      <c r="G8" s="4">
        <v>0</v>
      </c>
      <c r="H8" s="4">
        <v>10243.521278013301</v>
      </c>
      <c r="I8" s="4">
        <v>10794.846358421401</v>
      </c>
      <c r="J8" s="4">
        <v>11120.789348939101</v>
      </c>
      <c r="K8" s="4">
        <v>11415.545521403201</v>
      </c>
      <c r="L8" s="4">
        <v>11674.087175390099</v>
      </c>
      <c r="M8" s="4">
        <v>11872.415783553701</v>
      </c>
      <c r="N8" s="4">
        <v>12027.421075795801</v>
      </c>
      <c r="O8" s="4">
        <v>12093.662805144</v>
      </c>
      <c r="P8" s="4">
        <v>12212.6609007852</v>
      </c>
      <c r="Q8" s="4">
        <v>12267.2414846596</v>
      </c>
      <c r="R8" s="4">
        <v>12342.101646727</v>
      </c>
      <c r="S8" s="4">
        <v>12404.122085811799</v>
      </c>
      <c r="T8" s="4">
        <v>12431.4614070812</v>
      </c>
      <c r="U8" s="4">
        <v>12450.2848205182</v>
      </c>
      <c r="V8" s="4">
        <v>12468.9547177409</v>
      </c>
      <c r="W8" s="4">
        <v>12517.839603591699</v>
      </c>
      <c r="X8" s="4">
        <v>12575.8504435141</v>
      </c>
      <c r="Y8" s="4">
        <v>12609.720113693</v>
      </c>
      <c r="Z8" s="4">
        <v>12624.203947141301</v>
      </c>
      <c r="AA8" s="4">
        <v>12642.149507431101</v>
      </c>
      <c r="AB8" s="4">
        <v>12684.1933495049</v>
      </c>
      <c r="AC8" s="4">
        <v>12706.6486812652</v>
      </c>
      <c r="AD8" s="4">
        <v>12766.866792324499</v>
      </c>
      <c r="AE8" s="4">
        <v>12811.0391619766</v>
      </c>
      <c r="AF8" s="4">
        <v>12818.986447311099</v>
      </c>
      <c r="AG8" s="4">
        <v>12854.9806551069</v>
      </c>
      <c r="AH8" s="4">
        <v>12893.6424108798</v>
      </c>
      <c r="AI8" s="4">
        <v>12912.4115477465</v>
      </c>
      <c r="AJ8" s="4">
        <v>12939.569810016999</v>
      </c>
      <c r="AK8" s="4">
        <v>12972.591951704901</v>
      </c>
      <c r="AL8" s="4">
        <v>12980.372138676899</v>
      </c>
      <c r="AM8" s="4">
        <v>12994.784461528499</v>
      </c>
      <c r="AN8" s="4">
        <v>13010.0575052233</v>
      </c>
      <c r="AO8" s="4">
        <v>13026.4579555572</v>
      </c>
      <c r="AP8" s="4">
        <v>13026.9702142848</v>
      </c>
      <c r="AQ8" s="4">
        <v>13027.6882645403</v>
      </c>
      <c r="AR8" s="4">
        <v>13029.282315250901</v>
      </c>
      <c r="AS8" s="4">
        <v>13032.2858615308</v>
      </c>
      <c r="AT8" s="4">
        <v>13032.2858615308</v>
      </c>
      <c r="AU8" s="4">
        <v>13032.2858615308</v>
      </c>
      <c r="AV8" s="4">
        <v>13032.2858615308</v>
      </c>
      <c r="AW8" s="4">
        <v>13032.2858615308</v>
      </c>
      <c r="AX8" s="4">
        <v>13033.001830834601</v>
      </c>
      <c r="AY8" s="4">
        <v>13033.001830834601</v>
      </c>
      <c r="AZ8" s="4">
        <v>13033.001830834601</v>
      </c>
      <c r="BA8" s="4">
        <v>13033.001830834601</v>
      </c>
      <c r="BB8" s="4">
        <v>13033.001830834601</v>
      </c>
    </row>
    <row r="9" spans="1:54" x14ac:dyDescent="0.3">
      <c r="A9" s="2" t="s">
        <v>7</v>
      </c>
      <c r="B9" s="4">
        <v>38791.661726481099</v>
      </c>
      <c r="C9" s="4">
        <v>38791.661726481099</v>
      </c>
      <c r="D9" s="4">
        <v>38791.661726481099</v>
      </c>
      <c r="E9" s="4">
        <v>38791.661726481099</v>
      </c>
      <c r="F9" s="4">
        <v>38791.661726481099</v>
      </c>
      <c r="G9" s="4">
        <v>1856.4652804510799</v>
      </c>
      <c r="H9" s="4">
        <v>15618.202507722601</v>
      </c>
      <c r="I9" s="4">
        <v>16451.303225765801</v>
      </c>
      <c r="J9" s="4">
        <v>16948.990322210499</v>
      </c>
      <c r="K9" s="4">
        <v>17400.280060624598</v>
      </c>
      <c r="L9" s="4">
        <v>17795.3701481403</v>
      </c>
      <c r="M9" s="4">
        <v>18099.535858556901</v>
      </c>
      <c r="N9" s="4">
        <v>18337.144712169302</v>
      </c>
      <c r="O9" s="4">
        <v>18437.0530813931</v>
      </c>
      <c r="P9" s="4">
        <v>18619.628889642201</v>
      </c>
      <c r="Q9" s="4">
        <v>18702.939686607999</v>
      </c>
      <c r="R9" s="4">
        <v>18818.719603311099</v>
      </c>
      <c r="S9" s="4">
        <v>18913.794394159799</v>
      </c>
      <c r="T9" s="4">
        <v>18955.220731293401</v>
      </c>
      <c r="U9" s="4">
        <v>18983.9876599237</v>
      </c>
      <c r="V9" s="4">
        <v>19012.316065297</v>
      </c>
      <c r="W9" s="4">
        <v>19088.180507489302</v>
      </c>
      <c r="X9" s="4">
        <v>19177.524796894999</v>
      </c>
      <c r="Y9" s="4">
        <v>19229.0133470951</v>
      </c>
      <c r="Z9" s="4">
        <v>19250.8573322544</v>
      </c>
      <c r="AA9" s="4">
        <v>19278.333784988001</v>
      </c>
      <c r="AB9" s="4">
        <v>19343.095370221199</v>
      </c>
      <c r="AC9" s="4">
        <v>19377.345158390901</v>
      </c>
      <c r="AD9" s="4">
        <v>19469.8668789412</v>
      </c>
      <c r="AE9" s="4">
        <v>19537.919037413401</v>
      </c>
      <c r="AF9" s="4">
        <v>19549.9078210351</v>
      </c>
      <c r="AG9" s="4">
        <v>19605.367804505298</v>
      </c>
      <c r="AH9" s="4">
        <v>19664.995405714799</v>
      </c>
      <c r="AI9" s="4">
        <v>19693.807462395001</v>
      </c>
      <c r="AJ9" s="4">
        <v>19735.411220272301</v>
      </c>
      <c r="AK9" s="4">
        <v>19786.6079088636</v>
      </c>
      <c r="AL9" s="4">
        <v>19798.458029907899</v>
      </c>
      <c r="AM9" s="4">
        <v>19820.7381579139</v>
      </c>
      <c r="AN9" s="4">
        <v>19844.1651122693</v>
      </c>
      <c r="AO9" s="4">
        <v>19869.382181029399</v>
      </c>
      <c r="AP9" s="4">
        <v>19870.1249146751</v>
      </c>
      <c r="AQ9" s="4">
        <v>19871.163966092899</v>
      </c>
      <c r="AR9" s="4">
        <v>19873.459742331401</v>
      </c>
      <c r="AS9" s="4">
        <v>19878.0738924861</v>
      </c>
      <c r="AT9" s="4">
        <v>19878.0738924861</v>
      </c>
      <c r="AU9" s="4">
        <v>19878.0738924861</v>
      </c>
      <c r="AV9" s="4">
        <v>19878.0738924861</v>
      </c>
      <c r="AW9" s="4">
        <v>19878.0738924861</v>
      </c>
      <c r="AX9" s="4">
        <v>19879.1040994588</v>
      </c>
      <c r="AY9" s="4">
        <v>19879.1040994588</v>
      </c>
      <c r="AZ9" s="4">
        <v>19879.1040994588</v>
      </c>
      <c r="BA9" s="4">
        <v>19879.1040994588</v>
      </c>
      <c r="BB9" s="4">
        <v>19879.1040994588</v>
      </c>
    </row>
    <row r="10" spans="1:54" x14ac:dyDescent="0.3">
      <c r="A10" s="2" t="s">
        <v>8</v>
      </c>
      <c r="B10" s="4">
        <v>31341.1421523793</v>
      </c>
      <c r="C10" s="4">
        <v>31341.1421523793</v>
      </c>
      <c r="D10" s="4">
        <v>31341.1421523793</v>
      </c>
      <c r="E10" s="4">
        <v>31341.1421523793</v>
      </c>
      <c r="F10" s="4">
        <v>31341.1421523793</v>
      </c>
      <c r="G10" s="4">
        <v>4722.9204654262703</v>
      </c>
      <c r="H10" s="4">
        <v>12285.2212823724</v>
      </c>
      <c r="I10" s="4">
        <v>12908.745112042299</v>
      </c>
      <c r="J10" s="4">
        <v>13299.8637601392</v>
      </c>
      <c r="K10" s="4">
        <v>13658.405144791501</v>
      </c>
      <c r="L10" s="4">
        <v>13969.7481882374</v>
      </c>
      <c r="M10" s="4">
        <v>14213.1304717977</v>
      </c>
      <c r="N10" s="4">
        <v>14403.028819614899</v>
      </c>
      <c r="O10" s="4">
        <v>14477.299852091401</v>
      </c>
      <c r="P10" s="4">
        <v>14623.701094518099</v>
      </c>
      <c r="Q10" s="4">
        <v>14689.0660467381</v>
      </c>
      <c r="R10" s="4">
        <v>14784.952767054499</v>
      </c>
      <c r="S10" s="4">
        <v>14860.833451694099</v>
      </c>
      <c r="T10" s="4">
        <v>14892.3100680017</v>
      </c>
      <c r="U10" s="4">
        <v>14914.9303863776</v>
      </c>
      <c r="V10" s="4">
        <v>14936.6105808503</v>
      </c>
      <c r="W10" s="4">
        <v>15000.279472121299</v>
      </c>
      <c r="X10" s="4">
        <v>15073.0078627807</v>
      </c>
      <c r="Y10" s="4">
        <v>15112.611055662501</v>
      </c>
      <c r="Z10" s="4">
        <v>15128.822391408999</v>
      </c>
      <c r="AA10" s="4">
        <v>15150.686876879399</v>
      </c>
      <c r="AB10" s="4">
        <v>15203.448001237201</v>
      </c>
      <c r="AC10" s="4">
        <v>15230.217123456299</v>
      </c>
      <c r="AD10" s="4">
        <v>15304.732586128801</v>
      </c>
      <c r="AE10" s="4">
        <v>15360.2585290066</v>
      </c>
      <c r="AF10" s="4">
        <v>15369.2073929707</v>
      </c>
      <c r="AG10" s="4">
        <v>15414.443600697999</v>
      </c>
      <c r="AH10" s="4">
        <v>15463.2245720275</v>
      </c>
      <c r="AI10" s="4">
        <v>15486.3440796047</v>
      </c>
      <c r="AJ10" s="4">
        <v>15519.430230767</v>
      </c>
      <c r="AK10" s="4">
        <v>15562.1560239147</v>
      </c>
      <c r="AL10" s="4">
        <v>15571.3722193045</v>
      </c>
      <c r="AM10" s="4">
        <v>15589.7573846818</v>
      </c>
      <c r="AN10" s="4">
        <v>15608.483942142901</v>
      </c>
      <c r="AO10" s="4">
        <v>15628.9043048678</v>
      </c>
      <c r="AP10" s="4">
        <v>15629.344321228</v>
      </c>
      <c r="AQ10" s="4">
        <v>15629.9643782742</v>
      </c>
      <c r="AR10" s="4">
        <v>15631.3378811414</v>
      </c>
      <c r="AS10" s="4">
        <v>15635.0798002955</v>
      </c>
      <c r="AT10" s="4">
        <v>15635.0798002955</v>
      </c>
      <c r="AU10" s="4">
        <v>15635.0798002955</v>
      </c>
      <c r="AV10" s="4">
        <v>15635.0798002955</v>
      </c>
      <c r="AW10" s="4">
        <v>15635.0798002955</v>
      </c>
      <c r="AX10" s="4">
        <v>15635.6930664385</v>
      </c>
      <c r="AY10" s="4">
        <v>15635.6930664385</v>
      </c>
      <c r="AZ10" s="4">
        <v>15635.6930664385</v>
      </c>
      <c r="BA10" s="4">
        <v>15635.6930664385</v>
      </c>
      <c r="BB10" s="4">
        <v>15635.6930664385</v>
      </c>
    </row>
    <row r="11" spans="1:54" x14ac:dyDescent="0.3">
      <c r="A11" s="2" t="s">
        <v>9</v>
      </c>
      <c r="B11" s="4">
        <v>38793.461090451499</v>
      </c>
      <c r="C11" s="4">
        <v>38793.461090451499</v>
      </c>
      <c r="D11" s="4">
        <v>38793.461090451499</v>
      </c>
      <c r="E11" s="4">
        <v>38793.461090451499</v>
      </c>
      <c r="F11" s="4">
        <v>38793.461090451499</v>
      </c>
      <c r="G11" s="4">
        <v>12595.5109710942</v>
      </c>
      <c r="H11" s="4">
        <v>15701.511031489101</v>
      </c>
      <c r="I11" s="4">
        <v>16544.031272728302</v>
      </c>
      <c r="J11" s="4">
        <v>17043.7914241939</v>
      </c>
      <c r="K11" s="4">
        <v>17496.080142599902</v>
      </c>
      <c r="L11" s="4">
        <v>17892.596997250701</v>
      </c>
      <c r="M11" s="4">
        <v>18197.101732941701</v>
      </c>
      <c r="N11" s="4">
        <v>18435.04189085</v>
      </c>
      <c r="O11" s="4">
        <v>18536.207055196301</v>
      </c>
      <c r="P11" s="4">
        <v>18718.913981394799</v>
      </c>
      <c r="Q11" s="4">
        <v>18802.6111204058</v>
      </c>
      <c r="R11" s="4">
        <v>18917.8571361045</v>
      </c>
      <c r="S11" s="4">
        <v>19013.081439502101</v>
      </c>
      <c r="T11" s="4">
        <v>19054.898463328202</v>
      </c>
      <c r="U11" s="4">
        <v>19083.771657085901</v>
      </c>
      <c r="V11" s="4">
        <v>19112.3434564339</v>
      </c>
      <c r="W11" s="4">
        <v>19187.668448928001</v>
      </c>
      <c r="X11" s="4">
        <v>19276.859756499998</v>
      </c>
      <c r="Y11" s="4">
        <v>19328.707997278299</v>
      </c>
      <c r="Z11" s="4">
        <v>19350.8563127163</v>
      </c>
      <c r="AA11" s="4">
        <v>19378.3827527258</v>
      </c>
      <c r="AB11" s="4">
        <v>19443.021512321</v>
      </c>
      <c r="AC11" s="4">
        <v>19477.440992355299</v>
      </c>
      <c r="AD11" s="4">
        <v>19569.943001388801</v>
      </c>
      <c r="AE11" s="4">
        <v>19637.869825042399</v>
      </c>
      <c r="AF11" s="4">
        <v>19650.012737283199</v>
      </c>
      <c r="AG11" s="4">
        <v>19705.3540898545</v>
      </c>
      <c r="AH11" s="4">
        <v>19764.8195137193</v>
      </c>
      <c r="AI11" s="4">
        <v>19793.6399363983</v>
      </c>
      <c r="AJ11" s="4">
        <v>19835.3150440834</v>
      </c>
      <c r="AK11" s="4">
        <v>19886.190501059202</v>
      </c>
      <c r="AL11" s="4">
        <v>19898.1030430473</v>
      </c>
      <c r="AM11" s="4">
        <v>19920.2792390549</v>
      </c>
      <c r="AN11" s="4">
        <v>19943.731353509302</v>
      </c>
      <c r="AO11" s="4">
        <v>19968.937349038999</v>
      </c>
      <c r="AP11" s="4">
        <v>19969.706425573098</v>
      </c>
      <c r="AQ11" s="4">
        <v>19970.793754386501</v>
      </c>
      <c r="AR11" s="4">
        <v>19973.2012270985</v>
      </c>
      <c r="AS11" s="4">
        <v>19977.817530739499</v>
      </c>
      <c r="AT11" s="4">
        <v>19977.817530739499</v>
      </c>
      <c r="AU11" s="4">
        <v>19977.817530739499</v>
      </c>
      <c r="AV11" s="4">
        <v>19977.817530739499</v>
      </c>
      <c r="AW11" s="4">
        <v>19977.817530739499</v>
      </c>
      <c r="AX11" s="4">
        <v>19978.8962402746</v>
      </c>
      <c r="AY11" s="4">
        <v>19978.8962402746</v>
      </c>
      <c r="AZ11" s="4">
        <v>19978.8962402746</v>
      </c>
      <c r="BA11" s="4">
        <v>19978.8962402746</v>
      </c>
      <c r="BB11" s="4">
        <v>19978.8962402746</v>
      </c>
    </row>
    <row r="12" spans="1:54" x14ac:dyDescent="0.3">
      <c r="A12" s="2" t="s">
        <v>10</v>
      </c>
      <c r="B12" s="4">
        <v>32633.992640161799</v>
      </c>
      <c r="C12" s="4">
        <v>32633.992640161799</v>
      </c>
      <c r="D12" s="4">
        <v>32633.992640161799</v>
      </c>
      <c r="E12" s="4">
        <v>32633.992640161799</v>
      </c>
      <c r="F12" s="4">
        <v>32633.992640161799</v>
      </c>
      <c r="G12" s="4">
        <v>4465.1387814354302</v>
      </c>
      <c r="H12" s="4">
        <v>13550.506087444301</v>
      </c>
      <c r="I12" s="4">
        <v>14306.5435593656</v>
      </c>
      <c r="J12" s="4">
        <v>14737.304164183101</v>
      </c>
      <c r="K12" s="4">
        <v>15123.358324917401</v>
      </c>
      <c r="L12" s="4">
        <v>15464.2913462324</v>
      </c>
      <c r="M12" s="4">
        <v>15722.501186830499</v>
      </c>
      <c r="N12" s="4">
        <v>15924.541683241399</v>
      </c>
      <c r="O12" s="4">
        <v>16015.867929100499</v>
      </c>
      <c r="P12" s="4">
        <v>16170.5221698272</v>
      </c>
      <c r="Q12" s="4">
        <v>16242.7620773135</v>
      </c>
      <c r="R12" s="4">
        <v>16337.348059870201</v>
      </c>
      <c r="S12" s="4">
        <v>16418.278542685199</v>
      </c>
      <c r="T12" s="4">
        <v>16455.361383393902</v>
      </c>
      <c r="U12" s="4">
        <v>16480.215049649301</v>
      </c>
      <c r="V12" s="4">
        <v>16505.3959110953</v>
      </c>
      <c r="W12" s="4">
        <v>16566.3948807374</v>
      </c>
      <c r="X12" s="4">
        <v>16640.825635273701</v>
      </c>
      <c r="Y12" s="4">
        <v>16686.345988777401</v>
      </c>
      <c r="Z12" s="4">
        <v>16706.354626171302</v>
      </c>
      <c r="AA12" s="4">
        <v>16729.820863882898</v>
      </c>
      <c r="AB12" s="4">
        <v>16783.706884949901</v>
      </c>
      <c r="AC12" s="4">
        <v>16813.5038720827</v>
      </c>
      <c r="AD12" s="4">
        <v>16891.4645553021</v>
      </c>
      <c r="AE12" s="4">
        <v>16948.0381243181</v>
      </c>
      <c r="AF12" s="4">
        <v>16958.964858715699</v>
      </c>
      <c r="AG12" s="4">
        <v>17005.063973341799</v>
      </c>
      <c r="AH12" s="4">
        <v>17054.4449994069</v>
      </c>
      <c r="AI12" s="4">
        <v>17078.815854073899</v>
      </c>
      <c r="AJ12" s="4">
        <v>17114.340355414399</v>
      </c>
      <c r="AK12" s="4">
        <v>17155.7530434049</v>
      </c>
      <c r="AL12" s="4">
        <v>17166.118029350298</v>
      </c>
      <c r="AM12" s="4">
        <v>17184.379646835499</v>
      </c>
      <c r="AN12" s="4">
        <v>17204.2838868543</v>
      </c>
      <c r="AO12" s="4">
        <v>17225.427651671602</v>
      </c>
      <c r="AP12" s="4">
        <v>17226.227190030801</v>
      </c>
      <c r="AQ12" s="4">
        <v>17227.356089593799</v>
      </c>
      <c r="AR12" s="4">
        <v>17229.848003178002</v>
      </c>
      <c r="AS12" s="4">
        <v>17233.719375598401</v>
      </c>
      <c r="AT12" s="4">
        <v>17233.719375598401</v>
      </c>
      <c r="AU12" s="4">
        <v>17233.719375598401</v>
      </c>
      <c r="AV12" s="4">
        <v>17233.719375598401</v>
      </c>
      <c r="AW12" s="4">
        <v>17233.719375598401</v>
      </c>
      <c r="AX12" s="4">
        <v>17234.8348099369</v>
      </c>
      <c r="AY12" s="4">
        <v>17234.8348099369</v>
      </c>
      <c r="AZ12" s="4">
        <v>17234.8348099369</v>
      </c>
      <c r="BA12" s="4">
        <v>17234.8348099369</v>
      </c>
      <c r="BB12" s="4">
        <v>17234.8348099369</v>
      </c>
    </row>
    <row r="13" spans="1:54" x14ac:dyDescent="0.3">
      <c r="A13" s="2" t="s">
        <v>11</v>
      </c>
      <c r="B13" s="4">
        <v>34557.843144517698</v>
      </c>
      <c r="C13" s="4">
        <v>34557.843144517698</v>
      </c>
      <c r="D13" s="4">
        <v>34557.843144517698</v>
      </c>
      <c r="E13" s="4">
        <v>34557.843144517698</v>
      </c>
      <c r="F13" s="4">
        <v>34557.843144517698</v>
      </c>
      <c r="G13" s="4">
        <v>31218.206828363302</v>
      </c>
      <c r="H13" s="4">
        <v>14441.5907494518</v>
      </c>
      <c r="I13" s="4">
        <v>15251.673165432299</v>
      </c>
      <c r="J13" s="4">
        <v>15709.7826206113</v>
      </c>
      <c r="K13" s="4">
        <v>16119.4938174787</v>
      </c>
      <c r="L13" s="4">
        <v>16481.830777586001</v>
      </c>
      <c r="M13" s="4">
        <v>16755.5257229003</v>
      </c>
      <c r="N13" s="4">
        <v>16969.724760158599</v>
      </c>
      <c r="O13" s="4">
        <v>17067.699726846098</v>
      </c>
      <c r="P13" s="4">
        <v>17231.550874550201</v>
      </c>
      <c r="Q13" s="4">
        <v>17308.427533530499</v>
      </c>
      <c r="R13" s="4">
        <v>17407.991035046602</v>
      </c>
      <c r="S13" s="4">
        <v>17493.791670971601</v>
      </c>
      <c r="T13" s="4">
        <v>17533.430244182498</v>
      </c>
      <c r="U13" s="4">
        <v>17559.853348623601</v>
      </c>
      <c r="V13" s="4">
        <v>17586.752433925401</v>
      </c>
      <c r="W13" s="4">
        <v>17650.768286022801</v>
      </c>
      <c r="X13" s="4">
        <v>17729.3903925739</v>
      </c>
      <c r="Y13" s="4">
        <v>17777.946357536999</v>
      </c>
      <c r="Z13" s="4">
        <v>17799.422464004601</v>
      </c>
      <c r="AA13" s="4">
        <v>17824.321780360999</v>
      </c>
      <c r="AB13" s="4">
        <v>17881.246954187402</v>
      </c>
      <c r="AC13" s="4">
        <v>17912.966478159698</v>
      </c>
      <c r="AD13" s="4">
        <v>17995.491566114899</v>
      </c>
      <c r="AE13" s="4">
        <v>18055.236644610901</v>
      </c>
      <c r="AF13" s="4">
        <v>18066.956253993601</v>
      </c>
      <c r="AG13" s="4">
        <v>18115.6245041935</v>
      </c>
      <c r="AH13" s="4">
        <v>18167.722669385799</v>
      </c>
      <c r="AI13" s="4">
        <v>18193.540631790402</v>
      </c>
      <c r="AJ13" s="4">
        <v>18231.2326771931</v>
      </c>
      <c r="AK13" s="4">
        <v>18274.7520729877</v>
      </c>
      <c r="AL13" s="4">
        <v>18285.789081857802</v>
      </c>
      <c r="AM13" s="4">
        <v>18305.027969852301</v>
      </c>
      <c r="AN13" s="4">
        <v>18326.125529192701</v>
      </c>
      <c r="AO13" s="4">
        <v>18348.483516853499</v>
      </c>
      <c r="AP13" s="4">
        <v>18349.362719991201</v>
      </c>
      <c r="AQ13" s="4">
        <v>18350.597503082899</v>
      </c>
      <c r="AR13" s="4">
        <v>18353.3370707596</v>
      </c>
      <c r="AS13" s="4">
        <v>18357.433072419401</v>
      </c>
      <c r="AT13" s="4">
        <v>18357.433072419401</v>
      </c>
      <c r="AU13" s="4">
        <v>18357.433072419401</v>
      </c>
      <c r="AV13" s="4">
        <v>18357.433072419401</v>
      </c>
      <c r="AW13" s="4">
        <v>18357.433072419401</v>
      </c>
      <c r="AX13" s="4">
        <v>18358.657594089102</v>
      </c>
      <c r="AY13" s="4">
        <v>18358.657594089102</v>
      </c>
      <c r="AZ13" s="4">
        <v>18358.657594089102</v>
      </c>
      <c r="BA13" s="4">
        <v>18358.657594089102</v>
      </c>
      <c r="BB13" s="4">
        <v>18358.657594089102</v>
      </c>
    </row>
    <row r="14" spans="1:54" x14ac:dyDescent="0.3">
      <c r="A14" s="2" t="s">
        <v>12</v>
      </c>
      <c r="B14" s="4">
        <v>23377.053094739698</v>
      </c>
      <c r="C14" s="4">
        <v>23377.053094739698</v>
      </c>
      <c r="D14" s="4">
        <v>23377.053094739698</v>
      </c>
      <c r="E14" s="4">
        <v>23377.053094739698</v>
      </c>
      <c r="F14" s="4">
        <v>23377.053094739698</v>
      </c>
      <c r="G14" s="4">
        <v>167.50725951525101</v>
      </c>
      <c r="H14" s="4">
        <v>9510.3981391714497</v>
      </c>
      <c r="I14" s="4">
        <v>10026.478905387899</v>
      </c>
      <c r="J14" s="4">
        <v>10329.252053361801</v>
      </c>
      <c r="K14" s="4">
        <v>10602.785215224099</v>
      </c>
      <c r="L14" s="4">
        <v>10843.004919568501</v>
      </c>
      <c r="M14" s="4">
        <v>11026.8792038887</v>
      </c>
      <c r="N14" s="4">
        <v>11170.6068316689</v>
      </c>
      <c r="O14" s="4">
        <v>11232.585543138601</v>
      </c>
      <c r="P14" s="4">
        <v>11342.879959813001</v>
      </c>
      <c r="Q14" s="4">
        <v>11393.5906810262</v>
      </c>
      <c r="R14" s="4">
        <v>11462.693448481699</v>
      </c>
      <c r="S14" s="4">
        <v>11520.241483780301</v>
      </c>
      <c r="T14" s="4">
        <v>11545.7698216803</v>
      </c>
      <c r="U14" s="4">
        <v>11563.2750571944</v>
      </c>
      <c r="V14" s="4">
        <v>11580.6791767543</v>
      </c>
      <c r="W14" s="4">
        <v>11625.705728745401</v>
      </c>
      <c r="X14" s="4">
        <v>11679.374920803</v>
      </c>
      <c r="Y14" s="4">
        <v>11710.959266409</v>
      </c>
      <c r="Z14" s="4">
        <v>11724.524175525599</v>
      </c>
      <c r="AA14" s="4">
        <v>11741.160105487899</v>
      </c>
      <c r="AB14" s="4">
        <v>11780.041868983801</v>
      </c>
      <c r="AC14" s="4">
        <v>11800.9238080715</v>
      </c>
      <c r="AD14" s="4">
        <v>11856.700180403999</v>
      </c>
      <c r="AE14" s="4">
        <v>11897.5584902635</v>
      </c>
      <c r="AF14" s="4">
        <v>11904.9904361588</v>
      </c>
      <c r="AG14" s="4">
        <v>11938.2803258637</v>
      </c>
      <c r="AH14" s="4">
        <v>11974.0268288057</v>
      </c>
      <c r="AI14" s="4">
        <v>11991.4199307987</v>
      </c>
      <c r="AJ14" s="4">
        <v>12016.620705508099</v>
      </c>
      <c r="AK14" s="4">
        <v>12047.076514062999</v>
      </c>
      <c r="AL14" s="4">
        <v>12054.3189570007</v>
      </c>
      <c r="AM14" s="4">
        <v>12067.631416670099</v>
      </c>
      <c r="AN14" s="4">
        <v>12081.8007674727</v>
      </c>
      <c r="AO14" s="4">
        <v>12096.984345097901</v>
      </c>
      <c r="AP14" s="4">
        <v>12097.475122709</v>
      </c>
      <c r="AQ14" s="4">
        <v>12098.167280765299</v>
      </c>
      <c r="AR14" s="4">
        <v>12099.6968772071</v>
      </c>
      <c r="AS14" s="4">
        <v>12102.4741324837</v>
      </c>
      <c r="AT14" s="4">
        <v>12102.4741324837</v>
      </c>
      <c r="AU14" s="4">
        <v>12102.4741324837</v>
      </c>
      <c r="AV14" s="4">
        <v>12102.4741324837</v>
      </c>
      <c r="AW14" s="4">
        <v>12102.4741324837</v>
      </c>
      <c r="AX14" s="4">
        <v>12103.159025582099</v>
      </c>
      <c r="AY14" s="4">
        <v>12103.159025582099</v>
      </c>
      <c r="AZ14" s="4">
        <v>12103.159025582099</v>
      </c>
      <c r="BA14" s="4">
        <v>12103.159025582099</v>
      </c>
      <c r="BB14" s="4">
        <v>12103.159025582099</v>
      </c>
    </row>
    <row r="15" spans="1:54" x14ac:dyDescent="0.3">
      <c r="A15" s="2" t="s">
        <v>13</v>
      </c>
      <c r="B15" s="4">
        <v>27816.996006709898</v>
      </c>
      <c r="C15" s="4">
        <v>27816.996006709898</v>
      </c>
      <c r="D15" s="4">
        <v>27816.996006709898</v>
      </c>
      <c r="E15" s="4">
        <v>27816.996006709898</v>
      </c>
      <c r="F15" s="4">
        <v>27816.996006709898</v>
      </c>
      <c r="G15" s="4">
        <v>0</v>
      </c>
      <c r="H15" s="4">
        <v>11216.429182619901</v>
      </c>
      <c r="I15" s="4">
        <v>11814.69461203</v>
      </c>
      <c r="J15" s="4">
        <v>12171.885753008601</v>
      </c>
      <c r="K15" s="4">
        <v>12495.575929778201</v>
      </c>
      <c r="L15" s="4">
        <v>12779.036179732901</v>
      </c>
      <c r="M15" s="4">
        <v>12997.159919707099</v>
      </c>
      <c r="N15" s="4">
        <v>13167.567309729</v>
      </c>
      <c r="O15" s="4">
        <v>13239.378483775101</v>
      </c>
      <c r="P15" s="4">
        <v>13370.291779494801</v>
      </c>
      <c r="Q15" s="4">
        <v>13430.0947034275</v>
      </c>
      <c r="R15" s="4">
        <v>13513.027466041</v>
      </c>
      <c r="S15" s="4">
        <v>13581.2037898206</v>
      </c>
      <c r="T15" s="4">
        <v>13610.963373544901</v>
      </c>
      <c r="U15" s="4">
        <v>13631.594008468701</v>
      </c>
      <c r="V15" s="4">
        <v>13651.9384907109</v>
      </c>
      <c r="W15" s="4">
        <v>13706.239911614601</v>
      </c>
      <c r="X15" s="4">
        <v>13770.2720830078</v>
      </c>
      <c r="Y15" s="4">
        <v>13807.224437504099</v>
      </c>
      <c r="Z15" s="4">
        <v>13822.928158811799</v>
      </c>
      <c r="AA15" s="4">
        <v>13842.632808606601</v>
      </c>
      <c r="AB15" s="4">
        <v>13889.041997464399</v>
      </c>
      <c r="AC15" s="4">
        <v>13913.618507645</v>
      </c>
      <c r="AD15" s="4">
        <v>13979.9319729696</v>
      </c>
      <c r="AE15" s="4">
        <v>14028.7117404126</v>
      </c>
      <c r="AF15" s="4">
        <v>14037.3335279803</v>
      </c>
      <c r="AG15" s="4">
        <v>14077.0713025205</v>
      </c>
      <c r="AH15" s="4">
        <v>14119.7861203924</v>
      </c>
      <c r="AI15" s="4">
        <v>14140.4415190128</v>
      </c>
      <c r="AJ15" s="4">
        <v>14170.2691070001</v>
      </c>
      <c r="AK15" s="4">
        <v>14206.923387884501</v>
      </c>
      <c r="AL15" s="4">
        <v>14215.422370025301</v>
      </c>
      <c r="AM15" s="4">
        <v>14231.3782589734</v>
      </c>
      <c r="AN15" s="4">
        <v>14248.172346069199</v>
      </c>
      <c r="AO15" s="4">
        <v>14266.249422718</v>
      </c>
      <c r="AP15" s="4">
        <v>14266.783381400701</v>
      </c>
      <c r="AQ15" s="4">
        <v>14267.5347262618</v>
      </c>
      <c r="AR15" s="4">
        <v>14269.195710695099</v>
      </c>
      <c r="AS15" s="4">
        <v>14272.5076819111</v>
      </c>
      <c r="AT15" s="4">
        <v>14272.5076819111</v>
      </c>
      <c r="AU15" s="4">
        <v>14272.5076819111</v>
      </c>
      <c r="AV15" s="4">
        <v>14272.5076819111</v>
      </c>
      <c r="AW15" s="4">
        <v>14272.5076819111</v>
      </c>
      <c r="AX15" s="4">
        <v>14273.251113631301</v>
      </c>
      <c r="AY15" s="4">
        <v>14273.251113631301</v>
      </c>
      <c r="AZ15" s="4">
        <v>14273.251113631301</v>
      </c>
      <c r="BA15" s="4">
        <v>14273.251113631301</v>
      </c>
      <c r="BB15" s="4">
        <v>14273.251113631301</v>
      </c>
    </row>
    <row r="16" spans="1:54" x14ac:dyDescent="0.3">
      <c r="A16" s="2" t="s">
        <v>14</v>
      </c>
      <c r="B16" s="4">
        <v>3939.6271819659601</v>
      </c>
      <c r="C16" s="4">
        <v>3939.6271819659601</v>
      </c>
      <c r="D16" s="4">
        <v>3939.6271819659601</v>
      </c>
      <c r="E16" s="4">
        <v>3939.6271819659601</v>
      </c>
      <c r="F16" s="4">
        <v>3939.6271819659601</v>
      </c>
      <c r="G16" s="4">
        <v>526.89817847684299</v>
      </c>
      <c r="H16" s="4">
        <v>1607.7671234782299</v>
      </c>
      <c r="I16" s="4">
        <v>1695.97389119577</v>
      </c>
      <c r="J16" s="4">
        <v>1747.2740395169301</v>
      </c>
      <c r="K16" s="4">
        <v>1793.5323432150899</v>
      </c>
      <c r="L16" s="4">
        <v>1834.2291962827901</v>
      </c>
      <c r="M16" s="4">
        <v>1865.30667315452</v>
      </c>
      <c r="N16" s="4">
        <v>1889.5962802787701</v>
      </c>
      <c r="O16" s="4">
        <v>1900.19779912634</v>
      </c>
      <c r="P16" s="4">
        <v>1918.83013286443</v>
      </c>
      <c r="Q16" s="4">
        <v>1927.4287144746399</v>
      </c>
      <c r="R16" s="4">
        <v>1939.04078509138</v>
      </c>
      <c r="S16" s="4">
        <v>1948.76906598903</v>
      </c>
      <c r="T16" s="4">
        <v>1953.1248097001701</v>
      </c>
      <c r="U16" s="4">
        <v>1956.08709528022</v>
      </c>
      <c r="V16" s="4">
        <v>1959.05051310657</v>
      </c>
      <c r="W16" s="4">
        <v>1966.59341613537</v>
      </c>
      <c r="X16" s="4">
        <v>1975.6321334744</v>
      </c>
      <c r="Y16" s="4">
        <v>1981.0069808216999</v>
      </c>
      <c r="Z16" s="4">
        <v>1983.33574589348</v>
      </c>
      <c r="AA16" s="4">
        <v>1986.15114298002</v>
      </c>
      <c r="AB16" s="4">
        <v>1992.69967501114</v>
      </c>
      <c r="AC16" s="4">
        <v>1996.23793996875</v>
      </c>
      <c r="AD16" s="4">
        <v>2005.65054722687</v>
      </c>
      <c r="AE16" s="4">
        <v>2012.52890832051</v>
      </c>
      <c r="AF16" s="4">
        <v>2013.7997919588399</v>
      </c>
      <c r="AG16" s="4">
        <v>2019.40853868063</v>
      </c>
      <c r="AH16" s="4">
        <v>2025.4261467941301</v>
      </c>
      <c r="AI16" s="4">
        <v>2028.3605693741799</v>
      </c>
      <c r="AJ16" s="4">
        <v>2032.6241881973301</v>
      </c>
      <c r="AK16" s="4">
        <v>2037.7305314519999</v>
      </c>
      <c r="AL16" s="4">
        <v>2038.96049104391</v>
      </c>
      <c r="AM16" s="4">
        <v>2041.1946109339899</v>
      </c>
      <c r="AN16" s="4">
        <v>2043.58865566433</v>
      </c>
      <c r="AO16" s="4">
        <v>2046.1475200802599</v>
      </c>
      <c r="AP16" s="4">
        <v>2046.23427454947</v>
      </c>
      <c r="AQ16" s="4">
        <v>2046.3561776922299</v>
      </c>
      <c r="AR16" s="4">
        <v>2046.6252830936101</v>
      </c>
      <c r="AS16" s="4">
        <v>2047.09395322404</v>
      </c>
      <c r="AT16" s="4">
        <v>2047.09395322404</v>
      </c>
      <c r="AU16" s="4">
        <v>2047.09395322404</v>
      </c>
      <c r="AV16" s="4">
        <v>2047.09395322404</v>
      </c>
      <c r="AW16" s="4">
        <v>2047.09395322404</v>
      </c>
      <c r="AX16" s="4">
        <v>2047.2168416372201</v>
      </c>
      <c r="AY16" s="4">
        <v>2047.2168416372201</v>
      </c>
      <c r="AZ16" s="4">
        <v>2047.2168416372201</v>
      </c>
      <c r="BA16" s="4">
        <v>2047.2168416372201</v>
      </c>
      <c r="BB16" s="4">
        <v>2047.2168416372201</v>
      </c>
    </row>
    <row r="17" spans="1:54" x14ac:dyDescent="0.3">
      <c r="A17" s="2" t="s">
        <v>15</v>
      </c>
      <c r="B17" s="4">
        <v>5470.1756570129</v>
      </c>
      <c r="C17" s="4">
        <v>5470.1756570129</v>
      </c>
      <c r="D17" s="4">
        <v>5470.1756570129</v>
      </c>
      <c r="E17" s="4">
        <v>5470.1756570129</v>
      </c>
      <c r="F17" s="4">
        <v>5470.1756570129</v>
      </c>
      <c r="G17" s="4">
        <v>2645.7650392037199</v>
      </c>
      <c r="H17" s="4">
        <v>2228.6291824873801</v>
      </c>
      <c r="I17" s="4">
        <v>2349.9588515585201</v>
      </c>
      <c r="J17" s="4">
        <v>2420.9888607781199</v>
      </c>
      <c r="K17" s="4">
        <v>2485.0647860177501</v>
      </c>
      <c r="L17" s="4">
        <v>2541.4004767061101</v>
      </c>
      <c r="M17" s="4">
        <v>2584.4780411606098</v>
      </c>
      <c r="N17" s="4">
        <v>2618.1283588178499</v>
      </c>
      <c r="O17" s="4">
        <v>2632.7185188117401</v>
      </c>
      <c r="P17" s="4">
        <v>2658.5502608983402</v>
      </c>
      <c r="Q17" s="4">
        <v>2670.4513164934801</v>
      </c>
      <c r="R17" s="4">
        <v>2686.5969744720801</v>
      </c>
      <c r="S17" s="4">
        <v>2700.0866416899798</v>
      </c>
      <c r="T17" s="4">
        <v>2706.0871834015302</v>
      </c>
      <c r="U17" s="4">
        <v>2710.1891818279</v>
      </c>
      <c r="V17" s="4">
        <v>2714.2836495383999</v>
      </c>
      <c r="W17" s="4">
        <v>2724.79893837708</v>
      </c>
      <c r="X17" s="4">
        <v>2737.3501495145301</v>
      </c>
      <c r="Y17" s="4">
        <v>2744.7739690538501</v>
      </c>
      <c r="Z17" s="4">
        <v>2747.9679078956601</v>
      </c>
      <c r="AA17" s="4">
        <v>2751.86676135057</v>
      </c>
      <c r="AB17" s="4">
        <v>2760.9720820084099</v>
      </c>
      <c r="AC17" s="4">
        <v>2765.8690040593201</v>
      </c>
      <c r="AD17" s="4">
        <v>2778.9259364045402</v>
      </c>
      <c r="AE17" s="4">
        <v>2788.4778305148202</v>
      </c>
      <c r="AF17" s="4">
        <v>2790.2250905699698</v>
      </c>
      <c r="AG17" s="4">
        <v>2798.01414555367</v>
      </c>
      <c r="AH17" s="4">
        <v>2806.3778254456502</v>
      </c>
      <c r="AI17" s="4">
        <v>2810.4507191069301</v>
      </c>
      <c r="AJ17" s="4">
        <v>2816.3607944575801</v>
      </c>
      <c r="AK17" s="4">
        <v>2823.4714041432899</v>
      </c>
      <c r="AL17" s="4">
        <v>2825.1738921640899</v>
      </c>
      <c r="AM17" s="4">
        <v>2828.2843759130801</v>
      </c>
      <c r="AN17" s="4">
        <v>2831.6043532830399</v>
      </c>
      <c r="AO17" s="4">
        <v>2835.1566449495099</v>
      </c>
      <c r="AP17" s="4">
        <v>2835.2735374413</v>
      </c>
      <c r="AQ17" s="4">
        <v>2835.4385084321998</v>
      </c>
      <c r="AR17" s="4">
        <v>2835.8055175316199</v>
      </c>
      <c r="AS17" s="4">
        <v>2836.4553752004699</v>
      </c>
      <c r="AT17" s="4">
        <v>2836.4553752004699</v>
      </c>
      <c r="AU17" s="4">
        <v>2836.4553752004699</v>
      </c>
      <c r="AV17" s="4">
        <v>2836.4553752004699</v>
      </c>
      <c r="AW17" s="4">
        <v>2836.4553752004699</v>
      </c>
      <c r="AX17" s="4">
        <v>2836.6165178323999</v>
      </c>
      <c r="AY17" s="4">
        <v>2836.6165178323999</v>
      </c>
      <c r="AZ17" s="4">
        <v>2836.6165178323999</v>
      </c>
      <c r="BA17" s="4">
        <v>2836.6165178323999</v>
      </c>
      <c r="BB17" s="4">
        <v>2836.6165178323999</v>
      </c>
    </row>
    <row r="18" spans="1:54" x14ac:dyDescent="0.3">
      <c r="A18" s="2" t="s">
        <v>16</v>
      </c>
      <c r="B18" s="4">
        <v>8017.0237239748803</v>
      </c>
      <c r="C18" s="4">
        <v>8017.0237239748803</v>
      </c>
      <c r="D18" s="4">
        <v>8017.0237239748803</v>
      </c>
      <c r="E18" s="4">
        <v>8017.0237239748803</v>
      </c>
      <c r="F18" s="4">
        <v>8017.0237239748803</v>
      </c>
      <c r="G18" s="4">
        <v>7866.79215002822</v>
      </c>
      <c r="H18" s="4">
        <v>3322.53624319345</v>
      </c>
      <c r="I18" s="4">
        <v>3507.4423496122199</v>
      </c>
      <c r="J18" s="4">
        <v>3613.0682524001099</v>
      </c>
      <c r="K18" s="4">
        <v>3707.7868102733</v>
      </c>
      <c r="L18" s="4">
        <v>3791.4154703753302</v>
      </c>
      <c r="M18" s="4">
        <v>3854.8208131196002</v>
      </c>
      <c r="N18" s="4">
        <v>3904.4257080758098</v>
      </c>
      <c r="O18" s="4">
        <v>3926.7574524831298</v>
      </c>
      <c r="P18" s="4">
        <v>3964.73311671388</v>
      </c>
      <c r="Q18" s="4">
        <v>3982.4571852883</v>
      </c>
      <c r="R18" s="4">
        <v>4005.7492244537402</v>
      </c>
      <c r="S18" s="4">
        <v>4025.6234840365701</v>
      </c>
      <c r="T18" s="4">
        <v>4034.7053524479902</v>
      </c>
      <c r="U18" s="4">
        <v>4040.80237568643</v>
      </c>
      <c r="V18" s="4">
        <v>4046.9701580718602</v>
      </c>
      <c r="W18" s="4">
        <v>4061.9956518931199</v>
      </c>
      <c r="X18" s="4">
        <v>4080.2924787721099</v>
      </c>
      <c r="Y18" s="4">
        <v>4091.44166462151</v>
      </c>
      <c r="Z18" s="4">
        <v>4096.3373732603604</v>
      </c>
      <c r="AA18" s="4">
        <v>4102.0918348241403</v>
      </c>
      <c r="AB18" s="4">
        <v>4115.3557098675201</v>
      </c>
      <c r="AC18" s="4">
        <v>4122.6612498067598</v>
      </c>
      <c r="AD18" s="4">
        <v>4141.8093597655698</v>
      </c>
      <c r="AE18" s="4">
        <v>4155.7225794430096</v>
      </c>
      <c r="AF18" s="4">
        <v>4158.3924227654998</v>
      </c>
      <c r="AG18" s="4">
        <v>4169.7329498500603</v>
      </c>
      <c r="AH18" s="4">
        <v>4181.8808793424396</v>
      </c>
      <c r="AI18" s="4">
        <v>4187.8649079493398</v>
      </c>
      <c r="AJ18" s="4">
        <v>4196.5874863784002</v>
      </c>
      <c r="AK18" s="4">
        <v>4206.7966397059199</v>
      </c>
      <c r="AL18" s="4">
        <v>4209.3383501628396</v>
      </c>
      <c r="AM18" s="4">
        <v>4213.83069114925</v>
      </c>
      <c r="AN18" s="4">
        <v>4218.7186265973496</v>
      </c>
      <c r="AO18" s="4">
        <v>4223.9110145874301</v>
      </c>
      <c r="AP18" s="4">
        <v>4224.1058817861503</v>
      </c>
      <c r="AQ18" s="4">
        <v>4224.3795534313103</v>
      </c>
      <c r="AR18" s="4">
        <v>4224.98398294854</v>
      </c>
      <c r="AS18" s="4">
        <v>4225.9358951846198</v>
      </c>
      <c r="AT18" s="4">
        <v>4225.9358951846198</v>
      </c>
      <c r="AU18" s="4">
        <v>4225.9358951846198</v>
      </c>
      <c r="AV18" s="4">
        <v>4225.9358951846198</v>
      </c>
      <c r="AW18" s="4">
        <v>4225.9358951846198</v>
      </c>
      <c r="AX18" s="4">
        <v>4226.2075084891703</v>
      </c>
      <c r="AY18" s="4">
        <v>4226.2075084891703</v>
      </c>
      <c r="AZ18" s="4">
        <v>4226.2075084891703</v>
      </c>
      <c r="BA18" s="4">
        <v>4226.2075084891703</v>
      </c>
      <c r="BB18" s="4">
        <v>4226.2075084891703</v>
      </c>
    </row>
    <row r="19" spans="1:54" x14ac:dyDescent="0.3">
      <c r="A19" s="2" t="s">
        <v>17</v>
      </c>
      <c r="B19" s="4">
        <v>12744.354634630599</v>
      </c>
      <c r="C19" s="4">
        <v>12744.354634630599</v>
      </c>
      <c r="D19" s="4">
        <v>12744.354634630599</v>
      </c>
      <c r="E19" s="4">
        <v>12744.354634630599</v>
      </c>
      <c r="F19" s="4">
        <v>12744.354634630599</v>
      </c>
      <c r="G19" s="4">
        <v>4305.9378999247201</v>
      </c>
      <c r="H19" s="4">
        <v>5156.50101158288</v>
      </c>
      <c r="I19" s="4">
        <v>5432.1738022681002</v>
      </c>
      <c r="J19" s="4">
        <v>5596.0888793244503</v>
      </c>
      <c r="K19" s="4">
        <v>5744.4917386853203</v>
      </c>
      <c r="L19" s="4">
        <v>5874.5419073432904</v>
      </c>
      <c r="M19" s="4">
        <v>5974.4831481210003</v>
      </c>
      <c r="N19" s="4">
        <v>6052.5724740022597</v>
      </c>
      <c r="O19" s="4">
        <v>6085.6774737427004</v>
      </c>
      <c r="P19" s="4">
        <v>6145.6516936185199</v>
      </c>
      <c r="Q19" s="4">
        <v>6173.0924753372001</v>
      </c>
      <c r="R19" s="4">
        <v>6210.9752249247103</v>
      </c>
      <c r="S19" s="4">
        <v>6242.2198126409603</v>
      </c>
      <c r="T19" s="4">
        <v>6255.9123893501501</v>
      </c>
      <c r="U19" s="4">
        <v>6265.3789985371604</v>
      </c>
      <c r="V19" s="4">
        <v>6274.7332260888898</v>
      </c>
      <c r="W19" s="4">
        <v>6299.5065889641701</v>
      </c>
      <c r="X19" s="4">
        <v>6328.7977645352303</v>
      </c>
      <c r="Y19" s="4">
        <v>6345.7843994525001</v>
      </c>
      <c r="Z19" s="4">
        <v>6353.0272293136404</v>
      </c>
      <c r="AA19" s="4">
        <v>6362.06178161547</v>
      </c>
      <c r="AB19" s="4">
        <v>6383.28954428417</v>
      </c>
      <c r="AC19" s="4">
        <v>6394.5716344518696</v>
      </c>
      <c r="AD19" s="4">
        <v>6424.9402988192296</v>
      </c>
      <c r="AE19" s="4">
        <v>6447.2520970739697</v>
      </c>
      <c r="AF19" s="4">
        <v>6451.2253455953396</v>
      </c>
      <c r="AG19" s="4">
        <v>6469.4033460783603</v>
      </c>
      <c r="AH19" s="4">
        <v>6488.9321466190104</v>
      </c>
      <c r="AI19" s="4">
        <v>6498.3927354797997</v>
      </c>
      <c r="AJ19" s="4">
        <v>6512.0630541227501</v>
      </c>
      <c r="AK19" s="4">
        <v>6528.7904364966998</v>
      </c>
      <c r="AL19" s="4">
        <v>6532.6959104437901</v>
      </c>
      <c r="AM19" s="4">
        <v>6539.9866186427498</v>
      </c>
      <c r="AN19" s="4">
        <v>6547.6820902853196</v>
      </c>
      <c r="AO19" s="4">
        <v>6555.9598734826704</v>
      </c>
      <c r="AP19" s="4">
        <v>6556.2093710138097</v>
      </c>
      <c r="AQ19" s="4">
        <v>6556.5617296863702</v>
      </c>
      <c r="AR19" s="4">
        <v>6557.34081978424</v>
      </c>
      <c r="AS19" s="4">
        <v>6558.8571243296301</v>
      </c>
      <c r="AT19" s="4">
        <v>6558.8571243296301</v>
      </c>
      <c r="AU19" s="4">
        <v>6558.8571243296301</v>
      </c>
      <c r="AV19" s="4">
        <v>6558.8571243296301</v>
      </c>
      <c r="AW19" s="4">
        <v>6558.8571243296301</v>
      </c>
      <c r="AX19" s="4">
        <v>6559.2056635703702</v>
      </c>
      <c r="AY19" s="4">
        <v>6559.2056635703702</v>
      </c>
      <c r="AZ19" s="4">
        <v>6559.2056635703702</v>
      </c>
      <c r="BA19" s="4">
        <v>6559.2056635703702</v>
      </c>
      <c r="BB19" s="4">
        <v>6559.2056635703702</v>
      </c>
    </row>
    <row r="20" spans="1:54" x14ac:dyDescent="0.3">
      <c r="A20" s="2" t="s">
        <v>18</v>
      </c>
      <c r="B20" s="4">
        <v>12744.354634630599</v>
      </c>
      <c r="C20" s="4">
        <v>12744.354634630599</v>
      </c>
      <c r="D20" s="4">
        <v>12744.354634630599</v>
      </c>
      <c r="E20" s="4">
        <v>12744.354634630599</v>
      </c>
      <c r="F20" s="4">
        <v>12744.354634630599</v>
      </c>
      <c r="G20" s="4">
        <v>4305.9378999247201</v>
      </c>
      <c r="H20" s="4">
        <v>5156.50101158288</v>
      </c>
      <c r="I20" s="4">
        <v>5432.1738022681002</v>
      </c>
      <c r="J20" s="4">
        <v>5596.0888793244503</v>
      </c>
      <c r="K20" s="4">
        <v>5744.4917386853203</v>
      </c>
      <c r="L20" s="4">
        <v>5874.5419073432904</v>
      </c>
      <c r="M20" s="4">
        <v>5974.4831481210003</v>
      </c>
      <c r="N20" s="4">
        <v>6052.5724740022597</v>
      </c>
      <c r="O20" s="4">
        <v>6085.6774737427004</v>
      </c>
      <c r="P20" s="4">
        <v>6145.6516936185199</v>
      </c>
      <c r="Q20" s="4">
        <v>6173.0924753372001</v>
      </c>
      <c r="R20" s="4">
        <v>6210.9752249247103</v>
      </c>
      <c r="S20" s="4">
        <v>6242.2198126409603</v>
      </c>
      <c r="T20" s="4">
        <v>6255.9123893501501</v>
      </c>
      <c r="U20" s="4">
        <v>6265.3789985371604</v>
      </c>
      <c r="V20" s="4">
        <v>6274.7332260888898</v>
      </c>
      <c r="W20" s="4">
        <v>6299.5065889641701</v>
      </c>
      <c r="X20" s="4">
        <v>6328.7977645352303</v>
      </c>
      <c r="Y20" s="4">
        <v>6345.7843994525001</v>
      </c>
      <c r="Z20" s="4">
        <v>6353.0272293136404</v>
      </c>
      <c r="AA20" s="4">
        <v>6362.06178161547</v>
      </c>
      <c r="AB20" s="4">
        <v>6383.28954428417</v>
      </c>
      <c r="AC20" s="4">
        <v>6394.5716344518696</v>
      </c>
      <c r="AD20" s="4">
        <v>6424.9402988192296</v>
      </c>
      <c r="AE20" s="4">
        <v>6447.2520970739697</v>
      </c>
      <c r="AF20" s="4">
        <v>6451.2253455953396</v>
      </c>
      <c r="AG20" s="4">
        <v>6469.4033460783603</v>
      </c>
      <c r="AH20" s="4">
        <v>6488.9321466190104</v>
      </c>
      <c r="AI20" s="4">
        <v>6498.3927354797997</v>
      </c>
      <c r="AJ20" s="4">
        <v>6512.0630541227501</v>
      </c>
      <c r="AK20" s="4">
        <v>6528.7904364966998</v>
      </c>
      <c r="AL20" s="4">
        <v>6532.6959104437901</v>
      </c>
      <c r="AM20" s="4">
        <v>6539.9866186427498</v>
      </c>
      <c r="AN20" s="4">
        <v>6547.6820902853196</v>
      </c>
      <c r="AO20" s="4">
        <v>6555.9598734826704</v>
      </c>
      <c r="AP20" s="4">
        <v>6556.2093710138097</v>
      </c>
      <c r="AQ20" s="4">
        <v>6556.5617296863702</v>
      </c>
      <c r="AR20" s="4">
        <v>6557.34081978424</v>
      </c>
      <c r="AS20" s="4">
        <v>6558.8571243296301</v>
      </c>
      <c r="AT20" s="4">
        <v>6558.8571243296301</v>
      </c>
      <c r="AU20" s="4">
        <v>6558.8571243296301</v>
      </c>
      <c r="AV20" s="4">
        <v>6558.8571243296301</v>
      </c>
      <c r="AW20" s="4">
        <v>6558.8571243296301</v>
      </c>
      <c r="AX20" s="4">
        <v>6559.2056635703702</v>
      </c>
      <c r="AY20" s="4">
        <v>6559.2056635703702</v>
      </c>
      <c r="AZ20" s="4">
        <v>6559.2056635703702</v>
      </c>
      <c r="BA20" s="4">
        <v>6559.2056635703702</v>
      </c>
      <c r="BB20" s="4">
        <v>6559.2056635703702</v>
      </c>
    </row>
    <row r="21" spans="1:54" x14ac:dyDescent="0.3">
      <c r="A21" s="2" t="s">
        <v>19</v>
      </c>
      <c r="B21" s="4">
        <v>1845.01241845759</v>
      </c>
      <c r="C21" s="4">
        <v>1845.01241845759</v>
      </c>
      <c r="D21" s="4">
        <v>1845.01241845759</v>
      </c>
      <c r="E21" s="4">
        <v>1845.01241845759</v>
      </c>
      <c r="F21" s="4">
        <v>1845.01241845759</v>
      </c>
      <c r="G21" s="4">
        <v>3076.40234623678</v>
      </c>
      <c r="H21" s="4">
        <v>765.10344545713997</v>
      </c>
      <c r="I21" s="4">
        <v>808.32032571264006</v>
      </c>
      <c r="J21" s="4">
        <v>832.79641825123099</v>
      </c>
      <c r="K21" s="4">
        <v>854.73431731221001</v>
      </c>
      <c r="L21" s="4">
        <v>874.10632885869802</v>
      </c>
      <c r="M21" s="4">
        <v>888.74832131047594</v>
      </c>
      <c r="N21" s="4">
        <v>900.21317459786303</v>
      </c>
      <c r="O21" s="4">
        <v>905.42613252886099</v>
      </c>
      <c r="P21" s="4">
        <v>914.19690315995399</v>
      </c>
      <c r="Q21" s="4">
        <v>918.29176823616501</v>
      </c>
      <c r="R21" s="4">
        <v>923.64012449092604</v>
      </c>
      <c r="S21" s="4">
        <v>928.23408156376297</v>
      </c>
      <c r="T21" s="4">
        <v>930.35043178450996</v>
      </c>
      <c r="U21" s="4">
        <v>931.76726208280502</v>
      </c>
      <c r="V21" s="4">
        <v>933.20811750096004</v>
      </c>
      <c r="W21" s="4">
        <v>936.65019221743796</v>
      </c>
      <c r="X21" s="4">
        <v>940.86556396155299</v>
      </c>
      <c r="Y21" s="4">
        <v>943.46009060384699</v>
      </c>
      <c r="Z21" s="4">
        <v>944.597671130452</v>
      </c>
      <c r="AA21" s="4">
        <v>945.92948153123996</v>
      </c>
      <c r="AB21" s="4">
        <v>948.979894887417</v>
      </c>
      <c r="AC21" s="4">
        <v>950.679117272535</v>
      </c>
      <c r="AD21" s="4">
        <v>955.09822328247606</v>
      </c>
      <c r="AE21" s="4">
        <v>958.30268254197904</v>
      </c>
      <c r="AF21" s="4">
        <v>958.925224341579</v>
      </c>
      <c r="AG21" s="4">
        <v>961.53116062509196</v>
      </c>
      <c r="AH21" s="4">
        <v>964.32644908354496</v>
      </c>
      <c r="AI21" s="4">
        <v>965.70801628725303</v>
      </c>
      <c r="AJ21" s="4">
        <v>967.72498614235701</v>
      </c>
      <c r="AK21" s="4">
        <v>970.06461647983895</v>
      </c>
      <c r="AL21" s="4">
        <v>970.65509006581397</v>
      </c>
      <c r="AM21" s="4">
        <v>971.68849117060699</v>
      </c>
      <c r="AN21" s="4">
        <v>972.81973112423805</v>
      </c>
      <c r="AO21" s="4">
        <v>974.01838342178701</v>
      </c>
      <c r="AP21" s="4">
        <v>974.06330364002702</v>
      </c>
      <c r="AQ21" s="4">
        <v>974.12907687284701</v>
      </c>
      <c r="AR21" s="4">
        <v>974.27506089913902</v>
      </c>
      <c r="AS21" s="4">
        <v>974.49489358544997</v>
      </c>
      <c r="AT21" s="4">
        <v>974.49489358544997</v>
      </c>
      <c r="AU21" s="4">
        <v>974.49489358544997</v>
      </c>
      <c r="AV21" s="4">
        <v>974.49489358544997</v>
      </c>
      <c r="AW21" s="4">
        <v>974.49489358544997</v>
      </c>
      <c r="AX21" s="4">
        <v>974.55906358638697</v>
      </c>
      <c r="AY21" s="4">
        <v>974.55906358638697</v>
      </c>
      <c r="AZ21" s="4">
        <v>974.55906358638697</v>
      </c>
      <c r="BA21" s="4">
        <v>974.55906358638697</v>
      </c>
      <c r="BB21" s="4">
        <v>974.55906358638697</v>
      </c>
    </row>
    <row r="22" spans="1:54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50" spans="1:54" x14ac:dyDescent="0.3">
      <c r="A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</row>
    <row r="51" spans="1:54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</row>
    <row r="52" spans="1:54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</row>
    <row r="53" spans="1:54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</row>
    <row r="54" spans="1:54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</row>
    <row r="55" spans="1:54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</row>
    <row r="56" spans="1:54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</row>
    <row r="57" spans="1:54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</row>
    <row r="58" spans="1:54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</row>
    <row r="59" spans="1:54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</row>
    <row r="60" spans="1:54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</row>
    <row r="61" spans="1:54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</row>
    <row r="62" spans="1:54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</row>
    <row r="63" spans="1:54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</row>
    <row r="64" spans="1:54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</row>
    <row r="65" spans="1:54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</row>
    <row r="66" spans="1:54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</row>
    <row r="67" spans="1:54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</row>
    <row r="68" spans="1:54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</row>
    <row r="69" spans="1:54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</row>
    <row r="70" spans="1:54" x14ac:dyDescent="0.3">
      <c r="B70" s="2"/>
    </row>
    <row r="71" spans="1:54" x14ac:dyDescent="0.3">
      <c r="B71" s="2"/>
    </row>
    <row r="72" spans="1:54" x14ac:dyDescent="0.3">
      <c r="B7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annualSumOfAllHouseholdDemandFo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Y-dee</dc:creator>
  <cp:lastModifiedBy>Y-dee</cp:lastModifiedBy>
  <dcterms:created xsi:type="dcterms:W3CDTF">2020-08-17T07:26:32Z</dcterms:created>
  <dcterms:modified xsi:type="dcterms:W3CDTF">2020-09-01T11:31:25Z</dcterms:modified>
</cp:coreProperties>
</file>