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20" windowWidth="8580" windowHeight="1608"/>
  </bookViews>
  <sheets>
    <sheet name="annualSumOfAllHouseholdDemandFo" sheetId="1" r:id="rId1"/>
  </sheets>
  <calcPr calcId="145621"/>
</workbook>
</file>

<file path=xl/sharedStrings.xml><?xml version="1.0" encoding="utf-8"?>
<sst xmlns="http://schemas.openxmlformats.org/spreadsheetml/2006/main" count="20" uniqueCount="20">
  <si>
    <t xml:space="preserve"> Agriculture, forestry and fishing</t>
  </si>
  <si>
    <t xml:space="preserve"> Mining and quarrying</t>
  </si>
  <si>
    <t xml:space="preserve"> Manufacturing</t>
  </si>
  <si>
    <t xml:space="preserve"> Electricity, gas, air cond supply</t>
  </si>
  <si>
    <t xml:space="preserve"> Water supply, sewerage, waste</t>
  </si>
  <si>
    <t xml:space="preserve"> Construction</t>
  </si>
  <si>
    <t xml:space="preserve"> Wholesale, retail, repair of vehicles</t>
  </si>
  <si>
    <t xml:space="preserve"> Transport and storage</t>
  </si>
  <si>
    <t xml:space="preserve"> Accommodation and food services</t>
  </si>
  <si>
    <t xml:space="preserve">  Information and communication</t>
  </si>
  <si>
    <t xml:space="preserve">  Financial and insurance activities</t>
  </si>
  <si>
    <t xml:space="preserve">  Real estate activities</t>
  </si>
  <si>
    <t xml:space="preserve">  Prof, scientific, technical activ.</t>
  </si>
  <si>
    <t xml:space="preserve">  Admin and support services</t>
  </si>
  <si>
    <t xml:space="preserve">  Public admin and defence</t>
  </si>
  <si>
    <t xml:space="preserve">  Education</t>
  </si>
  <si>
    <t xml:space="preserve">  Health and social work</t>
  </si>
  <si>
    <t xml:space="preserve">  Arts, entertainment and recreation</t>
  </si>
  <si>
    <t xml:space="preserve">  Other service activities</t>
  </si>
  <si>
    <t xml:space="preserve">  Households as employers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</si>
</sst>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800" b="1" i="0" baseline="0">
                <a:effectLst/>
              </a:rPr>
              <a:t>Output by Industry based on observed household demand and Leontief Production Function (Recipe)</a:t>
            </a:r>
            <a:endParaRPr lang="en-GB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annualSumOfAllHouseholdDemandFo!$A$2</c:f>
              <c:strCache>
                <c:ptCount val="1"/>
                <c:pt idx="0">
                  <c:v> Agriculture, forestry and fishing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annualSumOfAllHouseholdDemandFo!$B$2:$BB$2</c:f>
              <c:numCache>
                <c:formatCode>General</c:formatCode>
                <c:ptCount val="53"/>
                <c:pt idx="0">
                  <c:v>19587.1692448908</c:v>
                </c:pt>
                <c:pt idx="1">
                  <c:v>2798.21058425612</c:v>
                </c:pt>
                <c:pt idx="2">
                  <c:v>1458.9621094309</c:v>
                </c:pt>
                <c:pt idx="3">
                  <c:v>1202.12391665517</c:v>
                </c:pt>
                <c:pt idx="4">
                  <c:v>1148.4540632982801</c:v>
                </c:pt>
                <c:pt idx="5">
                  <c:v>1138.4378499940001</c:v>
                </c:pt>
                <c:pt idx="6">
                  <c:v>1135.95871803779</c:v>
                </c:pt>
                <c:pt idx="7">
                  <c:v>1135.95871803779</c:v>
                </c:pt>
                <c:pt idx="8">
                  <c:v>1135.95871803779</c:v>
                </c:pt>
                <c:pt idx="9">
                  <c:v>1135.95871803779</c:v>
                </c:pt>
                <c:pt idx="10">
                  <c:v>1135.95871803779</c:v>
                </c:pt>
                <c:pt idx="11">
                  <c:v>1135.95871803779</c:v>
                </c:pt>
                <c:pt idx="12">
                  <c:v>1135.95871803779</c:v>
                </c:pt>
                <c:pt idx="13">
                  <c:v>7569.1932282511998</c:v>
                </c:pt>
                <c:pt idx="14">
                  <c:v>9321.8263477954497</c:v>
                </c:pt>
                <c:pt idx="15">
                  <c:v>10309.652653667101</c:v>
                </c:pt>
                <c:pt idx="16">
                  <c:v>11114.238827176099</c:v>
                </c:pt>
                <c:pt idx="17">
                  <c:v>11683.513258934599</c:v>
                </c:pt>
                <c:pt idx="18">
                  <c:v>12248.382789797801</c:v>
                </c:pt>
                <c:pt idx="19">
                  <c:v>12685.9135950236</c:v>
                </c:pt>
                <c:pt idx="20">
                  <c:v>13095.5995404035</c:v>
                </c:pt>
                <c:pt idx="21">
                  <c:v>13451.535644658999</c:v>
                </c:pt>
                <c:pt idx="22">
                  <c:v>13790.523009656101</c:v>
                </c:pt>
                <c:pt idx="23">
                  <c:v>14034.247767095299</c:v>
                </c:pt>
                <c:pt idx="24">
                  <c:v>14330.9097996931</c:v>
                </c:pt>
                <c:pt idx="25">
                  <c:v>14545.8381063958</c:v>
                </c:pt>
                <c:pt idx="26">
                  <c:v>14749.402371295801</c:v>
                </c:pt>
                <c:pt idx="27">
                  <c:v>14917.928669479201</c:v>
                </c:pt>
                <c:pt idx="28">
                  <c:v>15050.743166914001</c:v>
                </c:pt>
                <c:pt idx="29">
                  <c:v>15162.4198882234</c:v>
                </c:pt>
                <c:pt idx="30">
                  <c:v>15298.572002970601</c:v>
                </c:pt>
                <c:pt idx="31">
                  <c:v>15383.6689267764</c:v>
                </c:pt>
                <c:pt idx="32">
                  <c:v>15454.505274318401</c:v>
                </c:pt>
                <c:pt idx="33">
                  <c:v>15540.4923842518</c:v>
                </c:pt>
                <c:pt idx="34">
                  <c:v>15622.8767427722</c:v>
                </c:pt>
                <c:pt idx="35">
                  <c:v>15722.837656261499</c:v>
                </c:pt>
                <c:pt idx="36">
                  <c:v>15820.009388715</c:v>
                </c:pt>
                <c:pt idx="37">
                  <c:v>15910.8601563559</c:v>
                </c:pt>
                <c:pt idx="38">
                  <c:v>15952.9113460315</c:v>
                </c:pt>
                <c:pt idx="39">
                  <c:v>15994.5398055922</c:v>
                </c:pt>
                <c:pt idx="40">
                  <c:v>16031.832838263301</c:v>
                </c:pt>
                <c:pt idx="41">
                  <c:v>16081.392119881601</c:v>
                </c:pt>
                <c:pt idx="42">
                  <c:v>16109.157792948399</c:v>
                </c:pt>
                <c:pt idx="43">
                  <c:v>16150.705919775701</c:v>
                </c:pt>
                <c:pt idx="44">
                  <c:v>16186.7798293174</c:v>
                </c:pt>
                <c:pt idx="45">
                  <c:v>16196.966272244699</c:v>
                </c:pt>
                <c:pt idx="46">
                  <c:v>16204.207871626701</c:v>
                </c:pt>
                <c:pt idx="47">
                  <c:v>16214.632413921199</c:v>
                </c:pt>
                <c:pt idx="48">
                  <c:v>16228.6983599014</c:v>
                </c:pt>
                <c:pt idx="49">
                  <c:v>16241.2590308709</c:v>
                </c:pt>
                <c:pt idx="50">
                  <c:v>16262.8128789979</c:v>
                </c:pt>
                <c:pt idx="51">
                  <c:v>16279.9685818081</c:v>
                </c:pt>
                <c:pt idx="52">
                  <c:v>16293.2294496625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annualSumOfAllHouseholdDemandFo!$A$3</c:f>
              <c:strCache>
                <c:ptCount val="1"/>
                <c:pt idx="0">
                  <c:v> Mining and quarrying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annualSumOfAllHouseholdDemandFo!$B$3:$BB$3</c:f>
              <c:numCache>
                <c:formatCode>General</c:formatCode>
                <c:ptCount val="53"/>
                <c:pt idx="0">
                  <c:v>8784.5121375404797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3360.1706229609199</c:v>
                </c:pt>
                <c:pt idx="14">
                  <c:v>4123.1320009727297</c:v>
                </c:pt>
                <c:pt idx="15">
                  <c:v>4557.65742589601</c:v>
                </c:pt>
                <c:pt idx="16">
                  <c:v>4914.5884692239497</c:v>
                </c:pt>
                <c:pt idx="17">
                  <c:v>5170.1191337360196</c:v>
                </c:pt>
                <c:pt idx="18">
                  <c:v>5421.6713143894603</c:v>
                </c:pt>
                <c:pt idx="19">
                  <c:v>5618.4737547795003</c:v>
                </c:pt>
                <c:pt idx="20">
                  <c:v>5803.2732734763804</c:v>
                </c:pt>
                <c:pt idx="21">
                  <c:v>5964.0610597469704</c:v>
                </c:pt>
                <c:pt idx="22">
                  <c:v>6114.74006415041</c:v>
                </c:pt>
                <c:pt idx="23">
                  <c:v>6225.8271238322004</c:v>
                </c:pt>
                <c:pt idx="24">
                  <c:v>6360.7204716808801</c:v>
                </c:pt>
                <c:pt idx="25">
                  <c:v>6457.2211019635497</c:v>
                </c:pt>
                <c:pt idx="26">
                  <c:v>6549.3977316128603</c:v>
                </c:pt>
                <c:pt idx="27">
                  <c:v>6625.7264675980696</c:v>
                </c:pt>
                <c:pt idx="28">
                  <c:v>6685.3463759406204</c:v>
                </c:pt>
                <c:pt idx="29">
                  <c:v>6736.6565280534596</c:v>
                </c:pt>
                <c:pt idx="30">
                  <c:v>6798.3287261616497</c:v>
                </c:pt>
                <c:pt idx="31">
                  <c:v>6837.0148405242398</c:v>
                </c:pt>
                <c:pt idx="32">
                  <c:v>6869.3882391594698</c:v>
                </c:pt>
                <c:pt idx="33">
                  <c:v>6908.6706084369498</c:v>
                </c:pt>
                <c:pt idx="34">
                  <c:v>6946.87423979512</c:v>
                </c:pt>
                <c:pt idx="35">
                  <c:v>6992.6528045699797</c:v>
                </c:pt>
                <c:pt idx="36">
                  <c:v>7036.44557066587</c:v>
                </c:pt>
                <c:pt idx="37">
                  <c:v>7078.2618008859499</c:v>
                </c:pt>
                <c:pt idx="38">
                  <c:v>7097.3306434050201</c:v>
                </c:pt>
                <c:pt idx="39">
                  <c:v>7115.9402765230197</c:v>
                </c:pt>
                <c:pt idx="40">
                  <c:v>7132.7958738832003</c:v>
                </c:pt>
                <c:pt idx="41">
                  <c:v>7156.1853878240099</c:v>
                </c:pt>
                <c:pt idx="42">
                  <c:v>7168.9060002181604</c:v>
                </c:pt>
                <c:pt idx="43">
                  <c:v>7187.8840924469996</c:v>
                </c:pt>
                <c:pt idx="44">
                  <c:v>7204.4540197553897</c:v>
                </c:pt>
                <c:pt idx="45">
                  <c:v>7209.1767069293201</c:v>
                </c:pt>
                <c:pt idx="46">
                  <c:v>7212.50809181982</c:v>
                </c:pt>
                <c:pt idx="47">
                  <c:v>7217.6078535952201</c:v>
                </c:pt>
                <c:pt idx="48">
                  <c:v>7224.3725058481896</c:v>
                </c:pt>
                <c:pt idx="49">
                  <c:v>7230.2352623767001</c:v>
                </c:pt>
                <c:pt idx="50">
                  <c:v>7240.0961265420801</c:v>
                </c:pt>
                <c:pt idx="51">
                  <c:v>7248.05748839847</c:v>
                </c:pt>
                <c:pt idx="52">
                  <c:v>7254.2353963960104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annualSumOfAllHouseholdDemandFo!$A$4</c:f>
              <c:strCache>
                <c:ptCount val="1"/>
                <c:pt idx="0">
                  <c:v> Manufacturing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annualSumOfAllHouseholdDemandFo!$B$4:$BB$4</c:f>
              <c:numCache>
                <c:formatCode>General</c:formatCode>
                <c:ptCount val="53"/>
                <c:pt idx="0">
                  <c:v>199764.21940782099</c:v>
                </c:pt>
                <c:pt idx="1">
                  <c:v>79699.147083410295</c:v>
                </c:pt>
                <c:pt idx="2">
                  <c:v>41655.723658585601</c:v>
                </c:pt>
                <c:pt idx="3">
                  <c:v>34340.015155647503</c:v>
                </c:pt>
                <c:pt idx="4">
                  <c:v>32811.276992282801</c:v>
                </c:pt>
                <c:pt idx="5">
                  <c:v>32525.889830799799</c:v>
                </c:pt>
                <c:pt idx="6">
                  <c:v>32455.341066185701</c:v>
                </c:pt>
                <c:pt idx="7">
                  <c:v>32455.341066185701</c:v>
                </c:pt>
                <c:pt idx="8">
                  <c:v>32455.341066185701</c:v>
                </c:pt>
                <c:pt idx="9">
                  <c:v>32455.341066185701</c:v>
                </c:pt>
                <c:pt idx="10">
                  <c:v>32455.341066185701</c:v>
                </c:pt>
                <c:pt idx="11">
                  <c:v>32455.341066185701</c:v>
                </c:pt>
                <c:pt idx="12">
                  <c:v>32455.341066185701</c:v>
                </c:pt>
                <c:pt idx="13">
                  <c:v>76613.208553705597</c:v>
                </c:pt>
                <c:pt idx="14">
                  <c:v>94053.888583803404</c:v>
                </c:pt>
                <c:pt idx="15">
                  <c:v>103966.609661997</c:v>
                </c:pt>
                <c:pt idx="16">
                  <c:v>112096.64976302499</c:v>
                </c:pt>
                <c:pt idx="17">
                  <c:v>117904.283715046</c:v>
                </c:pt>
                <c:pt idx="18">
                  <c:v>123629.77656972699</c:v>
                </c:pt>
                <c:pt idx="19">
                  <c:v>128100.57687257099</c:v>
                </c:pt>
                <c:pt idx="20">
                  <c:v>132296.230739708</c:v>
                </c:pt>
                <c:pt idx="21">
                  <c:v>135945.59679794699</c:v>
                </c:pt>
                <c:pt idx="22">
                  <c:v>139376.706967543</c:v>
                </c:pt>
                <c:pt idx="23">
                  <c:v>141894.169585575</c:v>
                </c:pt>
                <c:pt idx="24">
                  <c:v>144952.16022001501</c:v>
                </c:pt>
                <c:pt idx="25">
                  <c:v>147145.168063736</c:v>
                </c:pt>
                <c:pt idx="26">
                  <c:v>149236.308437197</c:v>
                </c:pt>
                <c:pt idx="27">
                  <c:v>150968.132573643</c:v>
                </c:pt>
                <c:pt idx="28">
                  <c:v>152323.22121818599</c:v>
                </c:pt>
                <c:pt idx="29">
                  <c:v>153484.37186141399</c:v>
                </c:pt>
                <c:pt idx="30">
                  <c:v>154883.70180031299</c:v>
                </c:pt>
                <c:pt idx="31">
                  <c:v>155760.711835133</c:v>
                </c:pt>
                <c:pt idx="32">
                  <c:v>156494.03116212899</c:v>
                </c:pt>
                <c:pt idx="33">
                  <c:v>157384.00028476899</c:v>
                </c:pt>
                <c:pt idx="34">
                  <c:v>158246.92613947499</c:v>
                </c:pt>
                <c:pt idx="35">
                  <c:v>159283.42467963899</c:v>
                </c:pt>
                <c:pt idx="36">
                  <c:v>160278.013920408</c:v>
                </c:pt>
                <c:pt idx="37">
                  <c:v>161223.958175509</c:v>
                </c:pt>
                <c:pt idx="38">
                  <c:v>161656.487357148</c:v>
                </c:pt>
                <c:pt idx="39">
                  <c:v>162079.71978976901</c:v>
                </c:pt>
                <c:pt idx="40">
                  <c:v>162462.36507704499</c:v>
                </c:pt>
                <c:pt idx="41">
                  <c:v>162989.12868648101</c:v>
                </c:pt>
                <c:pt idx="42">
                  <c:v>163277.16998241399</c:v>
                </c:pt>
                <c:pt idx="43">
                  <c:v>163707.053285128</c:v>
                </c:pt>
                <c:pt idx="44">
                  <c:v>164082.15259303499</c:v>
                </c:pt>
                <c:pt idx="45">
                  <c:v>164188.96567387399</c:v>
                </c:pt>
                <c:pt idx="46">
                  <c:v>164264.403217504</c:v>
                </c:pt>
                <c:pt idx="47">
                  <c:v>164378.552601676</c:v>
                </c:pt>
                <c:pt idx="48">
                  <c:v>164530.410828464</c:v>
                </c:pt>
                <c:pt idx="49">
                  <c:v>164662.71190540399</c:v>
                </c:pt>
                <c:pt idx="50">
                  <c:v>164885.96484770099</c:v>
                </c:pt>
                <c:pt idx="51">
                  <c:v>165065.79938411599</c:v>
                </c:pt>
                <c:pt idx="52">
                  <c:v>165205.224712075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annualSumOfAllHouseholdDemandFo!$A$5</c:f>
              <c:strCache>
                <c:ptCount val="1"/>
                <c:pt idx="0">
                  <c:v> Electricity, gas, air cond supply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annualSumOfAllHouseholdDemandFo!$B$5:$BB$5</c:f>
              <c:numCache>
                <c:formatCode>General</c:formatCode>
                <c:ptCount val="53"/>
                <c:pt idx="0">
                  <c:v>32297.113542904401</c:v>
                </c:pt>
                <c:pt idx="1">
                  <c:v>4159.3753172729803</c:v>
                </c:pt>
                <c:pt idx="2">
                  <c:v>2177.6082309388498</c:v>
                </c:pt>
                <c:pt idx="3">
                  <c:v>1796.46705695684</c:v>
                </c:pt>
                <c:pt idx="4">
                  <c:v>1716.81413428937</c:v>
                </c:pt>
                <c:pt idx="5">
                  <c:v>1701.94723758649</c:v>
                </c:pt>
                <c:pt idx="6">
                  <c:v>1698.2699365625999</c:v>
                </c:pt>
                <c:pt idx="7">
                  <c:v>1698.2699365625999</c:v>
                </c:pt>
                <c:pt idx="8">
                  <c:v>1698.2699365625999</c:v>
                </c:pt>
                <c:pt idx="9">
                  <c:v>1698.2699365625999</c:v>
                </c:pt>
                <c:pt idx="10">
                  <c:v>1698.2699365625999</c:v>
                </c:pt>
                <c:pt idx="11">
                  <c:v>1698.2699365625999</c:v>
                </c:pt>
                <c:pt idx="12">
                  <c:v>1698.2699365625999</c:v>
                </c:pt>
                <c:pt idx="13">
                  <c:v>12468.6789657156</c:v>
                </c:pt>
                <c:pt idx="14">
                  <c:v>15343.651822453699</c:v>
                </c:pt>
                <c:pt idx="15">
                  <c:v>16966.760497746702</c:v>
                </c:pt>
                <c:pt idx="16">
                  <c:v>18290.764185486401</c:v>
                </c:pt>
                <c:pt idx="17">
                  <c:v>19229.253068735099</c:v>
                </c:pt>
                <c:pt idx="18">
                  <c:v>20159.227620221802</c:v>
                </c:pt>
                <c:pt idx="19">
                  <c:v>20880.688912289501</c:v>
                </c:pt>
                <c:pt idx="20">
                  <c:v>21556.566816937499</c:v>
                </c:pt>
                <c:pt idx="21">
                  <c:v>22143.898234826702</c:v>
                </c:pt>
                <c:pt idx="22">
                  <c:v>22701.824497952901</c:v>
                </c:pt>
                <c:pt idx="23">
                  <c:v>23104.573593204299</c:v>
                </c:pt>
                <c:pt idx="24">
                  <c:v>23594.584991997701</c:v>
                </c:pt>
                <c:pt idx="25">
                  <c:v>23948.886499456101</c:v>
                </c:pt>
                <c:pt idx="26">
                  <c:v>24284.942204347801</c:v>
                </c:pt>
                <c:pt idx="27">
                  <c:v>24563.106362060498</c:v>
                </c:pt>
                <c:pt idx="28">
                  <c:v>24782.036660702499</c:v>
                </c:pt>
                <c:pt idx="29">
                  <c:v>24966.8375850146</c:v>
                </c:pt>
                <c:pt idx="30">
                  <c:v>25191.578897233099</c:v>
                </c:pt>
                <c:pt idx="31">
                  <c:v>25332.113852517599</c:v>
                </c:pt>
                <c:pt idx="32">
                  <c:v>25449.244067013398</c:v>
                </c:pt>
                <c:pt idx="33">
                  <c:v>25591.394862540499</c:v>
                </c:pt>
                <c:pt idx="34">
                  <c:v>25727.905911879301</c:v>
                </c:pt>
                <c:pt idx="35">
                  <c:v>25893.2368301364</c:v>
                </c:pt>
                <c:pt idx="36">
                  <c:v>26053.520004889699</c:v>
                </c:pt>
                <c:pt idx="37">
                  <c:v>26203.874045882199</c:v>
                </c:pt>
                <c:pt idx="38">
                  <c:v>26273.315050356301</c:v>
                </c:pt>
                <c:pt idx="39">
                  <c:v>26341.895054906301</c:v>
                </c:pt>
                <c:pt idx="40">
                  <c:v>26403.444314185399</c:v>
                </c:pt>
                <c:pt idx="41">
                  <c:v>26485.8080070256</c:v>
                </c:pt>
                <c:pt idx="42">
                  <c:v>26531.732425308299</c:v>
                </c:pt>
                <c:pt idx="43">
                  <c:v>26600.4313949387</c:v>
                </c:pt>
                <c:pt idx="44">
                  <c:v>26660.128507821199</c:v>
                </c:pt>
                <c:pt idx="45">
                  <c:v>26677.012145365999</c:v>
                </c:pt>
                <c:pt idx="46">
                  <c:v>26689.011376262399</c:v>
                </c:pt>
                <c:pt idx="47">
                  <c:v>26706.4384823449</c:v>
                </c:pt>
                <c:pt idx="48">
                  <c:v>26729.8923573061</c:v>
                </c:pt>
                <c:pt idx="49">
                  <c:v>26750.743649023101</c:v>
                </c:pt>
                <c:pt idx="50">
                  <c:v>26786.377908631301</c:v>
                </c:pt>
                <c:pt idx="51">
                  <c:v>26814.815752820799</c:v>
                </c:pt>
                <c:pt idx="52">
                  <c:v>26836.787059660099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annualSumOfAllHouseholdDemandFo!$A$6</c:f>
              <c:strCache>
                <c:ptCount val="1"/>
                <c:pt idx="0">
                  <c:v> Water supply, sewerage, waste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annualSumOfAllHouseholdDemandFo!$B$6:$BB$6</c:f>
              <c:numCache>
                <c:formatCode>General</c:formatCode>
                <c:ptCount val="53"/>
                <c:pt idx="0">
                  <c:v>5661.6693323003901</c:v>
                </c:pt>
                <c:pt idx="1">
                  <c:v>2922.3096158113899</c:v>
                </c:pt>
                <c:pt idx="2">
                  <c:v>1520.6464127141301</c:v>
                </c:pt>
                <c:pt idx="3">
                  <c:v>1251.2340823966399</c:v>
                </c:pt>
                <c:pt idx="4">
                  <c:v>1194.9310053916499</c:v>
                </c:pt>
                <c:pt idx="5">
                  <c:v>1184.42011777928</c:v>
                </c:pt>
                <c:pt idx="6">
                  <c:v>1181.82314922662</c:v>
                </c:pt>
                <c:pt idx="7">
                  <c:v>1181.82314922662</c:v>
                </c:pt>
                <c:pt idx="8">
                  <c:v>1181.82314922662</c:v>
                </c:pt>
                <c:pt idx="9">
                  <c:v>1181.82314922662</c:v>
                </c:pt>
                <c:pt idx="10">
                  <c:v>1181.82314922662</c:v>
                </c:pt>
                <c:pt idx="11">
                  <c:v>1181.82314922662</c:v>
                </c:pt>
                <c:pt idx="12">
                  <c:v>1181.82314922662</c:v>
                </c:pt>
                <c:pt idx="13">
                  <c:v>2177.59202323621</c:v>
                </c:pt>
                <c:pt idx="14">
                  <c:v>2684.3957795309698</c:v>
                </c:pt>
                <c:pt idx="15">
                  <c:v>2970.3350259214599</c:v>
                </c:pt>
                <c:pt idx="16">
                  <c:v>3203.3609406540299</c:v>
                </c:pt>
                <c:pt idx="17">
                  <c:v>3368.4067254695601</c:v>
                </c:pt>
                <c:pt idx="18">
                  <c:v>3532.0462040201601</c:v>
                </c:pt>
                <c:pt idx="19">
                  <c:v>3658.8591436777901</c:v>
                </c:pt>
                <c:pt idx="20">
                  <c:v>3777.6283174412101</c:v>
                </c:pt>
                <c:pt idx="21">
                  <c:v>3880.8448049922499</c:v>
                </c:pt>
                <c:pt idx="22">
                  <c:v>3979.0187559311398</c:v>
                </c:pt>
                <c:pt idx="23">
                  <c:v>4049.7197467945998</c:v>
                </c:pt>
                <c:pt idx="24">
                  <c:v>4135.7673602443501</c:v>
                </c:pt>
                <c:pt idx="25">
                  <c:v>4198.0593501871799</c:v>
                </c:pt>
                <c:pt idx="26">
                  <c:v>4257.0501395667798</c:v>
                </c:pt>
                <c:pt idx="27">
                  <c:v>4305.9058956749104</c:v>
                </c:pt>
                <c:pt idx="28">
                  <c:v>4344.3795196810897</c:v>
                </c:pt>
                <c:pt idx="29">
                  <c:v>4376.7947264286604</c:v>
                </c:pt>
                <c:pt idx="30">
                  <c:v>4416.2765767540104</c:v>
                </c:pt>
                <c:pt idx="31">
                  <c:v>4440.9654971310201</c:v>
                </c:pt>
                <c:pt idx="32">
                  <c:v>4461.53298883774</c:v>
                </c:pt>
                <c:pt idx="33">
                  <c:v>4486.47046084468</c:v>
                </c:pt>
                <c:pt idx="34">
                  <c:v>4510.3999620228396</c:v>
                </c:pt>
                <c:pt idx="35">
                  <c:v>4539.41316543021</c:v>
                </c:pt>
                <c:pt idx="36">
                  <c:v>4567.5801918842499</c:v>
                </c:pt>
                <c:pt idx="37">
                  <c:v>4593.9651755724399</c:v>
                </c:pt>
                <c:pt idx="38">
                  <c:v>4606.1617140261296</c:v>
                </c:pt>
                <c:pt idx="39">
                  <c:v>4618.2277479710801</c:v>
                </c:pt>
                <c:pt idx="40">
                  <c:v>4629.05095003726</c:v>
                </c:pt>
                <c:pt idx="41">
                  <c:v>4643.45324439042</c:v>
                </c:pt>
                <c:pt idx="42">
                  <c:v>4651.5034258205496</c:v>
                </c:pt>
                <c:pt idx="43">
                  <c:v>4663.5584470428403</c:v>
                </c:pt>
                <c:pt idx="44">
                  <c:v>4674.0196226297803</c:v>
                </c:pt>
                <c:pt idx="45">
                  <c:v>4676.9832466672497</c:v>
                </c:pt>
                <c:pt idx="46">
                  <c:v>4679.0817162459698</c:v>
                </c:pt>
                <c:pt idx="47">
                  <c:v>4682.1184971264502</c:v>
                </c:pt>
                <c:pt idx="48">
                  <c:v>4686.21054170764</c:v>
                </c:pt>
                <c:pt idx="49">
                  <c:v>4689.8560967558296</c:v>
                </c:pt>
                <c:pt idx="50">
                  <c:v>4696.1128783116101</c:v>
                </c:pt>
                <c:pt idx="51">
                  <c:v>4701.09858649536</c:v>
                </c:pt>
                <c:pt idx="52">
                  <c:v>4704.9461999265404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annualSumOfAllHouseholdDemandFo!$A$7</c:f>
              <c:strCache>
                <c:ptCount val="1"/>
                <c:pt idx="0">
                  <c:v> Construction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annualSumOfAllHouseholdDemandFo!$B$7:$BB$7</c:f>
              <c:numCache>
                <c:formatCode>General</c:formatCode>
                <c:ptCount val="53"/>
                <c:pt idx="0">
                  <c:v>11912.2711892098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4573.3474946345896</c:v>
                </c:pt>
                <c:pt idx="14">
                  <c:v>5620.3597902808397</c:v>
                </c:pt>
                <c:pt idx="15">
                  <c:v>6214.1662395738304</c:v>
                </c:pt>
                <c:pt idx="16">
                  <c:v>6700.2524748035803</c:v>
                </c:pt>
                <c:pt idx="17">
                  <c:v>7046.6919067813997</c:v>
                </c:pt>
                <c:pt idx="18">
                  <c:v>7388.8070507847997</c:v>
                </c:pt>
                <c:pt idx="19">
                  <c:v>7655.4174899241098</c:v>
                </c:pt>
                <c:pt idx="20">
                  <c:v>7905.4797549727</c:v>
                </c:pt>
                <c:pt idx="21">
                  <c:v>8122.9320270962899</c:v>
                </c:pt>
                <c:pt idx="22">
                  <c:v>8328.0042700138092</c:v>
                </c:pt>
                <c:pt idx="23">
                  <c:v>8477.7438240638294</c:v>
                </c:pt>
                <c:pt idx="24">
                  <c:v>8659.7138011260595</c:v>
                </c:pt>
                <c:pt idx="25">
                  <c:v>8790.5139244963102</c:v>
                </c:pt>
                <c:pt idx="26">
                  <c:v>8915.0541219708393</c:v>
                </c:pt>
                <c:pt idx="27">
                  <c:v>9018.1812343626098</c:v>
                </c:pt>
                <c:pt idx="28">
                  <c:v>9099.0161250526107</c:v>
                </c:pt>
                <c:pt idx="29">
                  <c:v>9167.9795431291896</c:v>
                </c:pt>
                <c:pt idx="30">
                  <c:v>9251.3067945651092</c:v>
                </c:pt>
                <c:pt idx="31">
                  <c:v>9303.49871288135</c:v>
                </c:pt>
                <c:pt idx="32">
                  <c:v>9347.0884072726894</c:v>
                </c:pt>
                <c:pt idx="33">
                  <c:v>9399.9922727004996</c:v>
                </c:pt>
                <c:pt idx="34">
                  <c:v>9451.1444443402997</c:v>
                </c:pt>
                <c:pt idx="35">
                  <c:v>9512.7289735352206</c:v>
                </c:pt>
                <c:pt idx="36">
                  <c:v>9572.0290269967008</c:v>
                </c:pt>
                <c:pt idx="37">
                  <c:v>9628.1800941557103</c:v>
                </c:pt>
                <c:pt idx="38">
                  <c:v>9653.9260563471908</c:v>
                </c:pt>
                <c:pt idx="39">
                  <c:v>9679.1950510952192</c:v>
                </c:pt>
                <c:pt idx="40">
                  <c:v>9701.9836342715807</c:v>
                </c:pt>
                <c:pt idx="41">
                  <c:v>9733.0984298636795</c:v>
                </c:pt>
                <c:pt idx="42">
                  <c:v>9750.2075435393799</c:v>
                </c:pt>
                <c:pt idx="43">
                  <c:v>9775.7678432058001</c:v>
                </c:pt>
                <c:pt idx="44">
                  <c:v>9798.0385453973795</c:v>
                </c:pt>
                <c:pt idx="45">
                  <c:v>9804.3710246136798</c:v>
                </c:pt>
                <c:pt idx="46">
                  <c:v>9808.8483802011306</c:v>
                </c:pt>
                <c:pt idx="47">
                  <c:v>9815.5426958385397</c:v>
                </c:pt>
                <c:pt idx="48">
                  <c:v>9824.4747509714707</c:v>
                </c:pt>
                <c:pt idx="49">
                  <c:v>9832.3099414054905</c:v>
                </c:pt>
                <c:pt idx="50">
                  <c:v>9845.5790082171006</c:v>
                </c:pt>
                <c:pt idx="51">
                  <c:v>9856.2381698558002</c:v>
                </c:pt>
                <c:pt idx="52">
                  <c:v>9864.4961870265306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annualSumOfAllHouseholdDemandFo!$A$8</c:f>
              <c:strCache>
                <c:ptCount val="1"/>
                <c:pt idx="0">
                  <c:v> Wholesale, retail, repair of vehicles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annualSumOfAllHouseholdDemandFo!$B$8:$BB$8</c:f>
              <c:numCache>
                <c:formatCode>General</c:formatCode>
                <c:ptCount val="53"/>
                <c:pt idx="0">
                  <c:v>25253.035449934901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9621.8257220829692</c:v>
                </c:pt>
                <c:pt idx="14">
                  <c:v>11785.564081877499</c:v>
                </c:pt>
                <c:pt idx="15">
                  <c:v>13023.558639466801</c:v>
                </c:pt>
                <c:pt idx="16">
                  <c:v>14044.283475165999</c:v>
                </c:pt>
                <c:pt idx="17">
                  <c:v>14778.903006999601</c:v>
                </c:pt>
                <c:pt idx="18">
                  <c:v>15499.5352552152</c:v>
                </c:pt>
                <c:pt idx="19">
                  <c:v>16065.767784425399</c:v>
                </c:pt>
                <c:pt idx="20">
                  <c:v>16598.042505309299</c:v>
                </c:pt>
                <c:pt idx="21">
                  <c:v>17061.4624480169</c:v>
                </c:pt>
                <c:pt idx="22">
                  <c:v>17492.847999677801</c:v>
                </c:pt>
                <c:pt idx="23">
                  <c:v>17814.300114814501</c:v>
                </c:pt>
                <c:pt idx="24">
                  <c:v>18204.184133549599</c:v>
                </c:pt>
                <c:pt idx="25">
                  <c:v>18481.630801784599</c:v>
                </c:pt>
                <c:pt idx="26">
                  <c:v>18747.548551554501</c:v>
                </c:pt>
                <c:pt idx="27">
                  <c:v>18967.8438273344</c:v>
                </c:pt>
                <c:pt idx="28">
                  <c:v>19139.271407312899</c:v>
                </c:pt>
                <c:pt idx="29">
                  <c:v>19288.263767636399</c:v>
                </c:pt>
                <c:pt idx="30">
                  <c:v>19466.298272031301</c:v>
                </c:pt>
                <c:pt idx="31">
                  <c:v>19578.1019670936</c:v>
                </c:pt>
                <c:pt idx="32">
                  <c:v>19671.884213924699</c:v>
                </c:pt>
                <c:pt idx="33">
                  <c:v>19785.697482282802</c:v>
                </c:pt>
                <c:pt idx="34">
                  <c:v>19897.046099942199</c:v>
                </c:pt>
                <c:pt idx="35">
                  <c:v>20029.7714168126</c:v>
                </c:pt>
                <c:pt idx="36">
                  <c:v>20155.881340636901</c:v>
                </c:pt>
                <c:pt idx="37">
                  <c:v>20277.412493201798</c:v>
                </c:pt>
                <c:pt idx="38">
                  <c:v>20332.4699876864</c:v>
                </c:pt>
                <c:pt idx="39">
                  <c:v>20385.852610915401</c:v>
                </c:pt>
                <c:pt idx="40">
                  <c:v>20434.470151929501</c:v>
                </c:pt>
                <c:pt idx="41">
                  <c:v>20503.1630262572</c:v>
                </c:pt>
                <c:pt idx="42">
                  <c:v>20540.0586017151</c:v>
                </c:pt>
                <c:pt idx="43">
                  <c:v>20595.030067923701</c:v>
                </c:pt>
                <c:pt idx="44">
                  <c:v>20643.163361897699</c:v>
                </c:pt>
                <c:pt idx="45">
                  <c:v>20656.951534063101</c:v>
                </c:pt>
                <c:pt idx="46">
                  <c:v>20666.640542433401</c:v>
                </c:pt>
                <c:pt idx="47">
                  <c:v>20681.8466606763</c:v>
                </c:pt>
                <c:pt idx="48">
                  <c:v>20701.87242861</c:v>
                </c:pt>
                <c:pt idx="49">
                  <c:v>20719.006449651901</c:v>
                </c:pt>
                <c:pt idx="50">
                  <c:v>20747.578760439199</c:v>
                </c:pt>
                <c:pt idx="51">
                  <c:v>20770.791080303701</c:v>
                </c:pt>
                <c:pt idx="52">
                  <c:v>20788.838722460001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annualSumOfAllHouseholdDemandFo!$A$9</c:f>
              <c:strCache>
                <c:ptCount val="1"/>
                <c:pt idx="0">
                  <c:v> Transport and storage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annualSumOfAllHouseholdDemandFo!$B$9:$BB$9</c:f>
              <c:numCache>
                <c:formatCode>General</c:formatCode>
                <c:ptCount val="53"/>
                <c:pt idx="0">
                  <c:v>38792.731484399003</c:v>
                </c:pt>
                <c:pt idx="1">
                  <c:v>1856.8968883647101</c:v>
                </c:pt>
                <c:pt idx="2">
                  <c:v>961.60795253491301</c:v>
                </c:pt>
                <c:pt idx="3">
                  <c:v>789.885795364807</c:v>
                </c:pt>
                <c:pt idx="4">
                  <c:v>754.01734480504604</c:v>
                </c:pt>
                <c:pt idx="5">
                  <c:v>747.32241432349599</c:v>
                </c:pt>
                <c:pt idx="6">
                  <c:v>745.67323839407197</c:v>
                </c:pt>
                <c:pt idx="7">
                  <c:v>745.67323839407197</c:v>
                </c:pt>
                <c:pt idx="8">
                  <c:v>745.67323839407197</c:v>
                </c:pt>
                <c:pt idx="9">
                  <c:v>745.67323839407197</c:v>
                </c:pt>
                <c:pt idx="10">
                  <c:v>745.67323839407197</c:v>
                </c:pt>
                <c:pt idx="11">
                  <c:v>745.67323839407197</c:v>
                </c:pt>
                <c:pt idx="12">
                  <c:v>745.67323839407197</c:v>
                </c:pt>
                <c:pt idx="13">
                  <c:v>14714.450381829</c:v>
                </c:pt>
                <c:pt idx="14">
                  <c:v>18003.681117931399</c:v>
                </c:pt>
                <c:pt idx="15">
                  <c:v>19892.716992749101</c:v>
                </c:pt>
                <c:pt idx="16">
                  <c:v>21455.006880478999</c:v>
                </c:pt>
                <c:pt idx="17">
                  <c:v>22584.269870028402</c:v>
                </c:pt>
                <c:pt idx="18">
                  <c:v>23688.902683120999</c:v>
                </c:pt>
                <c:pt idx="19">
                  <c:v>24560.053464513901</c:v>
                </c:pt>
                <c:pt idx="20">
                  <c:v>25379.681447977298</c:v>
                </c:pt>
                <c:pt idx="21">
                  <c:v>26093.677538366701</c:v>
                </c:pt>
                <c:pt idx="22">
                  <c:v>26754.5272788492</c:v>
                </c:pt>
                <c:pt idx="23">
                  <c:v>27251.380967859899</c:v>
                </c:pt>
                <c:pt idx="24">
                  <c:v>27853.489710562499</c:v>
                </c:pt>
                <c:pt idx="25">
                  <c:v>28280.1126724194</c:v>
                </c:pt>
                <c:pt idx="26">
                  <c:v>28690.138355273499</c:v>
                </c:pt>
                <c:pt idx="27">
                  <c:v>29029.910667079199</c:v>
                </c:pt>
                <c:pt idx="28">
                  <c:v>29293.484483501899</c:v>
                </c:pt>
                <c:pt idx="29">
                  <c:v>29524.411981817801</c:v>
                </c:pt>
                <c:pt idx="30">
                  <c:v>29798.973590597001</c:v>
                </c:pt>
                <c:pt idx="31">
                  <c:v>29971.653061894998</c:v>
                </c:pt>
                <c:pt idx="32">
                  <c:v>30116.71533689</c:v>
                </c:pt>
                <c:pt idx="33">
                  <c:v>30292.798991969001</c:v>
                </c:pt>
                <c:pt idx="34">
                  <c:v>30465.905162832099</c:v>
                </c:pt>
                <c:pt idx="35">
                  <c:v>30671.3858614485</c:v>
                </c:pt>
                <c:pt idx="36">
                  <c:v>30865.6108000411</c:v>
                </c:pt>
                <c:pt idx="37">
                  <c:v>31054.0768083642</c:v>
                </c:pt>
                <c:pt idx="38">
                  <c:v>31139.032109016302</c:v>
                </c:pt>
                <c:pt idx="39">
                  <c:v>31220.9839022942</c:v>
                </c:pt>
                <c:pt idx="40">
                  <c:v>31295.927682101999</c:v>
                </c:pt>
                <c:pt idx="41">
                  <c:v>31403.334917839002</c:v>
                </c:pt>
                <c:pt idx="42">
                  <c:v>31460.4826581835</c:v>
                </c:pt>
                <c:pt idx="43">
                  <c:v>31545.485990775702</c:v>
                </c:pt>
                <c:pt idx="44">
                  <c:v>31620.094037959901</c:v>
                </c:pt>
                <c:pt idx="45">
                  <c:v>31641.530242770401</c:v>
                </c:pt>
                <c:pt idx="46">
                  <c:v>31656.529512265701</c:v>
                </c:pt>
                <c:pt idx="47">
                  <c:v>31680.580717528701</c:v>
                </c:pt>
                <c:pt idx="48">
                  <c:v>31712.087990752199</c:v>
                </c:pt>
                <c:pt idx="49">
                  <c:v>31738.7848597993</c:v>
                </c:pt>
                <c:pt idx="50">
                  <c:v>31783.004566418698</c:v>
                </c:pt>
                <c:pt idx="51">
                  <c:v>31819.105037088</c:v>
                </c:pt>
                <c:pt idx="52">
                  <c:v>31847.237073324999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annualSumOfAllHouseholdDemandFo!$A$10</c:f>
              <c:strCache>
                <c:ptCount val="1"/>
                <c:pt idx="0">
                  <c:v> Accommodation and food services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annualSumOfAllHouseholdDemandFo!$B$10:$BB$10</c:f>
              <c:numCache>
                <c:formatCode>General</c:formatCode>
                <c:ptCount val="53"/>
                <c:pt idx="0">
                  <c:v>31341.231691107001</c:v>
                </c:pt>
                <c:pt idx="1">
                  <c:v>4723.1146552698601</c:v>
                </c:pt>
                <c:pt idx="2">
                  <c:v>2468.56784685404</c:v>
                </c:pt>
                <c:pt idx="3">
                  <c:v>2035.14609873113</c:v>
                </c:pt>
                <c:pt idx="4">
                  <c:v>1944.57929544732</c:v>
                </c:pt>
                <c:pt idx="5">
                  <c:v>1927.6691791819601</c:v>
                </c:pt>
                <c:pt idx="6">
                  <c:v>1923.4859356009199</c:v>
                </c:pt>
                <c:pt idx="7">
                  <c:v>1923.4859356009199</c:v>
                </c:pt>
                <c:pt idx="8">
                  <c:v>1923.4859356009199</c:v>
                </c:pt>
                <c:pt idx="9">
                  <c:v>1923.4859356009199</c:v>
                </c:pt>
                <c:pt idx="10">
                  <c:v>1923.4859356009199</c:v>
                </c:pt>
                <c:pt idx="11">
                  <c:v>1923.4859356009199</c:v>
                </c:pt>
                <c:pt idx="12">
                  <c:v>1923.4859356009199</c:v>
                </c:pt>
                <c:pt idx="13">
                  <c:v>11735.3562992809</c:v>
                </c:pt>
                <c:pt idx="14">
                  <c:v>14263.564320339399</c:v>
                </c:pt>
                <c:pt idx="15">
                  <c:v>15741.1776091173</c:v>
                </c:pt>
                <c:pt idx="16">
                  <c:v>16979.8959251632</c:v>
                </c:pt>
                <c:pt idx="17">
                  <c:v>17891.817085950101</c:v>
                </c:pt>
                <c:pt idx="18">
                  <c:v>18773.044416670102</c:v>
                </c:pt>
                <c:pt idx="19">
                  <c:v>19478.783976204799</c:v>
                </c:pt>
                <c:pt idx="20">
                  <c:v>20145.323745945701</c:v>
                </c:pt>
                <c:pt idx="21">
                  <c:v>20727.334768402699</c:v>
                </c:pt>
                <c:pt idx="22">
                  <c:v>21253.176442356398</c:v>
                </c:pt>
                <c:pt idx="23">
                  <c:v>21663.521323676599</c:v>
                </c:pt>
                <c:pt idx="24">
                  <c:v>22159.027555848301</c:v>
                </c:pt>
                <c:pt idx="25">
                  <c:v>22503.7681692652</c:v>
                </c:pt>
                <c:pt idx="26">
                  <c:v>22839.1326157031</c:v>
                </c:pt>
                <c:pt idx="27">
                  <c:v>23117.3139235011</c:v>
                </c:pt>
                <c:pt idx="28">
                  <c:v>23330.252479710602</c:v>
                </c:pt>
                <c:pt idx="29">
                  <c:v>23523.1003451342</c:v>
                </c:pt>
                <c:pt idx="30">
                  <c:v>23747.937141230501</c:v>
                </c:pt>
                <c:pt idx="31">
                  <c:v>23890.023017587198</c:v>
                </c:pt>
                <c:pt idx="32">
                  <c:v>24010.253443081099</c:v>
                </c:pt>
                <c:pt idx="33">
                  <c:v>24156.1843137258</c:v>
                </c:pt>
                <c:pt idx="34">
                  <c:v>24302.5612337846</c:v>
                </c:pt>
                <c:pt idx="35">
                  <c:v>24473.357753411299</c:v>
                </c:pt>
                <c:pt idx="36">
                  <c:v>24631.116201424</c:v>
                </c:pt>
                <c:pt idx="37">
                  <c:v>24788.968204265599</c:v>
                </c:pt>
                <c:pt idx="38">
                  <c:v>24858.605514004801</c:v>
                </c:pt>
                <c:pt idx="39">
                  <c:v>24924.358602319699</c:v>
                </c:pt>
                <c:pt idx="40">
                  <c:v>24985.523745971099</c:v>
                </c:pt>
                <c:pt idx="41">
                  <c:v>25078.463688714699</c:v>
                </c:pt>
                <c:pt idx="42">
                  <c:v>25126.022785191799</c:v>
                </c:pt>
                <c:pt idx="43">
                  <c:v>25196.4409787681</c:v>
                </c:pt>
                <c:pt idx="44">
                  <c:v>25258.761777503201</c:v>
                </c:pt>
                <c:pt idx="45">
                  <c:v>25276.914554152201</c:v>
                </c:pt>
                <c:pt idx="46">
                  <c:v>25289.474730350699</c:v>
                </c:pt>
                <c:pt idx="47">
                  <c:v>25311.1934562264</c:v>
                </c:pt>
                <c:pt idx="48">
                  <c:v>25339.0898646151</c:v>
                </c:pt>
                <c:pt idx="49">
                  <c:v>25361.8475200619</c:v>
                </c:pt>
                <c:pt idx="50">
                  <c:v>25398.556449923599</c:v>
                </c:pt>
                <c:pt idx="51">
                  <c:v>25429.112581286001</c:v>
                </c:pt>
                <c:pt idx="52">
                  <c:v>25453.069707060102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annualSumOfAllHouseholdDemandFo!$A$11</c:f>
              <c:strCache>
                <c:ptCount val="1"/>
                <c:pt idx="0">
                  <c:v>  Information and communication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annualSumOfAllHouseholdDemandFo!$B$11:$BB$11</c:f>
              <c:numCache>
                <c:formatCode>General</c:formatCode>
                <c:ptCount val="53"/>
                <c:pt idx="0">
                  <c:v>38794.0800589871</c:v>
                </c:pt>
                <c:pt idx="1">
                  <c:v>12595.746210024001</c:v>
                </c:pt>
                <c:pt idx="2">
                  <c:v>6580.64088553894</c:v>
                </c:pt>
                <c:pt idx="3">
                  <c:v>5424.1162360971202</c:v>
                </c:pt>
                <c:pt idx="4">
                  <c:v>5182.4320695135802</c:v>
                </c:pt>
                <c:pt idx="5">
                  <c:v>5137.3236930757703</c:v>
                </c:pt>
                <c:pt idx="6">
                  <c:v>5126.17585150986</c:v>
                </c:pt>
                <c:pt idx="7">
                  <c:v>5126.17585150986</c:v>
                </c:pt>
                <c:pt idx="8">
                  <c:v>5126.17585150986</c:v>
                </c:pt>
                <c:pt idx="9">
                  <c:v>5126.17585150986</c:v>
                </c:pt>
                <c:pt idx="10">
                  <c:v>5126.17585150986</c:v>
                </c:pt>
                <c:pt idx="11">
                  <c:v>5126.17585150986</c:v>
                </c:pt>
                <c:pt idx="12">
                  <c:v>5126.17585150986</c:v>
                </c:pt>
                <c:pt idx="13">
                  <c:v>14764.431832141699</c:v>
                </c:pt>
                <c:pt idx="14">
                  <c:v>18077.078884558199</c:v>
                </c:pt>
                <c:pt idx="15">
                  <c:v>19974.6138484767</c:v>
                </c:pt>
                <c:pt idx="16">
                  <c:v>21540.679166272999</c:v>
                </c:pt>
                <c:pt idx="17">
                  <c:v>22669.258425567401</c:v>
                </c:pt>
                <c:pt idx="18">
                  <c:v>23775.367905943302</c:v>
                </c:pt>
                <c:pt idx="19">
                  <c:v>24645.5016411059</c:v>
                </c:pt>
                <c:pt idx="20">
                  <c:v>25463.622948665801</c:v>
                </c:pt>
                <c:pt idx="21">
                  <c:v>26176.0644429526</c:v>
                </c:pt>
                <c:pt idx="22">
                  <c:v>26838.069488341702</c:v>
                </c:pt>
                <c:pt idx="23">
                  <c:v>27332.760273153901</c:v>
                </c:pt>
                <c:pt idx="24">
                  <c:v>27932.598037465599</c:v>
                </c:pt>
                <c:pt idx="25">
                  <c:v>28358.883529614101</c:v>
                </c:pt>
                <c:pt idx="26">
                  <c:v>28767.801870762101</c:v>
                </c:pt>
                <c:pt idx="27">
                  <c:v>29106.612989819001</c:v>
                </c:pt>
                <c:pt idx="28">
                  <c:v>29369.983117043801</c:v>
                </c:pt>
                <c:pt idx="29">
                  <c:v>29599.4280903939</c:v>
                </c:pt>
                <c:pt idx="30">
                  <c:v>29873.210007252899</c:v>
                </c:pt>
                <c:pt idx="31">
                  <c:v>30045.232948735698</c:v>
                </c:pt>
                <c:pt idx="32">
                  <c:v>30189.598753487098</c:v>
                </c:pt>
                <c:pt idx="33">
                  <c:v>30364.7832556229</c:v>
                </c:pt>
                <c:pt idx="34">
                  <c:v>30536.463700734399</c:v>
                </c:pt>
                <c:pt idx="35">
                  <c:v>30740.802273074602</c:v>
                </c:pt>
                <c:pt idx="36">
                  <c:v>30934.664017830499</c:v>
                </c:pt>
                <c:pt idx="37">
                  <c:v>31121.895384385902</c:v>
                </c:pt>
                <c:pt idx="38">
                  <c:v>31206.582616310399</c:v>
                </c:pt>
                <c:pt idx="39">
                  <c:v>31288.5693884764</c:v>
                </c:pt>
                <c:pt idx="40">
                  <c:v>31363.329139788701</c:v>
                </c:pt>
                <c:pt idx="41">
                  <c:v>31469.4178164607</c:v>
                </c:pt>
                <c:pt idx="42">
                  <c:v>31526.232732594301</c:v>
                </c:pt>
                <c:pt idx="43">
                  <c:v>31610.833491843801</c:v>
                </c:pt>
                <c:pt idx="44">
                  <c:v>31684.968561871901</c:v>
                </c:pt>
                <c:pt idx="45">
                  <c:v>31706.219421505899</c:v>
                </c:pt>
                <c:pt idx="46">
                  <c:v>31721.133015733099</c:v>
                </c:pt>
                <c:pt idx="47">
                  <c:v>31744.7013623067</c:v>
                </c:pt>
                <c:pt idx="48">
                  <c:v>31775.6861235549</c:v>
                </c:pt>
                <c:pt idx="49">
                  <c:v>31802.1145370347</c:v>
                </c:pt>
                <c:pt idx="50">
                  <c:v>31846.110313323799</c:v>
                </c:pt>
                <c:pt idx="51">
                  <c:v>31881.9044342052</c:v>
                </c:pt>
                <c:pt idx="52">
                  <c:v>31909.753802944499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annualSumOfAllHouseholdDemandFo!$A$12</c:f>
              <c:strCache>
                <c:ptCount val="1"/>
                <c:pt idx="0">
                  <c:v>  Financial and insurance activities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annualSumOfAllHouseholdDemandFo!$B$12:$BB$12</c:f>
              <c:numCache>
                <c:formatCode>General</c:formatCode>
                <c:ptCount val="53"/>
                <c:pt idx="0">
                  <c:v>32634.698626440699</c:v>
                </c:pt>
                <c:pt idx="1">
                  <c:v>4465.2570511693302</c:v>
                </c:pt>
                <c:pt idx="2">
                  <c:v>2333.4737096747999</c:v>
                </c:pt>
                <c:pt idx="3">
                  <c:v>1923.58646950806</c:v>
                </c:pt>
                <c:pt idx="4">
                  <c:v>1837.9404179149001</c:v>
                </c:pt>
                <c:pt idx="5">
                  <c:v>1821.94477757104</c:v>
                </c:pt>
                <c:pt idx="6">
                  <c:v>1817.9939223440199</c:v>
                </c:pt>
                <c:pt idx="7">
                  <c:v>1817.9939223440199</c:v>
                </c:pt>
                <c:pt idx="8">
                  <c:v>1817.9939223440199</c:v>
                </c:pt>
                <c:pt idx="9">
                  <c:v>1817.9939223440199</c:v>
                </c:pt>
                <c:pt idx="10">
                  <c:v>1817.9939223440199</c:v>
                </c:pt>
                <c:pt idx="11">
                  <c:v>1817.9939223440199</c:v>
                </c:pt>
                <c:pt idx="12">
                  <c:v>1817.9939223440199</c:v>
                </c:pt>
                <c:pt idx="13">
                  <c:v>12590.4950500717</c:v>
                </c:pt>
                <c:pt idx="14">
                  <c:v>15498.607526407701</c:v>
                </c:pt>
                <c:pt idx="15">
                  <c:v>17140.1180069949</c:v>
                </c:pt>
                <c:pt idx="16">
                  <c:v>18478.878068240101</c:v>
                </c:pt>
                <c:pt idx="17">
                  <c:v>19427.659582585798</c:v>
                </c:pt>
                <c:pt idx="18">
                  <c:v>20368.013031726201</c:v>
                </c:pt>
                <c:pt idx="19">
                  <c:v>21097.344492497901</c:v>
                </c:pt>
                <c:pt idx="20">
                  <c:v>21780.572117616601</c:v>
                </c:pt>
                <c:pt idx="21">
                  <c:v>22374.238629678901</c:v>
                </c:pt>
                <c:pt idx="22">
                  <c:v>22938.3139582494</c:v>
                </c:pt>
                <c:pt idx="23">
                  <c:v>23345.402236006401</c:v>
                </c:pt>
                <c:pt idx="24">
                  <c:v>23840.6759411479</c:v>
                </c:pt>
                <c:pt idx="25">
                  <c:v>24198.8628271165</c:v>
                </c:pt>
                <c:pt idx="26">
                  <c:v>24538.545828833801</c:v>
                </c:pt>
                <c:pt idx="27">
                  <c:v>24819.712387511801</c:v>
                </c:pt>
                <c:pt idx="28">
                  <c:v>25041.0391102467</c:v>
                </c:pt>
                <c:pt idx="29">
                  <c:v>25227.788562273501</c:v>
                </c:pt>
                <c:pt idx="30">
                  <c:v>25454.9591172783</c:v>
                </c:pt>
                <c:pt idx="31">
                  <c:v>25597.002138330099</c:v>
                </c:pt>
                <c:pt idx="32">
                  <c:v>25715.3822923644</c:v>
                </c:pt>
                <c:pt idx="33">
                  <c:v>25859.0503918254</c:v>
                </c:pt>
                <c:pt idx="34">
                  <c:v>25996.9928835957</c:v>
                </c:pt>
                <c:pt idx="35">
                  <c:v>26164.051897397701</c:v>
                </c:pt>
                <c:pt idx="36">
                  <c:v>26326.083508547599</c:v>
                </c:pt>
                <c:pt idx="37">
                  <c:v>26478.007102556701</c:v>
                </c:pt>
                <c:pt idx="38">
                  <c:v>26548.188035978499</c:v>
                </c:pt>
                <c:pt idx="39">
                  <c:v>26617.518506161399</c:v>
                </c:pt>
                <c:pt idx="40">
                  <c:v>26679.738083669101</c:v>
                </c:pt>
                <c:pt idx="41">
                  <c:v>26762.933967132001</c:v>
                </c:pt>
                <c:pt idx="42">
                  <c:v>26809.352617520999</c:v>
                </c:pt>
                <c:pt idx="43">
                  <c:v>26878.784021187799</c:v>
                </c:pt>
                <c:pt idx="44">
                  <c:v>26939.100665276601</c:v>
                </c:pt>
                <c:pt idx="45">
                  <c:v>26956.169415409</c:v>
                </c:pt>
                <c:pt idx="46">
                  <c:v>26968.2899358553</c:v>
                </c:pt>
                <c:pt idx="47">
                  <c:v>26985.881216203499</c:v>
                </c:pt>
                <c:pt idx="48">
                  <c:v>27009.567122488799</c:v>
                </c:pt>
                <c:pt idx="49">
                  <c:v>27030.630277060602</c:v>
                </c:pt>
                <c:pt idx="50">
                  <c:v>27066.6466226222</c:v>
                </c:pt>
                <c:pt idx="51">
                  <c:v>27095.376505799901</c:v>
                </c:pt>
                <c:pt idx="52">
                  <c:v>27117.5798586809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annualSumOfAllHouseholdDemandFo!$A$13</c:f>
              <c:strCache>
                <c:ptCount val="1"/>
                <c:pt idx="0">
                  <c:v>  Real estate activities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annualSumOfAllHouseholdDemandFo!$B$13:$BB$13</c:f>
              <c:numCache>
                <c:formatCode>General</c:formatCode>
                <c:ptCount val="53"/>
                <c:pt idx="0">
                  <c:v>34557.945792335297</c:v>
                </c:pt>
                <c:pt idx="1">
                  <c:v>31218.268753941</c:v>
                </c:pt>
                <c:pt idx="2">
                  <c:v>16328.320017410701</c:v>
                </c:pt>
                <c:pt idx="3">
                  <c:v>13464.7949035314</c:v>
                </c:pt>
                <c:pt idx="4">
                  <c:v>12866.3914056337</c:v>
                </c:pt>
                <c:pt idx="5">
                  <c:v>12754.6752985329</c:v>
                </c:pt>
                <c:pt idx="6">
                  <c:v>12727.061134167399</c:v>
                </c:pt>
                <c:pt idx="7">
                  <c:v>12727.061134167399</c:v>
                </c:pt>
                <c:pt idx="8">
                  <c:v>12727.061134167399</c:v>
                </c:pt>
                <c:pt idx="9">
                  <c:v>12727.061134167399</c:v>
                </c:pt>
                <c:pt idx="10">
                  <c:v>12727.061134167399</c:v>
                </c:pt>
                <c:pt idx="11">
                  <c:v>12727.061134167399</c:v>
                </c:pt>
                <c:pt idx="12">
                  <c:v>12727.061134167399</c:v>
                </c:pt>
                <c:pt idx="13">
                  <c:v>13391.6474583585</c:v>
                </c:pt>
                <c:pt idx="14">
                  <c:v>16493.695173149401</c:v>
                </c:pt>
                <c:pt idx="15">
                  <c:v>18239.780486473799</c:v>
                </c:pt>
                <c:pt idx="16">
                  <c:v>19660.6153446844</c:v>
                </c:pt>
                <c:pt idx="17">
                  <c:v>20664.107920299099</c:v>
                </c:pt>
                <c:pt idx="18">
                  <c:v>21660.912420250599</c:v>
                </c:pt>
                <c:pt idx="19">
                  <c:v>22431.898940134801</c:v>
                </c:pt>
                <c:pt idx="20">
                  <c:v>23153.6024934489</c:v>
                </c:pt>
                <c:pt idx="21">
                  <c:v>23780.4265642674</c:v>
                </c:pt>
                <c:pt idx="22">
                  <c:v>24378.6933152126</c:v>
                </c:pt>
                <c:pt idx="23">
                  <c:v>24807.340990640099</c:v>
                </c:pt>
                <c:pt idx="24">
                  <c:v>25329.288703197799</c:v>
                </c:pt>
                <c:pt idx="25">
                  <c:v>25708.031334517302</c:v>
                </c:pt>
                <c:pt idx="26">
                  <c:v>26066.4343760843</c:v>
                </c:pt>
                <c:pt idx="27">
                  <c:v>26363.022538315599</c:v>
                </c:pt>
                <c:pt idx="28">
                  <c:v>26597.075958126901</c:v>
                </c:pt>
                <c:pt idx="29">
                  <c:v>26793.315428133301</c:v>
                </c:pt>
                <c:pt idx="30">
                  <c:v>27032.950215299399</c:v>
                </c:pt>
                <c:pt idx="31">
                  <c:v>27182.641350848098</c:v>
                </c:pt>
                <c:pt idx="32">
                  <c:v>27307.204310196499</c:v>
                </c:pt>
                <c:pt idx="33">
                  <c:v>27458.4028770884</c:v>
                </c:pt>
                <c:pt idx="34">
                  <c:v>27602.940340609199</c:v>
                </c:pt>
                <c:pt idx="35">
                  <c:v>27778.651210626402</c:v>
                </c:pt>
                <c:pt idx="36">
                  <c:v>27949.807024335099</c:v>
                </c:pt>
                <c:pt idx="37">
                  <c:v>28109.3309462426</c:v>
                </c:pt>
                <c:pt idx="38">
                  <c:v>28183.339187914698</c:v>
                </c:pt>
                <c:pt idx="39">
                  <c:v>28256.7704595879</c:v>
                </c:pt>
                <c:pt idx="40">
                  <c:v>28322.4331949847</c:v>
                </c:pt>
                <c:pt idx="41">
                  <c:v>28409.155600828999</c:v>
                </c:pt>
                <c:pt idx="42">
                  <c:v>28457.957229885</c:v>
                </c:pt>
                <c:pt idx="43">
                  <c:v>28531.021142650101</c:v>
                </c:pt>
                <c:pt idx="44">
                  <c:v>28594.392807464199</c:v>
                </c:pt>
                <c:pt idx="45">
                  <c:v>28612.266087735301</c:v>
                </c:pt>
                <c:pt idx="46">
                  <c:v>28625.0047957473</c:v>
                </c:pt>
                <c:pt idx="47">
                  <c:v>28643.133899587399</c:v>
                </c:pt>
                <c:pt idx="48">
                  <c:v>28667.667859909401</c:v>
                </c:pt>
                <c:pt idx="49">
                  <c:v>28689.696398317901</c:v>
                </c:pt>
                <c:pt idx="50">
                  <c:v>28727.582003909702</c:v>
                </c:pt>
                <c:pt idx="51">
                  <c:v>28757.6835686513</c:v>
                </c:pt>
                <c:pt idx="52">
                  <c:v>28780.906441445499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annualSumOfAllHouseholdDemandFo!$A$14</c:f>
              <c:strCache>
                <c:ptCount val="1"/>
                <c:pt idx="0">
                  <c:v>  Prof, scientific, technical activ.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annualSumOfAllHouseholdDemandFo!$B$14:$BB$14</c:f>
              <c:numCache>
                <c:formatCode>General</c:formatCode>
                <c:ptCount val="53"/>
                <c:pt idx="0">
                  <c:v>23377.710031214701</c:v>
                </c:pt>
                <c:pt idx="1">
                  <c:v>167.53056988686001</c:v>
                </c:pt>
                <c:pt idx="2">
                  <c:v>84.612959934129805</c:v>
                </c:pt>
                <c:pt idx="3">
                  <c:v>68.803638306802796</c:v>
                </c:pt>
                <c:pt idx="4">
                  <c:v>65.501850669647396</c:v>
                </c:pt>
                <c:pt idx="5">
                  <c:v>64.888841713777197</c:v>
                </c:pt>
                <c:pt idx="6">
                  <c:v>64.738261291528801</c:v>
                </c:pt>
                <c:pt idx="7">
                  <c:v>64.738261291528801</c:v>
                </c:pt>
                <c:pt idx="8">
                  <c:v>64.738261291528801</c:v>
                </c:pt>
                <c:pt idx="9">
                  <c:v>64.738261291528801</c:v>
                </c:pt>
                <c:pt idx="10">
                  <c:v>64.738261291528801</c:v>
                </c:pt>
                <c:pt idx="11">
                  <c:v>64.738261291528801</c:v>
                </c:pt>
                <c:pt idx="12">
                  <c:v>64.738261291528801</c:v>
                </c:pt>
                <c:pt idx="13">
                  <c:v>8914.2091856300303</c:v>
                </c:pt>
                <c:pt idx="14">
                  <c:v>10932.093712772399</c:v>
                </c:pt>
                <c:pt idx="15">
                  <c:v>12083.9117781653</c:v>
                </c:pt>
                <c:pt idx="16">
                  <c:v>13031.750630397701</c:v>
                </c:pt>
                <c:pt idx="17">
                  <c:v>13712.229386638301</c:v>
                </c:pt>
                <c:pt idx="18">
                  <c:v>14380.874843453499</c:v>
                </c:pt>
                <c:pt idx="19">
                  <c:v>14905.205589183201</c:v>
                </c:pt>
                <c:pt idx="20">
                  <c:v>15397.808066941399</c:v>
                </c:pt>
                <c:pt idx="21">
                  <c:v>15826.530045547501</c:v>
                </c:pt>
                <c:pt idx="22">
                  <c:v>16226.9740469962</c:v>
                </c:pt>
                <c:pt idx="23">
                  <c:v>16523.772375548899</c:v>
                </c:pt>
                <c:pt idx="24">
                  <c:v>16883.974638694799</c:v>
                </c:pt>
                <c:pt idx="25">
                  <c:v>17140.9945286193</c:v>
                </c:pt>
                <c:pt idx="26">
                  <c:v>17386.906717704202</c:v>
                </c:pt>
                <c:pt idx="27">
                  <c:v>17590.584101508201</c:v>
                </c:pt>
                <c:pt idx="28">
                  <c:v>17749.379586688399</c:v>
                </c:pt>
                <c:pt idx="29">
                  <c:v>17886.753066155499</c:v>
                </c:pt>
                <c:pt idx="30">
                  <c:v>18051.368184801999</c:v>
                </c:pt>
                <c:pt idx="31">
                  <c:v>18154.687055683102</c:v>
                </c:pt>
                <c:pt idx="32">
                  <c:v>18241.2418774814</c:v>
                </c:pt>
                <c:pt idx="33">
                  <c:v>18346.296248476101</c:v>
                </c:pt>
                <c:pt idx="34">
                  <c:v>18448.748658983601</c:v>
                </c:pt>
                <c:pt idx="35">
                  <c:v>18571.1764360005</c:v>
                </c:pt>
                <c:pt idx="36">
                  <c:v>18687.919012410999</c:v>
                </c:pt>
                <c:pt idx="37">
                  <c:v>18799.904077187799</c:v>
                </c:pt>
                <c:pt idx="38">
                  <c:v>18850.787941438299</c:v>
                </c:pt>
                <c:pt idx="39">
                  <c:v>18900.288837882101</c:v>
                </c:pt>
                <c:pt idx="40">
                  <c:v>18945.244603314</c:v>
                </c:pt>
                <c:pt idx="41">
                  <c:v>19008.2263501546</c:v>
                </c:pt>
                <c:pt idx="42">
                  <c:v>19042.2611051639</c:v>
                </c:pt>
                <c:pt idx="43">
                  <c:v>19092.986537669702</c:v>
                </c:pt>
                <c:pt idx="44">
                  <c:v>19137.343805109202</c:v>
                </c:pt>
                <c:pt idx="45">
                  <c:v>19150.022380190901</c:v>
                </c:pt>
                <c:pt idx="46">
                  <c:v>19158.9440096281</c:v>
                </c:pt>
                <c:pt idx="47">
                  <c:v>19172.7850613384</c:v>
                </c:pt>
                <c:pt idx="48">
                  <c:v>19191.072964769799</c:v>
                </c:pt>
                <c:pt idx="49">
                  <c:v>19206.8197833675</c:v>
                </c:pt>
                <c:pt idx="50">
                  <c:v>19233.1863957893</c:v>
                </c:pt>
                <c:pt idx="51">
                  <c:v>19254.5441746381</c:v>
                </c:pt>
                <c:pt idx="52">
                  <c:v>19271.138623252798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annualSumOfAllHouseholdDemandFo!$A$15</c:f>
              <c:strCache>
                <c:ptCount val="1"/>
                <c:pt idx="0">
                  <c:v>  Admin and support services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annualSumOfAllHouseholdDemandFo!$B$15:$BB$15</c:f>
              <c:numCache>
                <c:formatCode>General</c:formatCode>
                <c:ptCount val="53"/>
                <c:pt idx="0">
                  <c:v>27817.482772602201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10565.336113998501</c:v>
                </c:pt>
                <c:pt idx="14">
                  <c:v>12925.6663839916</c:v>
                </c:pt>
                <c:pt idx="15">
                  <c:v>14280.841976063301</c:v>
                </c:pt>
                <c:pt idx="16">
                  <c:v>15401.2426722168</c:v>
                </c:pt>
                <c:pt idx="17">
                  <c:v>16210.607315077999</c:v>
                </c:pt>
                <c:pt idx="18">
                  <c:v>17002.5705794686</c:v>
                </c:pt>
                <c:pt idx="19">
                  <c:v>17626.877761806099</c:v>
                </c:pt>
                <c:pt idx="20">
                  <c:v>18214.1887711335</c:v>
                </c:pt>
                <c:pt idx="21">
                  <c:v>18725.753919292401</c:v>
                </c:pt>
                <c:pt idx="22">
                  <c:v>19199.604566635098</c:v>
                </c:pt>
                <c:pt idx="23">
                  <c:v>19555.462104570699</c:v>
                </c:pt>
                <c:pt idx="24">
                  <c:v>19986.756512172</c:v>
                </c:pt>
                <c:pt idx="25">
                  <c:v>20292.512138029</c:v>
                </c:pt>
                <c:pt idx="26">
                  <c:v>20586.252407200998</c:v>
                </c:pt>
                <c:pt idx="27">
                  <c:v>20829.673749688001</c:v>
                </c:pt>
                <c:pt idx="28">
                  <c:v>21018.564712759999</c:v>
                </c:pt>
                <c:pt idx="29">
                  <c:v>21183.9043992064</c:v>
                </c:pt>
                <c:pt idx="30">
                  <c:v>21380.613516294401</c:v>
                </c:pt>
                <c:pt idx="31">
                  <c:v>21504.301570678199</c:v>
                </c:pt>
                <c:pt idx="32">
                  <c:v>21608.197378771401</c:v>
                </c:pt>
                <c:pt idx="33">
                  <c:v>21734.2939607546</c:v>
                </c:pt>
                <c:pt idx="34">
                  <c:v>21858.1919615568</c:v>
                </c:pt>
                <c:pt idx="35">
                  <c:v>22005.328085765301</c:v>
                </c:pt>
                <c:pt idx="36">
                  <c:v>22144.444609722901</c:v>
                </c:pt>
                <c:pt idx="37">
                  <c:v>22279.368058369699</c:v>
                </c:pt>
                <c:pt idx="38">
                  <c:v>22340.225769132201</c:v>
                </c:pt>
                <c:pt idx="39">
                  <c:v>22398.974495328999</c:v>
                </c:pt>
                <c:pt idx="40">
                  <c:v>22452.6689858881</c:v>
                </c:pt>
                <c:pt idx="41">
                  <c:v>22529.487013776299</c:v>
                </c:pt>
                <c:pt idx="42">
                  <c:v>22570.4041267957</c:v>
                </c:pt>
                <c:pt idx="43">
                  <c:v>22631.296654463698</c:v>
                </c:pt>
                <c:pt idx="44">
                  <c:v>22684.709018726699</c:v>
                </c:pt>
                <c:pt idx="45">
                  <c:v>22700.0452650814</c:v>
                </c:pt>
                <c:pt idx="46">
                  <c:v>22710.7930392095</c:v>
                </c:pt>
                <c:pt idx="47">
                  <c:v>22727.967800800801</c:v>
                </c:pt>
                <c:pt idx="48">
                  <c:v>22750.482906200199</c:v>
                </c:pt>
                <c:pt idx="49">
                  <c:v>22769.581741686899</c:v>
                </c:pt>
                <c:pt idx="50">
                  <c:v>22801.247459095699</c:v>
                </c:pt>
                <c:pt idx="51">
                  <c:v>22827.0811521012</c:v>
                </c:pt>
                <c:pt idx="52">
                  <c:v>22847.198284096201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annualSumOfAllHouseholdDemandFo!$A$16</c:f>
              <c:strCache>
                <c:ptCount val="1"/>
                <c:pt idx="0">
                  <c:v>  Public admin and defence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annualSumOfAllHouseholdDemandFo!$B$16:$BB$16</c:f>
              <c:numCache>
                <c:formatCode>General</c:formatCode>
                <c:ptCount val="53"/>
                <c:pt idx="0">
                  <c:v>3939.68212379746</c:v>
                </c:pt>
                <c:pt idx="1">
                  <c:v>527.021736126767</c:v>
                </c:pt>
                <c:pt idx="2">
                  <c:v>271.42949319396098</c:v>
                </c:pt>
                <c:pt idx="3">
                  <c:v>222.50991132260501</c:v>
                </c:pt>
                <c:pt idx="4">
                  <c:v>212.289505169173</c:v>
                </c:pt>
                <c:pt idx="5">
                  <c:v>210.38324085190999</c:v>
                </c:pt>
                <c:pt idx="6">
                  <c:v>209.910924971642</c:v>
                </c:pt>
                <c:pt idx="7">
                  <c:v>209.910924971642</c:v>
                </c:pt>
                <c:pt idx="8">
                  <c:v>209.910924971642</c:v>
                </c:pt>
                <c:pt idx="9">
                  <c:v>209.910924971642</c:v>
                </c:pt>
                <c:pt idx="10">
                  <c:v>209.910924971642</c:v>
                </c:pt>
                <c:pt idx="11">
                  <c:v>209.910924971642</c:v>
                </c:pt>
                <c:pt idx="12">
                  <c:v>209.910924971642</c:v>
                </c:pt>
                <c:pt idx="13">
                  <c:v>1503.7324226578801</c:v>
                </c:pt>
                <c:pt idx="14">
                  <c:v>1846.94996720267</c:v>
                </c:pt>
                <c:pt idx="15">
                  <c:v>2042.27518280307</c:v>
                </c:pt>
                <c:pt idx="16">
                  <c:v>2202.6553779690898</c:v>
                </c:pt>
                <c:pt idx="17">
                  <c:v>2317.4085487950802</c:v>
                </c:pt>
                <c:pt idx="18">
                  <c:v>2430.4073940420299</c:v>
                </c:pt>
                <c:pt idx="19">
                  <c:v>2518.7865617739299</c:v>
                </c:pt>
                <c:pt idx="20">
                  <c:v>2601.7971501290399</c:v>
                </c:pt>
                <c:pt idx="21">
                  <c:v>2674.01634489353</c:v>
                </c:pt>
                <c:pt idx="22">
                  <c:v>2741.7014034150202</c:v>
                </c:pt>
                <c:pt idx="23">
                  <c:v>2791.5593200471199</c:v>
                </c:pt>
                <c:pt idx="24">
                  <c:v>2852.1030092316801</c:v>
                </c:pt>
                <c:pt idx="25">
                  <c:v>2895.45020263778</c:v>
                </c:pt>
                <c:pt idx="26">
                  <c:v>2936.8201189046299</c:v>
                </c:pt>
                <c:pt idx="27">
                  <c:v>2971.09775981352</c:v>
                </c:pt>
                <c:pt idx="28">
                  <c:v>2997.8855928320099</c:v>
                </c:pt>
                <c:pt idx="29">
                  <c:v>3020.91086211946</c:v>
                </c:pt>
                <c:pt idx="30">
                  <c:v>3048.60756464213</c:v>
                </c:pt>
                <c:pt idx="31">
                  <c:v>3065.9807557495601</c:v>
                </c:pt>
                <c:pt idx="32">
                  <c:v>3080.5190808467501</c:v>
                </c:pt>
                <c:pt idx="33">
                  <c:v>3098.1551949139298</c:v>
                </c:pt>
                <c:pt idx="34">
                  <c:v>3115.2907575348599</c:v>
                </c:pt>
                <c:pt idx="35">
                  <c:v>3135.8365446747598</c:v>
                </c:pt>
                <c:pt idx="36">
                  <c:v>3155.5088705604398</c:v>
                </c:pt>
                <c:pt idx="37">
                  <c:v>3174.26958123849</c:v>
                </c:pt>
                <c:pt idx="38">
                  <c:v>3182.8354298909599</c:v>
                </c:pt>
                <c:pt idx="39">
                  <c:v>3191.19620718223</c:v>
                </c:pt>
                <c:pt idx="40">
                  <c:v>3198.76810621189</c:v>
                </c:pt>
                <c:pt idx="41">
                  <c:v>3209.25156426474</c:v>
                </c:pt>
                <c:pt idx="42">
                  <c:v>3214.9666088313902</c:v>
                </c:pt>
                <c:pt idx="43">
                  <c:v>3223.4808448266899</c:v>
                </c:pt>
                <c:pt idx="44">
                  <c:v>3230.9182864948498</c:v>
                </c:pt>
                <c:pt idx="45">
                  <c:v>3233.0367129564402</c:v>
                </c:pt>
                <c:pt idx="46">
                  <c:v>3234.5295153618399</c:v>
                </c:pt>
                <c:pt idx="47">
                  <c:v>3236.8140010741299</c:v>
                </c:pt>
                <c:pt idx="48">
                  <c:v>3239.8399376085899</c:v>
                </c:pt>
                <c:pt idx="49">
                  <c:v>3242.46843313301</c:v>
                </c:pt>
                <c:pt idx="50">
                  <c:v>3246.8902796440402</c:v>
                </c:pt>
                <c:pt idx="51">
                  <c:v>3250.4634910127802</c:v>
                </c:pt>
                <c:pt idx="52">
                  <c:v>3253.2324444979099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annualSumOfAllHouseholdDemandFo!$A$17</c:f>
              <c:strCache>
                <c:ptCount val="1"/>
                <c:pt idx="0">
                  <c:v>  Education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annualSumOfAllHouseholdDemandFo!$B$17:$BB$17</c:f>
              <c:numCache>
                <c:formatCode>General</c:formatCode>
                <c:ptCount val="53"/>
                <c:pt idx="0">
                  <c:v>5470.3076695343698</c:v>
                </c:pt>
                <c:pt idx="1">
                  <c:v>2645.7807624974598</c:v>
                </c:pt>
                <c:pt idx="2">
                  <c:v>1380.57284843512</c:v>
                </c:pt>
                <c:pt idx="3">
                  <c:v>1137.40104826109</c:v>
                </c:pt>
                <c:pt idx="4">
                  <c:v>1086.57758314023</c:v>
                </c:pt>
                <c:pt idx="5">
                  <c:v>1077.0992827397499</c:v>
                </c:pt>
                <c:pt idx="6">
                  <c:v>1074.75097688252</c:v>
                </c:pt>
                <c:pt idx="7">
                  <c:v>1074.75097688252</c:v>
                </c:pt>
                <c:pt idx="8">
                  <c:v>1074.75097688252</c:v>
                </c:pt>
                <c:pt idx="9">
                  <c:v>1074.75097688252</c:v>
                </c:pt>
                <c:pt idx="10">
                  <c:v>1074.75097688252</c:v>
                </c:pt>
                <c:pt idx="11">
                  <c:v>1074.75097688252</c:v>
                </c:pt>
                <c:pt idx="12">
                  <c:v>1074.75097688252</c:v>
                </c:pt>
                <c:pt idx="13">
                  <c:v>2086.9195583277001</c:v>
                </c:pt>
                <c:pt idx="14">
                  <c:v>2560.9932781610701</c:v>
                </c:pt>
                <c:pt idx="15">
                  <c:v>2831.26124839049</c:v>
                </c:pt>
                <c:pt idx="16">
                  <c:v>3053.45916449369</c:v>
                </c:pt>
                <c:pt idx="17">
                  <c:v>3212.7690380576701</c:v>
                </c:pt>
                <c:pt idx="18">
                  <c:v>3369.4304617801099</c:v>
                </c:pt>
                <c:pt idx="19">
                  <c:v>3492.1361059932101</c:v>
                </c:pt>
                <c:pt idx="20">
                  <c:v>3607.3808170842099</c:v>
                </c:pt>
                <c:pt idx="21">
                  <c:v>3707.6676509641202</c:v>
                </c:pt>
                <c:pt idx="22">
                  <c:v>3801.4840107114301</c:v>
                </c:pt>
                <c:pt idx="23">
                  <c:v>3870.8300936882301</c:v>
                </c:pt>
                <c:pt idx="24">
                  <c:v>3955.0080515059899</c:v>
                </c:pt>
                <c:pt idx="25">
                  <c:v>4015.1611548815999</c:v>
                </c:pt>
                <c:pt idx="26">
                  <c:v>4072.6840933025801</c:v>
                </c:pt>
                <c:pt idx="27">
                  <c:v>4120.3210527840401</c:v>
                </c:pt>
                <c:pt idx="28">
                  <c:v>4157.48301529942</c:v>
                </c:pt>
                <c:pt idx="29">
                  <c:v>4189.5537995995301</c:v>
                </c:pt>
                <c:pt idx="30">
                  <c:v>4228.0329553992196</c:v>
                </c:pt>
                <c:pt idx="31">
                  <c:v>4252.1858651613602</c:v>
                </c:pt>
                <c:pt idx="32">
                  <c:v>4272.3962108536798</c:v>
                </c:pt>
                <c:pt idx="33">
                  <c:v>4296.9458185916001</c:v>
                </c:pt>
                <c:pt idx="34">
                  <c:v>4320.8426890453602</c:v>
                </c:pt>
                <c:pt idx="35">
                  <c:v>4349.44220049255</c:v>
                </c:pt>
                <c:pt idx="36">
                  <c:v>4376.7558199059304</c:v>
                </c:pt>
                <c:pt idx="37">
                  <c:v>4402.9040879752101</c:v>
                </c:pt>
                <c:pt idx="38">
                  <c:v>4414.8026746393298</c:v>
                </c:pt>
                <c:pt idx="39">
                  <c:v>4426.39694290637</c:v>
                </c:pt>
                <c:pt idx="40">
                  <c:v>4436.9083833816403</c:v>
                </c:pt>
                <c:pt idx="41">
                  <c:v>4451.5727653705499</c:v>
                </c:pt>
                <c:pt idx="42">
                  <c:v>4459.5239956489804</c:v>
                </c:pt>
                <c:pt idx="43">
                  <c:v>4471.3777986692303</c:v>
                </c:pt>
                <c:pt idx="44">
                  <c:v>4481.7344849093197</c:v>
                </c:pt>
                <c:pt idx="45">
                  <c:v>4484.6896739675003</c:v>
                </c:pt>
                <c:pt idx="46">
                  <c:v>4486.7709287875095</c:v>
                </c:pt>
                <c:pt idx="47">
                  <c:v>4489.98334361043</c:v>
                </c:pt>
                <c:pt idx="48">
                  <c:v>4494.2329194386803</c:v>
                </c:pt>
                <c:pt idx="49">
                  <c:v>4497.90216905342</c:v>
                </c:pt>
                <c:pt idx="50">
                  <c:v>4504.05680161483</c:v>
                </c:pt>
                <c:pt idx="51">
                  <c:v>4509.03631671329</c:v>
                </c:pt>
                <c:pt idx="52">
                  <c:v>4512.8993186464704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annualSumOfAllHouseholdDemandFo!$A$18</c:f>
              <c:strCache>
                <c:ptCount val="1"/>
                <c:pt idx="0">
                  <c:v>  Health and social work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annualSumOfAllHouseholdDemandFo!$B$18:$BB$18</c:f>
              <c:numCache>
                <c:formatCode>General</c:formatCode>
                <c:ptCount val="53"/>
                <c:pt idx="0">
                  <c:v>8017.1213504898897</c:v>
                </c:pt>
                <c:pt idx="1">
                  <c:v>7867.0023338771098</c:v>
                </c:pt>
                <c:pt idx="2">
                  <c:v>4112.6124210477201</c:v>
                </c:pt>
                <c:pt idx="3">
                  <c:v>3390.7524774868002</c:v>
                </c:pt>
                <c:pt idx="4">
                  <c:v>3239.8893388799702</c:v>
                </c:pt>
                <c:pt idx="5">
                  <c:v>3211.72532320051</c:v>
                </c:pt>
                <c:pt idx="6">
                  <c:v>3204.7667656097401</c:v>
                </c:pt>
                <c:pt idx="7">
                  <c:v>3204.7667656097401</c:v>
                </c:pt>
                <c:pt idx="8">
                  <c:v>3204.7667656097401</c:v>
                </c:pt>
                <c:pt idx="9">
                  <c:v>3204.7667656097401</c:v>
                </c:pt>
                <c:pt idx="10">
                  <c:v>3204.7667656097401</c:v>
                </c:pt>
                <c:pt idx="11">
                  <c:v>3204.7667656097401</c:v>
                </c:pt>
                <c:pt idx="12">
                  <c:v>3204.7667656097401</c:v>
                </c:pt>
                <c:pt idx="13">
                  <c:v>3088.3033755320198</c:v>
                </c:pt>
                <c:pt idx="14">
                  <c:v>3801.0540613287399</c:v>
                </c:pt>
                <c:pt idx="15">
                  <c:v>4203.7358669436298</c:v>
                </c:pt>
                <c:pt idx="16">
                  <c:v>4532.4512525754799</c:v>
                </c:pt>
                <c:pt idx="17">
                  <c:v>4765.6015735925703</c:v>
                </c:pt>
                <c:pt idx="18">
                  <c:v>4996.4864244253004</c:v>
                </c:pt>
                <c:pt idx="19">
                  <c:v>5175.7354817529604</c:v>
                </c:pt>
                <c:pt idx="20">
                  <c:v>5343.7379042569501</c:v>
                </c:pt>
                <c:pt idx="21">
                  <c:v>5489.7424327884401</c:v>
                </c:pt>
                <c:pt idx="22">
                  <c:v>5628.3002534233801</c:v>
                </c:pt>
                <c:pt idx="23">
                  <c:v>5728.4612535775505</c:v>
                </c:pt>
                <c:pt idx="24">
                  <c:v>5850.3292906652196</c:v>
                </c:pt>
                <c:pt idx="25">
                  <c:v>5938.3536571070499</c:v>
                </c:pt>
                <c:pt idx="26">
                  <c:v>6021.9124542323398</c:v>
                </c:pt>
                <c:pt idx="27">
                  <c:v>6091.0645945083497</c:v>
                </c:pt>
                <c:pt idx="28">
                  <c:v>6145.4667130826601</c:v>
                </c:pt>
                <c:pt idx="29">
                  <c:v>6191.4738456264404</c:v>
                </c:pt>
                <c:pt idx="30">
                  <c:v>6247.3664191715498</c:v>
                </c:pt>
                <c:pt idx="31">
                  <c:v>6282.3169319674298</c:v>
                </c:pt>
                <c:pt idx="32">
                  <c:v>6311.4549193392104</c:v>
                </c:pt>
                <c:pt idx="33">
                  <c:v>6346.8267272600397</c:v>
                </c:pt>
                <c:pt idx="34">
                  <c:v>6380.8334187885803</c:v>
                </c:pt>
                <c:pt idx="35">
                  <c:v>6421.9633419465099</c:v>
                </c:pt>
                <c:pt idx="36">
                  <c:v>6461.80961686917</c:v>
                </c:pt>
                <c:pt idx="37">
                  <c:v>6499.2361980824498</c:v>
                </c:pt>
                <c:pt idx="38">
                  <c:v>6516.50549442585</c:v>
                </c:pt>
                <c:pt idx="39">
                  <c:v>6533.52984309152</c:v>
                </c:pt>
                <c:pt idx="40">
                  <c:v>6548.8361023553998</c:v>
                </c:pt>
                <c:pt idx="41">
                  <c:v>6569.3760223134796</c:v>
                </c:pt>
                <c:pt idx="42">
                  <c:v>6580.8064277720396</c:v>
                </c:pt>
                <c:pt idx="43">
                  <c:v>6597.8972844987902</c:v>
                </c:pt>
                <c:pt idx="44">
                  <c:v>6612.7524202299301</c:v>
                </c:pt>
                <c:pt idx="45">
                  <c:v>6616.9581311298698</c:v>
                </c:pt>
                <c:pt idx="46">
                  <c:v>6619.9489944093602</c:v>
                </c:pt>
                <c:pt idx="47">
                  <c:v>6624.3071479084601</c:v>
                </c:pt>
                <c:pt idx="48">
                  <c:v>6630.1667110050303</c:v>
                </c:pt>
                <c:pt idx="49">
                  <c:v>6635.3632154034203</c:v>
                </c:pt>
                <c:pt idx="50">
                  <c:v>6644.22168079722</c:v>
                </c:pt>
                <c:pt idx="51">
                  <c:v>6651.3032055602098</c:v>
                </c:pt>
                <c:pt idx="52">
                  <c:v>6656.7794153325103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annualSumOfAllHouseholdDemandFo!$A$19</c:f>
              <c:strCache>
                <c:ptCount val="1"/>
                <c:pt idx="0">
                  <c:v>  Arts, entertainment and recreation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annualSumOfAllHouseholdDemandFo!$B$19:$BB$19</c:f>
              <c:numCache>
                <c:formatCode>General</c:formatCode>
                <c:ptCount val="53"/>
                <c:pt idx="0">
                  <c:v>12744.4510161129</c:v>
                </c:pt>
                <c:pt idx="1">
                  <c:v>4305.9641569615596</c:v>
                </c:pt>
                <c:pt idx="2">
                  <c:v>2251.1534897116699</c:v>
                </c:pt>
                <c:pt idx="3">
                  <c:v>1855.92220436907</c:v>
                </c:pt>
                <c:pt idx="4">
                  <c:v>1773.32808028408</c:v>
                </c:pt>
                <c:pt idx="5">
                  <c:v>1757.9068988634299</c:v>
                </c:pt>
                <c:pt idx="6">
                  <c:v>1754.0956777297599</c:v>
                </c:pt>
                <c:pt idx="7">
                  <c:v>1754.0956777297599</c:v>
                </c:pt>
                <c:pt idx="8">
                  <c:v>1754.0956777297599</c:v>
                </c:pt>
                <c:pt idx="9">
                  <c:v>1754.0956777297599</c:v>
                </c:pt>
                <c:pt idx="10">
                  <c:v>1754.0956777297599</c:v>
                </c:pt>
                <c:pt idx="11">
                  <c:v>1754.0956777297599</c:v>
                </c:pt>
                <c:pt idx="12">
                  <c:v>1754.0956777297599</c:v>
                </c:pt>
                <c:pt idx="13">
                  <c:v>4852.8215157315699</c:v>
                </c:pt>
                <c:pt idx="14">
                  <c:v>5937.7458085280095</c:v>
                </c:pt>
                <c:pt idx="15">
                  <c:v>6559.7025585757601</c:v>
                </c:pt>
                <c:pt idx="16">
                  <c:v>7073.3761876247099</c:v>
                </c:pt>
                <c:pt idx="17">
                  <c:v>7443.8686744508504</c:v>
                </c:pt>
                <c:pt idx="18">
                  <c:v>7806.75602509075</c:v>
                </c:pt>
                <c:pt idx="19">
                  <c:v>8092.4528478178099</c:v>
                </c:pt>
                <c:pt idx="20">
                  <c:v>8361.12145778782</c:v>
                </c:pt>
                <c:pt idx="21">
                  <c:v>8595.1081474172697</c:v>
                </c:pt>
                <c:pt idx="22">
                  <c:v>8812.2918284630305</c:v>
                </c:pt>
                <c:pt idx="23">
                  <c:v>8974.88313363204</c:v>
                </c:pt>
                <c:pt idx="24">
                  <c:v>9171.9864099189399</c:v>
                </c:pt>
                <c:pt idx="25">
                  <c:v>9311.9441421704505</c:v>
                </c:pt>
                <c:pt idx="26">
                  <c:v>9446.2569991017899</c:v>
                </c:pt>
                <c:pt idx="27">
                  <c:v>9557.56073167246</c:v>
                </c:pt>
                <c:pt idx="28">
                  <c:v>9644.0255430845591</c:v>
                </c:pt>
                <c:pt idx="29">
                  <c:v>9719.4801037755296</c:v>
                </c:pt>
                <c:pt idx="30">
                  <c:v>9809.4189430802198</c:v>
                </c:pt>
                <c:pt idx="31">
                  <c:v>9865.9383799787593</c:v>
                </c:pt>
                <c:pt idx="32">
                  <c:v>9913.3913181943699</c:v>
                </c:pt>
                <c:pt idx="33">
                  <c:v>9970.9859758559796</c:v>
                </c:pt>
                <c:pt idx="34">
                  <c:v>10027.4656291466</c:v>
                </c:pt>
                <c:pt idx="35">
                  <c:v>10094.6436289714</c:v>
                </c:pt>
                <c:pt idx="36">
                  <c:v>10158.302446351599</c:v>
                </c:pt>
                <c:pt idx="37">
                  <c:v>10219.8729551858</c:v>
                </c:pt>
                <c:pt idx="38">
                  <c:v>10247.695607004</c:v>
                </c:pt>
                <c:pt idx="39">
                  <c:v>10274.5976101531</c:v>
                </c:pt>
                <c:pt idx="40">
                  <c:v>10299.1527890083</c:v>
                </c:pt>
                <c:pt idx="41">
                  <c:v>10334.1011578861</c:v>
                </c:pt>
                <c:pt idx="42">
                  <c:v>10352.7861099848</c:v>
                </c:pt>
                <c:pt idx="43">
                  <c:v>10380.5901481116</c:v>
                </c:pt>
                <c:pt idx="44">
                  <c:v>10404.9756013238</c:v>
                </c:pt>
                <c:pt idx="45">
                  <c:v>10411.968333426799</c:v>
                </c:pt>
                <c:pt idx="46">
                  <c:v>10416.8762763703</c:v>
                </c:pt>
                <c:pt idx="47">
                  <c:v>10424.658807423901</c:v>
                </c:pt>
                <c:pt idx="48">
                  <c:v>10434.881606813</c:v>
                </c:pt>
                <c:pt idx="49">
                  <c:v>10443.5827991436</c:v>
                </c:pt>
                <c:pt idx="50">
                  <c:v>10458.0412783637</c:v>
                </c:pt>
                <c:pt idx="51">
                  <c:v>10469.821220277299</c:v>
                </c:pt>
                <c:pt idx="52">
                  <c:v>10478.9888337345</c:v>
                </c:pt>
              </c:numCache>
            </c:numRef>
          </c:val>
          <c:smooth val="0"/>
        </c:ser>
        <c:ser>
          <c:idx val="18"/>
          <c:order val="18"/>
          <c:tx>
            <c:strRef>
              <c:f>annualSumOfAllHouseholdDemandFo!$A$20</c:f>
              <c:strCache>
                <c:ptCount val="1"/>
                <c:pt idx="0">
                  <c:v>  Other service activities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annualSumOfAllHouseholdDemandFo!$B$20:$BB$20</c:f>
              <c:numCache>
                <c:formatCode>General</c:formatCode>
                <c:ptCount val="53"/>
                <c:pt idx="0">
                  <c:v>12744.4510161129</c:v>
                </c:pt>
                <c:pt idx="1">
                  <c:v>4305.9641569615596</c:v>
                </c:pt>
                <c:pt idx="2">
                  <c:v>2251.1534897116699</c:v>
                </c:pt>
                <c:pt idx="3">
                  <c:v>1855.92220436907</c:v>
                </c:pt>
                <c:pt idx="4">
                  <c:v>1773.32808028408</c:v>
                </c:pt>
                <c:pt idx="5">
                  <c:v>1757.9068988634299</c:v>
                </c:pt>
                <c:pt idx="6">
                  <c:v>1754.0956777297599</c:v>
                </c:pt>
                <c:pt idx="7">
                  <c:v>1754.0956777297599</c:v>
                </c:pt>
                <c:pt idx="8">
                  <c:v>1754.0956777297599</c:v>
                </c:pt>
                <c:pt idx="9">
                  <c:v>1754.0956777297599</c:v>
                </c:pt>
                <c:pt idx="10">
                  <c:v>1754.0956777297599</c:v>
                </c:pt>
                <c:pt idx="11">
                  <c:v>1754.0956777297599</c:v>
                </c:pt>
                <c:pt idx="12">
                  <c:v>1754.0956777297599</c:v>
                </c:pt>
                <c:pt idx="13">
                  <c:v>4852.8215157315699</c:v>
                </c:pt>
                <c:pt idx="14">
                  <c:v>5937.7458085280095</c:v>
                </c:pt>
                <c:pt idx="15">
                  <c:v>6559.7025585757601</c:v>
                </c:pt>
                <c:pt idx="16">
                  <c:v>7073.3761876247099</c:v>
                </c:pt>
                <c:pt idx="17">
                  <c:v>7443.8686744508504</c:v>
                </c:pt>
                <c:pt idx="18">
                  <c:v>7806.75602509075</c:v>
                </c:pt>
                <c:pt idx="19">
                  <c:v>8092.4528478178099</c:v>
                </c:pt>
                <c:pt idx="20">
                  <c:v>8361.12145778782</c:v>
                </c:pt>
                <c:pt idx="21">
                  <c:v>8595.1081474172697</c:v>
                </c:pt>
                <c:pt idx="22">
                  <c:v>8812.2918284630305</c:v>
                </c:pt>
                <c:pt idx="23">
                  <c:v>8974.88313363204</c:v>
                </c:pt>
                <c:pt idx="24">
                  <c:v>9171.9864099189399</c:v>
                </c:pt>
                <c:pt idx="25">
                  <c:v>9311.9441421704505</c:v>
                </c:pt>
                <c:pt idx="26">
                  <c:v>9446.2569991017899</c:v>
                </c:pt>
                <c:pt idx="27">
                  <c:v>9557.56073167246</c:v>
                </c:pt>
                <c:pt idx="28">
                  <c:v>9644.0255430845591</c:v>
                </c:pt>
                <c:pt idx="29">
                  <c:v>9719.4801037755296</c:v>
                </c:pt>
                <c:pt idx="30">
                  <c:v>9809.4189430802198</c:v>
                </c:pt>
                <c:pt idx="31">
                  <c:v>9865.9383799787593</c:v>
                </c:pt>
                <c:pt idx="32">
                  <c:v>9913.3913181943699</c:v>
                </c:pt>
                <c:pt idx="33">
                  <c:v>9970.9859758559796</c:v>
                </c:pt>
                <c:pt idx="34">
                  <c:v>10027.4656291466</c:v>
                </c:pt>
                <c:pt idx="35">
                  <c:v>10094.6436289714</c:v>
                </c:pt>
                <c:pt idx="36">
                  <c:v>10158.302446351599</c:v>
                </c:pt>
                <c:pt idx="37">
                  <c:v>10219.8729551858</c:v>
                </c:pt>
                <c:pt idx="38">
                  <c:v>10247.695607004</c:v>
                </c:pt>
                <c:pt idx="39">
                  <c:v>10274.5976101531</c:v>
                </c:pt>
                <c:pt idx="40">
                  <c:v>10299.1527890083</c:v>
                </c:pt>
                <c:pt idx="41">
                  <c:v>10334.1011578861</c:v>
                </c:pt>
                <c:pt idx="42">
                  <c:v>10352.7861099848</c:v>
                </c:pt>
                <c:pt idx="43">
                  <c:v>10380.5901481116</c:v>
                </c:pt>
                <c:pt idx="44">
                  <c:v>10404.9756013238</c:v>
                </c:pt>
                <c:pt idx="45">
                  <c:v>10411.968333426799</c:v>
                </c:pt>
                <c:pt idx="46">
                  <c:v>10416.8762763703</c:v>
                </c:pt>
                <c:pt idx="47">
                  <c:v>10424.658807423901</c:v>
                </c:pt>
                <c:pt idx="48">
                  <c:v>10434.881606813</c:v>
                </c:pt>
                <c:pt idx="49">
                  <c:v>10443.5827991436</c:v>
                </c:pt>
                <c:pt idx="50">
                  <c:v>10458.0412783637</c:v>
                </c:pt>
                <c:pt idx="51">
                  <c:v>10469.821220277299</c:v>
                </c:pt>
                <c:pt idx="52">
                  <c:v>10478.9888337345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annualSumOfAllHouseholdDemandFo!$A$21</c:f>
              <c:strCache>
                <c:ptCount val="1"/>
                <c:pt idx="0">
                  <c:v>  Households as employers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annualSumOfAllHouseholdDemandFo!$B$21:$BB$21</c:f>
              <c:numCache>
                <c:formatCode>General</c:formatCode>
                <c:ptCount val="53"/>
                <c:pt idx="0">
                  <c:v>1844.9836174751499</c:v>
                </c:pt>
                <c:pt idx="1">
                  <c:v>3076.4936706660101</c:v>
                </c:pt>
                <c:pt idx="2">
                  <c:v>1605.9100280062601</c:v>
                </c:pt>
                <c:pt idx="3">
                  <c:v>1323.21319610815</c:v>
                </c:pt>
                <c:pt idx="4">
                  <c:v>1264.13970544125</c:v>
                </c:pt>
                <c:pt idx="5">
                  <c:v>1253.11299542146</c:v>
                </c:pt>
                <c:pt idx="6">
                  <c:v>1250.3875618836901</c:v>
                </c:pt>
                <c:pt idx="7">
                  <c:v>1250.3875618836901</c:v>
                </c:pt>
                <c:pt idx="8">
                  <c:v>1250.3875618836901</c:v>
                </c:pt>
                <c:pt idx="9">
                  <c:v>1250.3875618836901</c:v>
                </c:pt>
                <c:pt idx="10">
                  <c:v>1250.3875618836901</c:v>
                </c:pt>
                <c:pt idx="11">
                  <c:v>1250.3875618836901</c:v>
                </c:pt>
                <c:pt idx="12">
                  <c:v>1250.3875618836901</c:v>
                </c:pt>
                <c:pt idx="13">
                  <c:v>709.49664351383001</c:v>
                </c:pt>
                <c:pt idx="14">
                  <c:v>875.06198785699701</c:v>
                </c:pt>
                <c:pt idx="15">
                  <c:v>968.48424364099901</c:v>
                </c:pt>
                <c:pt idx="16">
                  <c:v>1044.55593598736</c:v>
                </c:pt>
                <c:pt idx="17">
                  <c:v>1098.3731816545801</c:v>
                </c:pt>
                <c:pt idx="18">
                  <c:v>1151.7644691637499</c:v>
                </c:pt>
                <c:pt idx="19">
                  <c:v>1193.09637930334</c:v>
                </c:pt>
                <c:pt idx="20">
                  <c:v>1231.8145199492701</c:v>
                </c:pt>
                <c:pt idx="21">
                  <c:v>1265.43966737409</c:v>
                </c:pt>
                <c:pt idx="22">
                  <c:v>1297.4689025948601</c:v>
                </c:pt>
                <c:pt idx="23">
                  <c:v>1320.4974011612901</c:v>
                </c:pt>
                <c:pt idx="24">
                  <c:v>1348.52910788037</c:v>
                </c:pt>
                <c:pt idx="25">
                  <c:v>1368.82274043097</c:v>
                </c:pt>
                <c:pt idx="26">
                  <c:v>1388.05438063525</c:v>
                </c:pt>
                <c:pt idx="27">
                  <c:v>1403.97565822249</c:v>
                </c:pt>
                <c:pt idx="28">
                  <c:v>1416.5189683824699</c:v>
                </c:pt>
                <c:pt idx="29">
                  <c:v>1427.06656775908</c:v>
                </c:pt>
                <c:pt idx="30">
                  <c:v>1439.93580780714</c:v>
                </c:pt>
                <c:pt idx="31">
                  <c:v>1447.9831387760801</c:v>
                </c:pt>
                <c:pt idx="32">
                  <c:v>1454.6746114199</c:v>
                </c:pt>
                <c:pt idx="33">
                  <c:v>1462.7942422957599</c:v>
                </c:pt>
                <c:pt idx="34">
                  <c:v>1470.5851073655199</c:v>
                </c:pt>
                <c:pt idx="35">
                  <c:v>1480.0318271399899</c:v>
                </c:pt>
                <c:pt idx="36">
                  <c:v>1489.2231323498399</c:v>
                </c:pt>
                <c:pt idx="37">
                  <c:v>1497.8034157627401</c:v>
                </c:pt>
                <c:pt idx="38">
                  <c:v>1501.7733165086599</c:v>
                </c:pt>
                <c:pt idx="39">
                  <c:v>1505.7013985118101</c:v>
                </c:pt>
                <c:pt idx="40">
                  <c:v>1509.22037649649</c:v>
                </c:pt>
                <c:pt idx="41">
                  <c:v>1513.9062829738</c:v>
                </c:pt>
                <c:pt idx="42">
                  <c:v>1516.52992974421</c:v>
                </c:pt>
                <c:pt idx="43">
                  <c:v>1520.45815290216</c:v>
                </c:pt>
                <c:pt idx="44">
                  <c:v>1523.86169636363</c:v>
                </c:pt>
                <c:pt idx="45">
                  <c:v>1524.8261268865399</c:v>
                </c:pt>
                <c:pt idx="46">
                  <c:v>1525.5065202339199</c:v>
                </c:pt>
                <c:pt idx="47">
                  <c:v>1526.49031025625</c:v>
                </c:pt>
                <c:pt idx="48">
                  <c:v>1527.8175002739899</c:v>
                </c:pt>
                <c:pt idx="49">
                  <c:v>1529.0017949000901</c:v>
                </c:pt>
                <c:pt idx="50">
                  <c:v>1531.0333160546299</c:v>
                </c:pt>
                <c:pt idx="51">
                  <c:v>1532.6524747826099</c:v>
                </c:pt>
                <c:pt idx="52">
                  <c:v>1533.90416307377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367552"/>
        <c:axId val="64412992"/>
      </c:lineChart>
      <c:catAx>
        <c:axId val="209367552"/>
        <c:scaling>
          <c:orientation val="minMax"/>
        </c:scaling>
        <c:delete val="0"/>
        <c:axPos val="b"/>
        <c:majorGridlines>
          <c:spPr>
            <a:ln>
              <a:solidFill>
                <a:schemeClr val="bg1">
                  <a:lumMod val="75000"/>
                  <a:alpha val="6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Weeks Elapsed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64412992"/>
        <c:crosses val="autoZero"/>
        <c:auto val="1"/>
        <c:lblAlgn val="ctr"/>
        <c:lblOffset val="100"/>
        <c:noMultiLvlLbl val="0"/>
      </c:catAx>
      <c:valAx>
        <c:axId val="6441299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£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093675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800" b="1" i="0" baseline="0">
                <a:effectLst/>
              </a:rPr>
              <a:t>Output by Industry based on observed household demand and Leontief Production Function (Recipe)</a:t>
            </a:r>
            <a:endParaRPr lang="en-GB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annualSumOfAllHouseholdDemandFo!$A$2</c:f>
              <c:strCache>
                <c:ptCount val="1"/>
                <c:pt idx="0">
                  <c:v> Agriculture, forestry and fishing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annualSumOfAllHouseholdDemandFo!$B$2:$BB$2</c:f>
              <c:numCache>
                <c:formatCode>General</c:formatCode>
                <c:ptCount val="53"/>
                <c:pt idx="0">
                  <c:v>19587.1692448908</c:v>
                </c:pt>
                <c:pt idx="1">
                  <c:v>2798.21058425612</c:v>
                </c:pt>
                <c:pt idx="2">
                  <c:v>1458.9621094309</c:v>
                </c:pt>
                <c:pt idx="3">
                  <c:v>1202.12391665517</c:v>
                </c:pt>
                <c:pt idx="4">
                  <c:v>1148.4540632982801</c:v>
                </c:pt>
                <c:pt idx="5">
                  <c:v>1138.4378499940001</c:v>
                </c:pt>
                <c:pt idx="6">
                  <c:v>1135.95871803779</c:v>
                </c:pt>
                <c:pt idx="7">
                  <c:v>1135.95871803779</c:v>
                </c:pt>
                <c:pt idx="8">
                  <c:v>1135.95871803779</c:v>
                </c:pt>
                <c:pt idx="9">
                  <c:v>1135.95871803779</c:v>
                </c:pt>
                <c:pt idx="10">
                  <c:v>1135.95871803779</c:v>
                </c:pt>
                <c:pt idx="11">
                  <c:v>1135.95871803779</c:v>
                </c:pt>
                <c:pt idx="12">
                  <c:v>1135.95871803779</c:v>
                </c:pt>
                <c:pt idx="13">
                  <c:v>7569.1932282511998</c:v>
                </c:pt>
                <c:pt idx="14">
                  <c:v>9321.8263477954497</c:v>
                </c:pt>
                <c:pt idx="15">
                  <c:v>10309.652653667101</c:v>
                </c:pt>
                <c:pt idx="16">
                  <c:v>11114.238827176099</c:v>
                </c:pt>
                <c:pt idx="17">
                  <c:v>11683.513258934599</c:v>
                </c:pt>
                <c:pt idx="18">
                  <c:v>12248.382789797801</c:v>
                </c:pt>
                <c:pt idx="19">
                  <c:v>12685.9135950236</c:v>
                </c:pt>
                <c:pt idx="20">
                  <c:v>13095.5995404035</c:v>
                </c:pt>
                <c:pt idx="21">
                  <c:v>13451.535644658999</c:v>
                </c:pt>
                <c:pt idx="22">
                  <c:v>13790.523009656101</c:v>
                </c:pt>
                <c:pt idx="23">
                  <c:v>14034.247767095299</c:v>
                </c:pt>
                <c:pt idx="24">
                  <c:v>14330.9097996931</c:v>
                </c:pt>
                <c:pt idx="25">
                  <c:v>14545.8381063958</c:v>
                </c:pt>
                <c:pt idx="26">
                  <c:v>14749.402371295801</c:v>
                </c:pt>
                <c:pt idx="27">
                  <c:v>14917.928669479201</c:v>
                </c:pt>
                <c:pt idx="28">
                  <c:v>15050.743166914001</c:v>
                </c:pt>
                <c:pt idx="29">
                  <c:v>15162.4198882234</c:v>
                </c:pt>
                <c:pt idx="30">
                  <c:v>15298.572002970601</c:v>
                </c:pt>
                <c:pt idx="31">
                  <c:v>15383.6689267764</c:v>
                </c:pt>
                <c:pt idx="32">
                  <c:v>15454.505274318401</c:v>
                </c:pt>
                <c:pt idx="33">
                  <c:v>15540.4923842518</c:v>
                </c:pt>
                <c:pt idx="34">
                  <c:v>15622.8767427722</c:v>
                </c:pt>
                <c:pt idx="35">
                  <c:v>15722.837656261499</c:v>
                </c:pt>
                <c:pt idx="36">
                  <c:v>15820.009388715</c:v>
                </c:pt>
                <c:pt idx="37">
                  <c:v>15910.8601563559</c:v>
                </c:pt>
                <c:pt idx="38">
                  <c:v>15952.9113460315</c:v>
                </c:pt>
                <c:pt idx="39">
                  <c:v>15994.5398055922</c:v>
                </c:pt>
                <c:pt idx="40">
                  <c:v>16031.832838263301</c:v>
                </c:pt>
                <c:pt idx="41">
                  <c:v>16081.392119881601</c:v>
                </c:pt>
                <c:pt idx="42">
                  <c:v>16109.157792948399</c:v>
                </c:pt>
                <c:pt idx="43">
                  <c:v>16150.705919775701</c:v>
                </c:pt>
                <c:pt idx="44">
                  <c:v>16186.7798293174</c:v>
                </c:pt>
                <c:pt idx="45">
                  <c:v>16196.966272244699</c:v>
                </c:pt>
                <c:pt idx="46">
                  <c:v>16204.207871626701</c:v>
                </c:pt>
                <c:pt idx="47">
                  <c:v>16214.632413921199</c:v>
                </c:pt>
                <c:pt idx="48">
                  <c:v>16228.6983599014</c:v>
                </c:pt>
                <c:pt idx="49">
                  <c:v>16241.2590308709</c:v>
                </c:pt>
                <c:pt idx="50">
                  <c:v>16262.8128789979</c:v>
                </c:pt>
                <c:pt idx="51">
                  <c:v>16279.9685818081</c:v>
                </c:pt>
                <c:pt idx="52">
                  <c:v>16293.2294496625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annualSumOfAllHouseholdDemandFo!$A$3</c:f>
              <c:strCache>
                <c:ptCount val="1"/>
                <c:pt idx="0">
                  <c:v> Mining and quarrying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annualSumOfAllHouseholdDemandFo!$B$3:$BB$3</c:f>
              <c:numCache>
                <c:formatCode>General</c:formatCode>
                <c:ptCount val="53"/>
                <c:pt idx="0">
                  <c:v>8784.5121375404797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3360.1706229609199</c:v>
                </c:pt>
                <c:pt idx="14">
                  <c:v>4123.1320009727297</c:v>
                </c:pt>
                <c:pt idx="15">
                  <c:v>4557.65742589601</c:v>
                </c:pt>
                <c:pt idx="16">
                  <c:v>4914.5884692239497</c:v>
                </c:pt>
                <c:pt idx="17">
                  <c:v>5170.1191337360196</c:v>
                </c:pt>
                <c:pt idx="18">
                  <c:v>5421.6713143894603</c:v>
                </c:pt>
                <c:pt idx="19">
                  <c:v>5618.4737547795003</c:v>
                </c:pt>
                <c:pt idx="20">
                  <c:v>5803.2732734763804</c:v>
                </c:pt>
                <c:pt idx="21">
                  <c:v>5964.0610597469704</c:v>
                </c:pt>
                <c:pt idx="22">
                  <c:v>6114.74006415041</c:v>
                </c:pt>
                <c:pt idx="23">
                  <c:v>6225.8271238322004</c:v>
                </c:pt>
                <c:pt idx="24">
                  <c:v>6360.7204716808801</c:v>
                </c:pt>
                <c:pt idx="25">
                  <c:v>6457.2211019635497</c:v>
                </c:pt>
                <c:pt idx="26">
                  <c:v>6549.3977316128603</c:v>
                </c:pt>
                <c:pt idx="27">
                  <c:v>6625.7264675980696</c:v>
                </c:pt>
                <c:pt idx="28">
                  <c:v>6685.3463759406204</c:v>
                </c:pt>
                <c:pt idx="29">
                  <c:v>6736.6565280534596</c:v>
                </c:pt>
                <c:pt idx="30">
                  <c:v>6798.3287261616497</c:v>
                </c:pt>
                <c:pt idx="31">
                  <c:v>6837.0148405242398</c:v>
                </c:pt>
                <c:pt idx="32">
                  <c:v>6869.3882391594698</c:v>
                </c:pt>
                <c:pt idx="33">
                  <c:v>6908.6706084369498</c:v>
                </c:pt>
                <c:pt idx="34">
                  <c:v>6946.87423979512</c:v>
                </c:pt>
                <c:pt idx="35">
                  <c:v>6992.6528045699797</c:v>
                </c:pt>
                <c:pt idx="36">
                  <c:v>7036.44557066587</c:v>
                </c:pt>
                <c:pt idx="37">
                  <c:v>7078.2618008859499</c:v>
                </c:pt>
                <c:pt idx="38">
                  <c:v>7097.3306434050201</c:v>
                </c:pt>
                <c:pt idx="39">
                  <c:v>7115.9402765230197</c:v>
                </c:pt>
                <c:pt idx="40">
                  <c:v>7132.7958738832003</c:v>
                </c:pt>
                <c:pt idx="41">
                  <c:v>7156.1853878240099</c:v>
                </c:pt>
                <c:pt idx="42">
                  <c:v>7168.9060002181604</c:v>
                </c:pt>
                <c:pt idx="43">
                  <c:v>7187.8840924469996</c:v>
                </c:pt>
                <c:pt idx="44">
                  <c:v>7204.4540197553897</c:v>
                </c:pt>
                <c:pt idx="45">
                  <c:v>7209.1767069293201</c:v>
                </c:pt>
                <c:pt idx="46">
                  <c:v>7212.50809181982</c:v>
                </c:pt>
                <c:pt idx="47">
                  <c:v>7217.6078535952201</c:v>
                </c:pt>
                <c:pt idx="48">
                  <c:v>7224.3725058481896</c:v>
                </c:pt>
                <c:pt idx="49">
                  <c:v>7230.2352623767001</c:v>
                </c:pt>
                <c:pt idx="50">
                  <c:v>7240.0961265420801</c:v>
                </c:pt>
                <c:pt idx="51">
                  <c:v>7248.05748839847</c:v>
                </c:pt>
                <c:pt idx="52">
                  <c:v>7254.2353963960104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annualSumOfAllHouseholdDemandFo!$A$5</c:f>
              <c:strCache>
                <c:ptCount val="1"/>
                <c:pt idx="0">
                  <c:v> Electricity, gas, air cond supply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annualSumOfAllHouseholdDemandFo!$B$5:$BB$5</c:f>
              <c:numCache>
                <c:formatCode>General</c:formatCode>
                <c:ptCount val="53"/>
                <c:pt idx="0">
                  <c:v>32297.113542904401</c:v>
                </c:pt>
                <c:pt idx="1">
                  <c:v>4159.3753172729803</c:v>
                </c:pt>
                <c:pt idx="2">
                  <c:v>2177.6082309388498</c:v>
                </c:pt>
                <c:pt idx="3">
                  <c:v>1796.46705695684</c:v>
                </c:pt>
                <c:pt idx="4">
                  <c:v>1716.81413428937</c:v>
                </c:pt>
                <c:pt idx="5">
                  <c:v>1701.94723758649</c:v>
                </c:pt>
                <c:pt idx="6">
                  <c:v>1698.2699365625999</c:v>
                </c:pt>
                <c:pt idx="7">
                  <c:v>1698.2699365625999</c:v>
                </c:pt>
                <c:pt idx="8">
                  <c:v>1698.2699365625999</c:v>
                </c:pt>
                <c:pt idx="9">
                  <c:v>1698.2699365625999</c:v>
                </c:pt>
                <c:pt idx="10">
                  <c:v>1698.2699365625999</c:v>
                </c:pt>
                <c:pt idx="11">
                  <c:v>1698.2699365625999</c:v>
                </c:pt>
                <c:pt idx="12">
                  <c:v>1698.2699365625999</c:v>
                </c:pt>
                <c:pt idx="13">
                  <c:v>12468.6789657156</c:v>
                </c:pt>
                <c:pt idx="14">
                  <c:v>15343.651822453699</c:v>
                </c:pt>
                <c:pt idx="15">
                  <c:v>16966.760497746702</c:v>
                </c:pt>
                <c:pt idx="16">
                  <c:v>18290.764185486401</c:v>
                </c:pt>
                <c:pt idx="17">
                  <c:v>19229.253068735099</c:v>
                </c:pt>
                <c:pt idx="18">
                  <c:v>20159.227620221802</c:v>
                </c:pt>
                <c:pt idx="19">
                  <c:v>20880.688912289501</c:v>
                </c:pt>
                <c:pt idx="20">
                  <c:v>21556.566816937499</c:v>
                </c:pt>
                <c:pt idx="21">
                  <c:v>22143.898234826702</c:v>
                </c:pt>
                <c:pt idx="22">
                  <c:v>22701.824497952901</c:v>
                </c:pt>
                <c:pt idx="23">
                  <c:v>23104.573593204299</c:v>
                </c:pt>
                <c:pt idx="24">
                  <c:v>23594.584991997701</c:v>
                </c:pt>
                <c:pt idx="25">
                  <c:v>23948.886499456101</c:v>
                </c:pt>
                <c:pt idx="26">
                  <c:v>24284.942204347801</c:v>
                </c:pt>
                <c:pt idx="27">
                  <c:v>24563.106362060498</c:v>
                </c:pt>
                <c:pt idx="28">
                  <c:v>24782.036660702499</c:v>
                </c:pt>
                <c:pt idx="29">
                  <c:v>24966.8375850146</c:v>
                </c:pt>
                <c:pt idx="30">
                  <c:v>25191.578897233099</c:v>
                </c:pt>
                <c:pt idx="31">
                  <c:v>25332.113852517599</c:v>
                </c:pt>
                <c:pt idx="32">
                  <c:v>25449.244067013398</c:v>
                </c:pt>
                <c:pt idx="33">
                  <c:v>25591.394862540499</c:v>
                </c:pt>
                <c:pt idx="34">
                  <c:v>25727.905911879301</c:v>
                </c:pt>
                <c:pt idx="35">
                  <c:v>25893.2368301364</c:v>
                </c:pt>
                <c:pt idx="36">
                  <c:v>26053.520004889699</c:v>
                </c:pt>
                <c:pt idx="37">
                  <c:v>26203.874045882199</c:v>
                </c:pt>
                <c:pt idx="38">
                  <c:v>26273.315050356301</c:v>
                </c:pt>
                <c:pt idx="39">
                  <c:v>26341.895054906301</c:v>
                </c:pt>
                <c:pt idx="40">
                  <c:v>26403.444314185399</c:v>
                </c:pt>
                <c:pt idx="41">
                  <c:v>26485.8080070256</c:v>
                </c:pt>
                <c:pt idx="42">
                  <c:v>26531.732425308299</c:v>
                </c:pt>
                <c:pt idx="43">
                  <c:v>26600.4313949387</c:v>
                </c:pt>
                <c:pt idx="44">
                  <c:v>26660.128507821199</c:v>
                </c:pt>
                <c:pt idx="45">
                  <c:v>26677.012145365999</c:v>
                </c:pt>
                <c:pt idx="46">
                  <c:v>26689.011376262399</c:v>
                </c:pt>
                <c:pt idx="47">
                  <c:v>26706.4384823449</c:v>
                </c:pt>
                <c:pt idx="48">
                  <c:v>26729.8923573061</c:v>
                </c:pt>
                <c:pt idx="49">
                  <c:v>26750.743649023101</c:v>
                </c:pt>
                <c:pt idx="50">
                  <c:v>26786.377908631301</c:v>
                </c:pt>
                <c:pt idx="51">
                  <c:v>26814.815752820799</c:v>
                </c:pt>
                <c:pt idx="52">
                  <c:v>26836.787059660099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annualSumOfAllHouseholdDemandFo!$A$6</c:f>
              <c:strCache>
                <c:ptCount val="1"/>
                <c:pt idx="0">
                  <c:v> Water supply, sewerage, waste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annualSumOfAllHouseholdDemandFo!$B$6:$BB$6</c:f>
              <c:numCache>
                <c:formatCode>General</c:formatCode>
                <c:ptCount val="53"/>
                <c:pt idx="0">
                  <c:v>5661.6693323003901</c:v>
                </c:pt>
                <c:pt idx="1">
                  <c:v>2922.3096158113899</c:v>
                </c:pt>
                <c:pt idx="2">
                  <c:v>1520.6464127141301</c:v>
                </c:pt>
                <c:pt idx="3">
                  <c:v>1251.2340823966399</c:v>
                </c:pt>
                <c:pt idx="4">
                  <c:v>1194.9310053916499</c:v>
                </c:pt>
                <c:pt idx="5">
                  <c:v>1184.42011777928</c:v>
                </c:pt>
                <c:pt idx="6">
                  <c:v>1181.82314922662</c:v>
                </c:pt>
                <c:pt idx="7">
                  <c:v>1181.82314922662</c:v>
                </c:pt>
                <c:pt idx="8">
                  <c:v>1181.82314922662</c:v>
                </c:pt>
                <c:pt idx="9">
                  <c:v>1181.82314922662</c:v>
                </c:pt>
                <c:pt idx="10">
                  <c:v>1181.82314922662</c:v>
                </c:pt>
                <c:pt idx="11">
                  <c:v>1181.82314922662</c:v>
                </c:pt>
                <c:pt idx="12">
                  <c:v>1181.82314922662</c:v>
                </c:pt>
                <c:pt idx="13">
                  <c:v>2177.59202323621</c:v>
                </c:pt>
                <c:pt idx="14">
                  <c:v>2684.3957795309698</c:v>
                </c:pt>
                <c:pt idx="15">
                  <c:v>2970.3350259214599</c:v>
                </c:pt>
                <c:pt idx="16">
                  <c:v>3203.3609406540299</c:v>
                </c:pt>
                <c:pt idx="17">
                  <c:v>3368.4067254695601</c:v>
                </c:pt>
                <c:pt idx="18">
                  <c:v>3532.0462040201601</c:v>
                </c:pt>
                <c:pt idx="19">
                  <c:v>3658.8591436777901</c:v>
                </c:pt>
                <c:pt idx="20">
                  <c:v>3777.6283174412101</c:v>
                </c:pt>
                <c:pt idx="21">
                  <c:v>3880.8448049922499</c:v>
                </c:pt>
                <c:pt idx="22">
                  <c:v>3979.0187559311398</c:v>
                </c:pt>
                <c:pt idx="23">
                  <c:v>4049.7197467945998</c:v>
                </c:pt>
                <c:pt idx="24">
                  <c:v>4135.7673602443501</c:v>
                </c:pt>
                <c:pt idx="25">
                  <c:v>4198.0593501871799</c:v>
                </c:pt>
                <c:pt idx="26">
                  <c:v>4257.0501395667798</c:v>
                </c:pt>
                <c:pt idx="27">
                  <c:v>4305.9058956749104</c:v>
                </c:pt>
                <c:pt idx="28">
                  <c:v>4344.3795196810897</c:v>
                </c:pt>
                <c:pt idx="29">
                  <c:v>4376.7947264286604</c:v>
                </c:pt>
                <c:pt idx="30">
                  <c:v>4416.2765767540104</c:v>
                </c:pt>
                <c:pt idx="31">
                  <c:v>4440.9654971310201</c:v>
                </c:pt>
                <c:pt idx="32">
                  <c:v>4461.53298883774</c:v>
                </c:pt>
                <c:pt idx="33">
                  <c:v>4486.47046084468</c:v>
                </c:pt>
                <c:pt idx="34">
                  <c:v>4510.3999620228396</c:v>
                </c:pt>
                <c:pt idx="35">
                  <c:v>4539.41316543021</c:v>
                </c:pt>
                <c:pt idx="36">
                  <c:v>4567.5801918842499</c:v>
                </c:pt>
                <c:pt idx="37">
                  <c:v>4593.9651755724399</c:v>
                </c:pt>
                <c:pt idx="38">
                  <c:v>4606.1617140261296</c:v>
                </c:pt>
                <c:pt idx="39">
                  <c:v>4618.2277479710801</c:v>
                </c:pt>
                <c:pt idx="40">
                  <c:v>4629.05095003726</c:v>
                </c:pt>
                <c:pt idx="41">
                  <c:v>4643.45324439042</c:v>
                </c:pt>
                <c:pt idx="42">
                  <c:v>4651.5034258205496</c:v>
                </c:pt>
                <c:pt idx="43">
                  <c:v>4663.5584470428403</c:v>
                </c:pt>
                <c:pt idx="44">
                  <c:v>4674.0196226297803</c:v>
                </c:pt>
                <c:pt idx="45">
                  <c:v>4676.9832466672497</c:v>
                </c:pt>
                <c:pt idx="46">
                  <c:v>4679.0817162459698</c:v>
                </c:pt>
                <c:pt idx="47">
                  <c:v>4682.1184971264502</c:v>
                </c:pt>
                <c:pt idx="48">
                  <c:v>4686.21054170764</c:v>
                </c:pt>
                <c:pt idx="49">
                  <c:v>4689.8560967558296</c:v>
                </c:pt>
                <c:pt idx="50">
                  <c:v>4696.1128783116101</c:v>
                </c:pt>
                <c:pt idx="51">
                  <c:v>4701.09858649536</c:v>
                </c:pt>
                <c:pt idx="52">
                  <c:v>4704.9461999265404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annualSumOfAllHouseholdDemandFo!$A$7</c:f>
              <c:strCache>
                <c:ptCount val="1"/>
                <c:pt idx="0">
                  <c:v> Construction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annualSumOfAllHouseholdDemandFo!$B$7:$BB$7</c:f>
              <c:numCache>
                <c:formatCode>General</c:formatCode>
                <c:ptCount val="53"/>
                <c:pt idx="0">
                  <c:v>11912.2711892098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4573.3474946345896</c:v>
                </c:pt>
                <c:pt idx="14">
                  <c:v>5620.3597902808397</c:v>
                </c:pt>
                <c:pt idx="15">
                  <c:v>6214.1662395738304</c:v>
                </c:pt>
                <c:pt idx="16">
                  <c:v>6700.2524748035803</c:v>
                </c:pt>
                <c:pt idx="17">
                  <c:v>7046.6919067813997</c:v>
                </c:pt>
                <c:pt idx="18">
                  <c:v>7388.8070507847997</c:v>
                </c:pt>
                <c:pt idx="19">
                  <c:v>7655.4174899241098</c:v>
                </c:pt>
                <c:pt idx="20">
                  <c:v>7905.4797549727</c:v>
                </c:pt>
                <c:pt idx="21">
                  <c:v>8122.9320270962899</c:v>
                </c:pt>
                <c:pt idx="22">
                  <c:v>8328.0042700138092</c:v>
                </c:pt>
                <c:pt idx="23">
                  <c:v>8477.7438240638294</c:v>
                </c:pt>
                <c:pt idx="24">
                  <c:v>8659.7138011260595</c:v>
                </c:pt>
                <c:pt idx="25">
                  <c:v>8790.5139244963102</c:v>
                </c:pt>
                <c:pt idx="26">
                  <c:v>8915.0541219708393</c:v>
                </c:pt>
                <c:pt idx="27">
                  <c:v>9018.1812343626098</c:v>
                </c:pt>
                <c:pt idx="28">
                  <c:v>9099.0161250526107</c:v>
                </c:pt>
                <c:pt idx="29">
                  <c:v>9167.9795431291896</c:v>
                </c:pt>
                <c:pt idx="30">
                  <c:v>9251.3067945651092</c:v>
                </c:pt>
                <c:pt idx="31">
                  <c:v>9303.49871288135</c:v>
                </c:pt>
                <c:pt idx="32">
                  <c:v>9347.0884072726894</c:v>
                </c:pt>
                <c:pt idx="33">
                  <c:v>9399.9922727004996</c:v>
                </c:pt>
                <c:pt idx="34">
                  <c:v>9451.1444443402997</c:v>
                </c:pt>
                <c:pt idx="35">
                  <c:v>9512.7289735352206</c:v>
                </c:pt>
                <c:pt idx="36">
                  <c:v>9572.0290269967008</c:v>
                </c:pt>
                <c:pt idx="37">
                  <c:v>9628.1800941557103</c:v>
                </c:pt>
                <c:pt idx="38">
                  <c:v>9653.9260563471908</c:v>
                </c:pt>
                <c:pt idx="39">
                  <c:v>9679.1950510952192</c:v>
                </c:pt>
                <c:pt idx="40">
                  <c:v>9701.9836342715807</c:v>
                </c:pt>
                <c:pt idx="41">
                  <c:v>9733.0984298636795</c:v>
                </c:pt>
                <c:pt idx="42">
                  <c:v>9750.2075435393799</c:v>
                </c:pt>
                <c:pt idx="43">
                  <c:v>9775.7678432058001</c:v>
                </c:pt>
                <c:pt idx="44">
                  <c:v>9798.0385453973795</c:v>
                </c:pt>
                <c:pt idx="45">
                  <c:v>9804.3710246136798</c:v>
                </c:pt>
                <c:pt idx="46">
                  <c:v>9808.8483802011306</c:v>
                </c:pt>
                <c:pt idx="47">
                  <c:v>9815.5426958385397</c:v>
                </c:pt>
                <c:pt idx="48">
                  <c:v>9824.4747509714707</c:v>
                </c:pt>
                <c:pt idx="49">
                  <c:v>9832.3099414054905</c:v>
                </c:pt>
                <c:pt idx="50">
                  <c:v>9845.5790082171006</c:v>
                </c:pt>
                <c:pt idx="51">
                  <c:v>9856.2381698558002</c:v>
                </c:pt>
                <c:pt idx="52">
                  <c:v>9864.4961870265306</c:v>
                </c:pt>
              </c:numCache>
            </c:numRef>
          </c:val>
          <c:smooth val="0"/>
        </c:ser>
        <c:ser>
          <c:idx val="6"/>
          <c:order val="5"/>
          <c:tx>
            <c:strRef>
              <c:f>annualSumOfAllHouseholdDemandFo!$A$8</c:f>
              <c:strCache>
                <c:ptCount val="1"/>
                <c:pt idx="0">
                  <c:v> Wholesale, retail, repair of vehicles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annualSumOfAllHouseholdDemandFo!$B$8:$BB$8</c:f>
              <c:numCache>
                <c:formatCode>General</c:formatCode>
                <c:ptCount val="53"/>
                <c:pt idx="0">
                  <c:v>25253.035449934901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9621.8257220829692</c:v>
                </c:pt>
                <c:pt idx="14">
                  <c:v>11785.564081877499</c:v>
                </c:pt>
                <c:pt idx="15">
                  <c:v>13023.558639466801</c:v>
                </c:pt>
                <c:pt idx="16">
                  <c:v>14044.283475165999</c:v>
                </c:pt>
                <c:pt idx="17">
                  <c:v>14778.903006999601</c:v>
                </c:pt>
                <c:pt idx="18">
                  <c:v>15499.5352552152</c:v>
                </c:pt>
                <c:pt idx="19">
                  <c:v>16065.767784425399</c:v>
                </c:pt>
                <c:pt idx="20">
                  <c:v>16598.042505309299</c:v>
                </c:pt>
                <c:pt idx="21">
                  <c:v>17061.4624480169</c:v>
                </c:pt>
                <c:pt idx="22">
                  <c:v>17492.847999677801</c:v>
                </c:pt>
                <c:pt idx="23">
                  <c:v>17814.300114814501</c:v>
                </c:pt>
                <c:pt idx="24">
                  <c:v>18204.184133549599</c:v>
                </c:pt>
                <c:pt idx="25">
                  <c:v>18481.630801784599</c:v>
                </c:pt>
                <c:pt idx="26">
                  <c:v>18747.548551554501</c:v>
                </c:pt>
                <c:pt idx="27">
                  <c:v>18967.8438273344</c:v>
                </c:pt>
                <c:pt idx="28">
                  <c:v>19139.271407312899</c:v>
                </c:pt>
                <c:pt idx="29">
                  <c:v>19288.263767636399</c:v>
                </c:pt>
                <c:pt idx="30">
                  <c:v>19466.298272031301</c:v>
                </c:pt>
                <c:pt idx="31">
                  <c:v>19578.1019670936</c:v>
                </c:pt>
                <c:pt idx="32">
                  <c:v>19671.884213924699</c:v>
                </c:pt>
                <c:pt idx="33">
                  <c:v>19785.697482282802</c:v>
                </c:pt>
                <c:pt idx="34">
                  <c:v>19897.046099942199</c:v>
                </c:pt>
                <c:pt idx="35">
                  <c:v>20029.7714168126</c:v>
                </c:pt>
                <c:pt idx="36">
                  <c:v>20155.881340636901</c:v>
                </c:pt>
                <c:pt idx="37">
                  <c:v>20277.412493201798</c:v>
                </c:pt>
                <c:pt idx="38">
                  <c:v>20332.4699876864</c:v>
                </c:pt>
                <c:pt idx="39">
                  <c:v>20385.852610915401</c:v>
                </c:pt>
                <c:pt idx="40">
                  <c:v>20434.470151929501</c:v>
                </c:pt>
                <c:pt idx="41">
                  <c:v>20503.1630262572</c:v>
                </c:pt>
                <c:pt idx="42">
                  <c:v>20540.0586017151</c:v>
                </c:pt>
                <c:pt idx="43">
                  <c:v>20595.030067923701</c:v>
                </c:pt>
                <c:pt idx="44">
                  <c:v>20643.163361897699</c:v>
                </c:pt>
                <c:pt idx="45">
                  <c:v>20656.951534063101</c:v>
                </c:pt>
                <c:pt idx="46">
                  <c:v>20666.640542433401</c:v>
                </c:pt>
                <c:pt idx="47">
                  <c:v>20681.8466606763</c:v>
                </c:pt>
                <c:pt idx="48">
                  <c:v>20701.87242861</c:v>
                </c:pt>
                <c:pt idx="49">
                  <c:v>20719.006449651901</c:v>
                </c:pt>
                <c:pt idx="50">
                  <c:v>20747.578760439199</c:v>
                </c:pt>
                <c:pt idx="51">
                  <c:v>20770.791080303701</c:v>
                </c:pt>
                <c:pt idx="52">
                  <c:v>20788.838722460001</c:v>
                </c:pt>
              </c:numCache>
            </c:numRef>
          </c:val>
          <c:smooth val="0"/>
        </c:ser>
        <c:ser>
          <c:idx val="7"/>
          <c:order val="6"/>
          <c:tx>
            <c:strRef>
              <c:f>annualSumOfAllHouseholdDemandFo!$A$9</c:f>
              <c:strCache>
                <c:ptCount val="1"/>
                <c:pt idx="0">
                  <c:v> Transport and storage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annualSumOfAllHouseholdDemandFo!$B$9:$BB$9</c:f>
              <c:numCache>
                <c:formatCode>General</c:formatCode>
                <c:ptCount val="53"/>
                <c:pt idx="0">
                  <c:v>38792.731484399003</c:v>
                </c:pt>
                <c:pt idx="1">
                  <c:v>1856.8968883647101</c:v>
                </c:pt>
                <c:pt idx="2">
                  <c:v>961.60795253491301</c:v>
                </c:pt>
                <c:pt idx="3">
                  <c:v>789.885795364807</c:v>
                </c:pt>
                <c:pt idx="4">
                  <c:v>754.01734480504604</c:v>
                </c:pt>
                <c:pt idx="5">
                  <c:v>747.32241432349599</c:v>
                </c:pt>
                <c:pt idx="6">
                  <c:v>745.67323839407197</c:v>
                </c:pt>
                <c:pt idx="7">
                  <c:v>745.67323839407197</c:v>
                </c:pt>
                <c:pt idx="8">
                  <c:v>745.67323839407197</c:v>
                </c:pt>
                <c:pt idx="9">
                  <c:v>745.67323839407197</c:v>
                </c:pt>
                <c:pt idx="10">
                  <c:v>745.67323839407197</c:v>
                </c:pt>
                <c:pt idx="11">
                  <c:v>745.67323839407197</c:v>
                </c:pt>
                <c:pt idx="12">
                  <c:v>745.67323839407197</c:v>
                </c:pt>
                <c:pt idx="13">
                  <c:v>14714.450381829</c:v>
                </c:pt>
                <c:pt idx="14">
                  <c:v>18003.681117931399</c:v>
                </c:pt>
                <c:pt idx="15">
                  <c:v>19892.716992749101</c:v>
                </c:pt>
                <c:pt idx="16">
                  <c:v>21455.006880478999</c:v>
                </c:pt>
                <c:pt idx="17">
                  <c:v>22584.269870028402</c:v>
                </c:pt>
                <c:pt idx="18">
                  <c:v>23688.902683120999</c:v>
                </c:pt>
                <c:pt idx="19">
                  <c:v>24560.053464513901</c:v>
                </c:pt>
                <c:pt idx="20">
                  <c:v>25379.681447977298</c:v>
                </c:pt>
                <c:pt idx="21">
                  <c:v>26093.677538366701</c:v>
                </c:pt>
                <c:pt idx="22">
                  <c:v>26754.5272788492</c:v>
                </c:pt>
                <c:pt idx="23">
                  <c:v>27251.380967859899</c:v>
                </c:pt>
                <c:pt idx="24">
                  <c:v>27853.489710562499</c:v>
                </c:pt>
                <c:pt idx="25">
                  <c:v>28280.1126724194</c:v>
                </c:pt>
                <c:pt idx="26">
                  <c:v>28690.138355273499</c:v>
                </c:pt>
                <c:pt idx="27">
                  <c:v>29029.910667079199</c:v>
                </c:pt>
                <c:pt idx="28">
                  <c:v>29293.484483501899</c:v>
                </c:pt>
                <c:pt idx="29">
                  <c:v>29524.411981817801</c:v>
                </c:pt>
                <c:pt idx="30">
                  <c:v>29798.973590597001</c:v>
                </c:pt>
                <c:pt idx="31">
                  <c:v>29971.653061894998</c:v>
                </c:pt>
                <c:pt idx="32">
                  <c:v>30116.71533689</c:v>
                </c:pt>
                <c:pt idx="33">
                  <c:v>30292.798991969001</c:v>
                </c:pt>
                <c:pt idx="34">
                  <c:v>30465.905162832099</c:v>
                </c:pt>
                <c:pt idx="35">
                  <c:v>30671.3858614485</c:v>
                </c:pt>
                <c:pt idx="36">
                  <c:v>30865.6108000411</c:v>
                </c:pt>
                <c:pt idx="37">
                  <c:v>31054.0768083642</c:v>
                </c:pt>
                <c:pt idx="38">
                  <c:v>31139.032109016302</c:v>
                </c:pt>
                <c:pt idx="39">
                  <c:v>31220.9839022942</c:v>
                </c:pt>
                <c:pt idx="40">
                  <c:v>31295.927682101999</c:v>
                </c:pt>
                <c:pt idx="41">
                  <c:v>31403.334917839002</c:v>
                </c:pt>
                <c:pt idx="42">
                  <c:v>31460.4826581835</c:v>
                </c:pt>
                <c:pt idx="43">
                  <c:v>31545.485990775702</c:v>
                </c:pt>
                <c:pt idx="44">
                  <c:v>31620.094037959901</c:v>
                </c:pt>
                <c:pt idx="45">
                  <c:v>31641.530242770401</c:v>
                </c:pt>
                <c:pt idx="46">
                  <c:v>31656.529512265701</c:v>
                </c:pt>
                <c:pt idx="47">
                  <c:v>31680.580717528701</c:v>
                </c:pt>
                <c:pt idx="48">
                  <c:v>31712.087990752199</c:v>
                </c:pt>
                <c:pt idx="49">
                  <c:v>31738.7848597993</c:v>
                </c:pt>
                <c:pt idx="50">
                  <c:v>31783.004566418698</c:v>
                </c:pt>
                <c:pt idx="51">
                  <c:v>31819.105037088</c:v>
                </c:pt>
                <c:pt idx="52">
                  <c:v>31847.237073324999</c:v>
                </c:pt>
              </c:numCache>
            </c:numRef>
          </c:val>
          <c:smooth val="0"/>
        </c:ser>
        <c:ser>
          <c:idx val="8"/>
          <c:order val="7"/>
          <c:tx>
            <c:strRef>
              <c:f>annualSumOfAllHouseholdDemandFo!$A$10</c:f>
              <c:strCache>
                <c:ptCount val="1"/>
                <c:pt idx="0">
                  <c:v> Accommodation and food services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annualSumOfAllHouseholdDemandFo!$B$10:$BB$10</c:f>
              <c:numCache>
                <c:formatCode>General</c:formatCode>
                <c:ptCount val="53"/>
                <c:pt idx="0">
                  <c:v>31341.231691107001</c:v>
                </c:pt>
                <c:pt idx="1">
                  <c:v>4723.1146552698601</c:v>
                </c:pt>
                <c:pt idx="2">
                  <c:v>2468.56784685404</c:v>
                </c:pt>
                <c:pt idx="3">
                  <c:v>2035.14609873113</c:v>
                </c:pt>
                <c:pt idx="4">
                  <c:v>1944.57929544732</c:v>
                </c:pt>
                <c:pt idx="5">
                  <c:v>1927.6691791819601</c:v>
                </c:pt>
                <c:pt idx="6">
                  <c:v>1923.4859356009199</c:v>
                </c:pt>
                <c:pt idx="7">
                  <c:v>1923.4859356009199</c:v>
                </c:pt>
                <c:pt idx="8">
                  <c:v>1923.4859356009199</c:v>
                </c:pt>
                <c:pt idx="9">
                  <c:v>1923.4859356009199</c:v>
                </c:pt>
                <c:pt idx="10">
                  <c:v>1923.4859356009199</c:v>
                </c:pt>
                <c:pt idx="11">
                  <c:v>1923.4859356009199</c:v>
                </c:pt>
                <c:pt idx="12">
                  <c:v>1923.4859356009199</c:v>
                </c:pt>
                <c:pt idx="13">
                  <c:v>11735.3562992809</c:v>
                </c:pt>
                <c:pt idx="14">
                  <c:v>14263.564320339399</c:v>
                </c:pt>
                <c:pt idx="15">
                  <c:v>15741.1776091173</c:v>
                </c:pt>
                <c:pt idx="16">
                  <c:v>16979.8959251632</c:v>
                </c:pt>
                <c:pt idx="17">
                  <c:v>17891.817085950101</c:v>
                </c:pt>
                <c:pt idx="18">
                  <c:v>18773.044416670102</c:v>
                </c:pt>
                <c:pt idx="19">
                  <c:v>19478.783976204799</c:v>
                </c:pt>
                <c:pt idx="20">
                  <c:v>20145.323745945701</c:v>
                </c:pt>
                <c:pt idx="21">
                  <c:v>20727.334768402699</c:v>
                </c:pt>
                <c:pt idx="22">
                  <c:v>21253.176442356398</c:v>
                </c:pt>
                <c:pt idx="23">
                  <c:v>21663.521323676599</c:v>
                </c:pt>
                <c:pt idx="24">
                  <c:v>22159.027555848301</c:v>
                </c:pt>
                <c:pt idx="25">
                  <c:v>22503.7681692652</c:v>
                </c:pt>
                <c:pt idx="26">
                  <c:v>22839.1326157031</c:v>
                </c:pt>
                <c:pt idx="27">
                  <c:v>23117.3139235011</c:v>
                </c:pt>
                <c:pt idx="28">
                  <c:v>23330.252479710602</c:v>
                </c:pt>
                <c:pt idx="29">
                  <c:v>23523.1003451342</c:v>
                </c:pt>
                <c:pt idx="30">
                  <c:v>23747.937141230501</c:v>
                </c:pt>
                <c:pt idx="31">
                  <c:v>23890.023017587198</c:v>
                </c:pt>
                <c:pt idx="32">
                  <c:v>24010.253443081099</c:v>
                </c:pt>
                <c:pt idx="33">
                  <c:v>24156.1843137258</c:v>
                </c:pt>
                <c:pt idx="34">
                  <c:v>24302.5612337846</c:v>
                </c:pt>
                <c:pt idx="35">
                  <c:v>24473.357753411299</c:v>
                </c:pt>
                <c:pt idx="36">
                  <c:v>24631.116201424</c:v>
                </c:pt>
                <c:pt idx="37">
                  <c:v>24788.968204265599</c:v>
                </c:pt>
                <c:pt idx="38">
                  <c:v>24858.605514004801</c:v>
                </c:pt>
                <c:pt idx="39">
                  <c:v>24924.358602319699</c:v>
                </c:pt>
                <c:pt idx="40">
                  <c:v>24985.523745971099</c:v>
                </c:pt>
                <c:pt idx="41">
                  <c:v>25078.463688714699</c:v>
                </c:pt>
                <c:pt idx="42">
                  <c:v>25126.022785191799</c:v>
                </c:pt>
                <c:pt idx="43">
                  <c:v>25196.4409787681</c:v>
                </c:pt>
                <c:pt idx="44">
                  <c:v>25258.761777503201</c:v>
                </c:pt>
                <c:pt idx="45">
                  <c:v>25276.914554152201</c:v>
                </c:pt>
                <c:pt idx="46">
                  <c:v>25289.474730350699</c:v>
                </c:pt>
                <c:pt idx="47">
                  <c:v>25311.1934562264</c:v>
                </c:pt>
                <c:pt idx="48">
                  <c:v>25339.0898646151</c:v>
                </c:pt>
                <c:pt idx="49">
                  <c:v>25361.8475200619</c:v>
                </c:pt>
                <c:pt idx="50">
                  <c:v>25398.556449923599</c:v>
                </c:pt>
                <c:pt idx="51">
                  <c:v>25429.112581286001</c:v>
                </c:pt>
                <c:pt idx="52">
                  <c:v>25453.069707060102</c:v>
                </c:pt>
              </c:numCache>
            </c:numRef>
          </c:val>
          <c:smooth val="0"/>
        </c:ser>
        <c:ser>
          <c:idx val="9"/>
          <c:order val="8"/>
          <c:tx>
            <c:strRef>
              <c:f>annualSumOfAllHouseholdDemandFo!$A$11</c:f>
              <c:strCache>
                <c:ptCount val="1"/>
                <c:pt idx="0">
                  <c:v>  Information and communication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annualSumOfAllHouseholdDemandFo!$B$11:$BB$11</c:f>
              <c:numCache>
                <c:formatCode>General</c:formatCode>
                <c:ptCount val="53"/>
                <c:pt idx="0">
                  <c:v>38794.0800589871</c:v>
                </c:pt>
                <c:pt idx="1">
                  <c:v>12595.746210024001</c:v>
                </c:pt>
                <c:pt idx="2">
                  <c:v>6580.64088553894</c:v>
                </c:pt>
                <c:pt idx="3">
                  <c:v>5424.1162360971202</c:v>
                </c:pt>
                <c:pt idx="4">
                  <c:v>5182.4320695135802</c:v>
                </c:pt>
                <c:pt idx="5">
                  <c:v>5137.3236930757703</c:v>
                </c:pt>
                <c:pt idx="6">
                  <c:v>5126.17585150986</c:v>
                </c:pt>
                <c:pt idx="7">
                  <c:v>5126.17585150986</c:v>
                </c:pt>
                <c:pt idx="8">
                  <c:v>5126.17585150986</c:v>
                </c:pt>
                <c:pt idx="9">
                  <c:v>5126.17585150986</c:v>
                </c:pt>
                <c:pt idx="10">
                  <c:v>5126.17585150986</c:v>
                </c:pt>
                <c:pt idx="11">
                  <c:v>5126.17585150986</c:v>
                </c:pt>
                <c:pt idx="12">
                  <c:v>5126.17585150986</c:v>
                </c:pt>
                <c:pt idx="13">
                  <c:v>14764.431832141699</c:v>
                </c:pt>
                <c:pt idx="14">
                  <c:v>18077.078884558199</c:v>
                </c:pt>
                <c:pt idx="15">
                  <c:v>19974.6138484767</c:v>
                </c:pt>
                <c:pt idx="16">
                  <c:v>21540.679166272999</c:v>
                </c:pt>
                <c:pt idx="17">
                  <c:v>22669.258425567401</c:v>
                </c:pt>
                <c:pt idx="18">
                  <c:v>23775.367905943302</c:v>
                </c:pt>
                <c:pt idx="19">
                  <c:v>24645.5016411059</c:v>
                </c:pt>
                <c:pt idx="20">
                  <c:v>25463.622948665801</c:v>
                </c:pt>
                <c:pt idx="21">
                  <c:v>26176.0644429526</c:v>
                </c:pt>
                <c:pt idx="22">
                  <c:v>26838.069488341702</c:v>
                </c:pt>
                <c:pt idx="23">
                  <c:v>27332.760273153901</c:v>
                </c:pt>
                <c:pt idx="24">
                  <c:v>27932.598037465599</c:v>
                </c:pt>
                <c:pt idx="25">
                  <c:v>28358.883529614101</c:v>
                </c:pt>
                <c:pt idx="26">
                  <c:v>28767.801870762101</c:v>
                </c:pt>
                <c:pt idx="27">
                  <c:v>29106.612989819001</c:v>
                </c:pt>
                <c:pt idx="28">
                  <c:v>29369.983117043801</c:v>
                </c:pt>
                <c:pt idx="29">
                  <c:v>29599.4280903939</c:v>
                </c:pt>
                <c:pt idx="30">
                  <c:v>29873.210007252899</c:v>
                </c:pt>
                <c:pt idx="31">
                  <c:v>30045.232948735698</c:v>
                </c:pt>
                <c:pt idx="32">
                  <c:v>30189.598753487098</c:v>
                </c:pt>
                <c:pt idx="33">
                  <c:v>30364.7832556229</c:v>
                </c:pt>
                <c:pt idx="34">
                  <c:v>30536.463700734399</c:v>
                </c:pt>
                <c:pt idx="35">
                  <c:v>30740.802273074602</c:v>
                </c:pt>
                <c:pt idx="36">
                  <c:v>30934.664017830499</c:v>
                </c:pt>
                <c:pt idx="37">
                  <c:v>31121.895384385902</c:v>
                </c:pt>
                <c:pt idx="38">
                  <c:v>31206.582616310399</c:v>
                </c:pt>
                <c:pt idx="39">
                  <c:v>31288.5693884764</c:v>
                </c:pt>
                <c:pt idx="40">
                  <c:v>31363.329139788701</c:v>
                </c:pt>
                <c:pt idx="41">
                  <c:v>31469.4178164607</c:v>
                </c:pt>
                <c:pt idx="42">
                  <c:v>31526.232732594301</c:v>
                </c:pt>
                <c:pt idx="43">
                  <c:v>31610.833491843801</c:v>
                </c:pt>
                <c:pt idx="44">
                  <c:v>31684.968561871901</c:v>
                </c:pt>
                <c:pt idx="45">
                  <c:v>31706.219421505899</c:v>
                </c:pt>
                <c:pt idx="46">
                  <c:v>31721.133015733099</c:v>
                </c:pt>
                <c:pt idx="47">
                  <c:v>31744.7013623067</c:v>
                </c:pt>
                <c:pt idx="48">
                  <c:v>31775.6861235549</c:v>
                </c:pt>
                <c:pt idx="49">
                  <c:v>31802.1145370347</c:v>
                </c:pt>
                <c:pt idx="50">
                  <c:v>31846.110313323799</c:v>
                </c:pt>
                <c:pt idx="51">
                  <c:v>31881.9044342052</c:v>
                </c:pt>
                <c:pt idx="52">
                  <c:v>31909.753802944499</c:v>
                </c:pt>
              </c:numCache>
            </c:numRef>
          </c:val>
          <c:smooth val="0"/>
        </c:ser>
        <c:ser>
          <c:idx val="10"/>
          <c:order val="9"/>
          <c:tx>
            <c:strRef>
              <c:f>annualSumOfAllHouseholdDemandFo!$A$12</c:f>
              <c:strCache>
                <c:ptCount val="1"/>
                <c:pt idx="0">
                  <c:v>  Financial and insurance activities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annualSumOfAllHouseholdDemandFo!$B$12:$BB$12</c:f>
              <c:numCache>
                <c:formatCode>General</c:formatCode>
                <c:ptCount val="53"/>
                <c:pt idx="0">
                  <c:v>32634.698626440699</c:v>
                </c:pt>
                <c:pt idx="1">
                  <c:v>4465.2570511693302</c:v>
                </c:pt>
                <c:pt idx="2">
                  <c:v>2333.4737096747999</c:v>
                </c:pt>
                <c:pt idx="3">
                  <c:v>1923.58646950806</c:v>
                </c:pt>
                <c:pt idx="4">
                  <c:v>1837.9404179149001</c:v>
                </c:pt>
                <c:pt idx="5">
                  <c:v>1821.94477757104</c:v>
                </c:pt>
                <c:pt idx="6">
                  <c:v>1817.9939223440199</c:v>
                </c:pt>
                <c:pt idx="7">
                  <c:v>1817.9939223440199</c:v>
                </c:pt>
                <c:pt idx="8">
                  <c:v>1817.9939223440199</c:v>
                </c:pt>
                <c:pt idx="9">
                  <c:v>1817.9939223440199</c:v>
                </c:pt>
                <c:pt idx="10">
                  <c:v>1817.9939223440199</c:v>
                </c:pt>
                <c:pt idx="11">
                  <c:v>1817.9939223440199</c:v>
                </c:pt>
                <c:pt idx="12">
                  <c:v>1817.9939223440199</c:v>
                </c:pt>
                <c:pt idx="13">
                  <c:v>12590.4950500717</c:v>
                </c:pt>
                <c:pt idx="14">
                  <c:v>15498.607526407701</c:v>
                </c:pt>
                <c:pt idx="15">
                  <c:v>17140.1180069949</c:v>
                </c:pt>
                <c:pt idx="16">
                  <c:v>18478.878068240101</c:v>
                </c:pt>
                <c:pt idx="17">
                  <c:v>19427.659582585798</c:v>
                </c:pt>
                <c:pt idx="18">
                  <c:v>20368.013031726201</c:v>
                </c:pt>
                <c:pt idx="19">
                  <c:v>21097.344492497901</c:v>
                </c:pt>
                <c:pt idx="20">
                  <c:v>21780.572117616601</c:v>
                </c:pt>
                <c:pt idx="21">
                  <c:v>22374.238629678901</c:v>
                </c:pt>
                <c:pt idx="22">
                  <c:v>22938.3139582494</c:v>
                </c:pt>
                <c:pt idx="23">
                  <c:v>23345.402236006401</c:v>
                </c:pt>
                <c:pt idx="24">
                  <c:v>23840.6759411479</c:v>
                </c:pt>
                <c:pt idx="25">
                  <c:v>24198.8628271165</c:v>
                </c:pt>
                <c:pt idx="26">
                  <c:v>24538.545828833801</c:v>
                </c:pt>
                <c:pt idx="27">
                  <c:v>24819.712387511801</c:v>
                </c:pt>
                <c:pt idx="28">
                  <c:v>25041.0391102467</c:v>
                </c:pt>
                <c:pt idx="29">
                  <c:v>25227.788562273501</c:v>
                </c:pt>
                <c:pt idx="30">
                  <c:v>25454.9591172783</c:v>
                </c:pt>
                <c:pt idx="31">
                  <c:v>25597.002138330099</c:v>
                </c:pt>
                <c:pt idx="32">
                  <c:v>25715.3822923644</c:v>
                </c:pt>
                <c:pt idx="33">
                  <c:v>25859.0503918254</c:v>
                </c:pt>
                <c:pt idx="34">
                  <c:v>25996.9928835957</c:v>
                </c:pt>
                <c:pt idx="35">
                  <c:v>26164.051897397701</c:v>
                </c:pt>
                <c:pt idx="36">
                  <c:v>26326.083508547599</c:v>
                </c:pt>
                <c:pt idx="37">
                  <c:v>26478.007102556701</c:v>
                </c:pt>
                <c:pt idx="38">
                  <c:v>26548.188035978499</c:v>
                </c:pt>
                <c:pt idx="39">
                  <c:v>26617.518506161399</c:v>
                </c:pt>
                <c:pt idx="40">
                  <c:v>26679.738083669101</c:v>
                </c:pt>
                <c:pt idx="41">
                  <c:v>26762.933967132001</c:v>
                </c:pt>
                <c:pt idx="42">
                  <c:v>26809.352617520999</c:v>
                </c:pt>
                <c:pt idx="43">
                  <c:v>26878.784021187799</c:v>
                </c:pt>
                <c:pt idx="44">
                  <c:v>26939.100665276601</c:v>
                </c:pt>
                <c:pt idx="45">
                  <c:v>26956.169415409</c:v>
                </c:pt>
                <c:pt idx="46">
                  <c:v>26968.2899358553</c:v>
                </c:pt>
                <c:pt idx="47">
                  <c:v>26985.881216203499</c:v>
                </c:pt>
                <c:pt idx="48">
                  <c:v>27009.567122488799</c:v>
                </c:pt>
                <c:pt idx="49">
                  <c:v>27030.630277060602</c:v>
                </c:pt>
                <c:pt idx="50">
                  <c:v>27066.6466226222</c:v>
                </c:pt>
                <c:pt idx="51">
                  <c:v>27095.376505799901</c:v>
                </c:pt>
                <c:pt idx="52">
                  <c:v>27117.5798586809</c:v>
                </c:pt>
              </c:numCache>
            </c:numRef>
          </c:val>
          <c:smooth val="0"/>
        </c:ser>
        <c:ser>
          <c:idx val="11"/>
          <c:order val="10"/>
          <c:tx>
            <c:strRef>
              <c:f>annualSumOfAllHouseholdDemandFo!$A$13</c:f>
              <c:strCache>
                <c:ptCount val="1"/>
                <c:pt idx="0">
                  <c:v>  Real estate activities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annualSumOfAllHouseholdDemandFo!$B$13:$BB$13</c:f>
              <c:numCache>
                <c:formatCode>General</c:formatCode>
                <c:ptCount val="53"/>
                <c:pt idx="0">
                  <c:v>34557.945792335297</c:v>
                </c:pt>
                <c:pt idx="1">
                  <c:v>31218.268753941</c:v>
                </c:pt>
                <c:pt idx="2">
                  <c:v>16328.320017410701</c:v>
                </c:pt>
                <c:pt idx="3">
                  <c:v>13464.7949035314</c:v>
                </c:pt>
                <c:pt idx="4">
                  <c:v>12866.3914056337</c:v>
                </c:pt>
                <c:pt idx="5">
                  <c:v>12754.6752985329</c:v>
                </c:pt>
                <c:pt idx="6">
                  <c:v>12727.061134167399</c:v>
                </c:pt>
                <c:pt idx="7">
                  <c:v>12727.061134167399</c:v>
                </c:pt>
                <c:pt idx="8">
                  <c:v>12727.061134167399</c:v>
                </c:pt>
                <c:pt idx="9">
                  <c:v>12727.061134167399</c:v>
                </c:pt>
                <c:pt idx="10">
                  <c:v>12727.061134167399</c:v>
                </c:pt>
                <c:pt idx="11">
                  <c:v>12727.061134167399</c:v>
                </c:pt>
                <c:pt idx="12">
                  <c:v>12727.061134167399</c:v>
                </c:pt>
                <c:pt idx="13">
                  <c:v>13391.6474583585</c:v>
                </c:pt>
                <c:pt idx="14">
                  <c:v>16493.695173149401</c:v>
                </c:pt>
                <c:pt idx="15">
                  <c:v>18239.780486473799</c:v>
                </c:pt>
                <c:pt idx="16">
                  <c:v>19660.6153446844</c:v>
                </c:pt>
                <c:pt idx="17">
                  <c:v>20664.107920299099</c:v>
                </c:pt>
                <c:pt idx="18">
                  <c:v>21660.912420250599</c:v>
                </c:pt>
                <c:pt idx="19">
                  <c:v>22431.898940134801</c:v>
                </c:pt>
                <c:pt idx="20">
                  <c:v>23153.6024934489</c:v>
                </c:pt>
                <c:pt idx="21">
                  <c:v>23780.4265642674</c:v>
                </c:pt>
                <c:pt idx="22">
                  <c:v>24378.6933152126</c:v>
                </c:pt>
                <c:pt idx="23">
                  <c:v>24807.340990640099</c:v>
                </c:pt>
                <c:pt idx="24">
                  <c:v>25329.288703197799</c:v>
                </c:pt>
                <c:pt idx="25">
                  <c:v>25708.031334517302</c:v>
                </c:pt>
                <c:pt idx="26">
                  <c:v>26066.4343760843</c:v>
                </c:pt>
                <c:pt idx="27">
                  <c:v>26363.022538315599</c:v>
                </c:pt>
                <c:pt idx="28">
                  <c:v>26597.075958126901</c:v>
                </c:pt>
                <c:pt idx="29">
                  <c:v>26793.315428133301</c:v>
                </c:pt>
                <c:pt idx="30">
                  <c:v>27032.950215299399</c:v>
                </c:pt>
                <c:pt idx="31">
                  <c:v>27182.641350848098</c:v>
                </c:pt>
                <c:pt idx="32">
                  <c:v>27307.204310196499</c:v>
                </c:pt>
                <c:pt idx="33">
                  <c:v>27458.4028770884</c:v>
                </c:pt>
                <c:pt idx="34">
                  <c:v>27602.940340609199</c:v>
                </c:pt>
                <c:pt idx="35">
                  <c:v>27778.651210626402</c:v>
                </c:pt>
                <c:pt idx="36">
                  <c:v>27949.807024335099</c:v>
                </c:pt>
                <c:pt idx="37">
                  <c:v>28109.3309462426</c:v>
                </c:pt>
                <c:pt idx="38">
                  <c:v>28183.339187914698</c:v>
                </c:pt>
                <c:pt idx="39">
                  <c:v>28256.7704595879</c:v>
                </c:pt>
                <c:pt idx="40">
                  <c:v>28322.4331949847</c:v>
                </c:pt>
                <c:pt idx="41">
                  <c:v>28409.155600828999</c:v>
                </c:pt>
                <c:pt idx="42">
                  <c:v>28457.957229885</c:v>
                </c:pt>
                <c:pt idx="43">
                  <c:v>28531.021142650101</c:v>
                </c:pt>
                <c:pt idx="44">
                  <c:v>28594.392807464199</c:v>
                </c:pt>
                <c:pt idx="45">
                  <c:v>28612.266087735301</c:v>
                </c:pt>
                <c:pt idx="46">
                  <c:v>28625.0047957473</c:v>
                </c:pt>
                <c:pt idx="47">
                  <c:v>28643.133899587399</c:v>
                </c:pt>
                <c:pt idx="48">
                  <c:v>28667.667859909401</c:v>
                </c:pt>
                <c:pt idx="49">
                  <c:v>28689.696398317901</c:v>
                </c:pt>
                <c:pt idx="50">
                  <c:v>28727.582003909702</c:v>
                </c:pt>
                <c:pt idx="51">
                  <c:v>28757.6835686513</c:v>
                </c:pt>
                <c:pt idx="52">
                  <c:v>28780.906441445499</c:v>
                </c:pt>
              </c:numCache>
            </c:numRef>
          </c:val>
          <c:smooth val="0"/>
        </c:ser>
        <c:ser>
          <c:idx val="12"/>
          <c:order val="11"/>
          <c:tx>
            <c:strRef>
              <c:f>annualSumOfAllHouseholdDemandFo!$A$14</c:f>
              <c:strCache>
                <c:ptCount val="1"/>
                <c:pt idx="0">
                  <c:v>  Prof, scientific, technical activ.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annualSumOfAllHouseholdDemandFo!$B$14:$BB$14</c:f>
              <c:numCache>
                <c:formatCode>General</c:formatCode>
                <c:ptCount val="53"/>
                <c:pt idx="0">
                  <c:v>23377.710031214701</c:v>
                </c:pt>
                <c:pt idx="1">
                  <c:v>167.53056988686001</c:v>
                </c:pt>
                <c:pt idx="2">
                  <c:v>84.612959934129805</c:v>
                </c:pt>
                <c:pt idx="3">
                  <c:v>68.803638306802796</c:v>
                </c:pt>
                <c:pt idx="4">
                  <c:v>65.501850669647396</c:v>
                </c:pt>
                <c:pt idx="5">
                  <c:v>64.888841713777197</c:v>
                </c:pt>
                <c:pt idx="6">
                  <c:v>64.738261291528801</c:v>
                </c:pt>
                <c:pt idx="7">
                  <c:v>64.738261291528801</c:v>
                </c:pt>
                <c:pt idx="8">
                  <c:v>64.738261291528801</c:v>
                </c:pt>
                <c:pt idx="9">
                  <c:v>64.738261291528801</c:v>
                </c:pt>
                <c:pt idx="10">
                  <c:v>64.738261291528801</c:v>
                </c:pt>
                <c:pt idx="11">
                  <c:v>64.738261291528801</c:v>
                </c:pt>
                <c:pt idx="12">
                  <c:v>64.738261291528801</c:v>
                </c:pt>
                <c:pt idx="13">
                  <c:v>8914.2091856300303</c:v>
                </c:pt>
                <c:pt idx="14">
                  <c:v>10932.093712772399</c:v>
                </c:pt>
                <c:pt idx="15">
                  <c:v>12083.9117781653</c:v>
                </c:pt>
                <c:pt idx="16">
                  <c:v>13031.750630397701</c:v>
                </c:pt>
                <c:pt idx="17">
                  <c:v>13712.229386638301</c:v>
                </c:pt>
                <c:pt idx="18">
                  <c:v>14380.874843453499</c:v>
                </c:pt>
                <c:pt idx="19">
                  <c:v>14905.205589183201</c:v>
                </c:pt>
                <c:pt idx="20">
                  <c:v>15397.808066941399</c:v>
                </c:pt>
                <c:pt idx="21">
                  <c:v>15826.530045547501</c:v>
                </c:pt>
                <c:pt idx="22">
                  <c:v>16226.9740469962</c:v>
                </c:pt>
                <c:pt idx="23">
                  <c:v>16523.772375548899</c:v>
                </c:pt>
                <c:pt idx="24">
                  <c:v>16883.974638694799</c:v>
                </c:pt>
                <c:pt idx="25">
                  <c:v>17140.9945286193</c:v>
                </c:pt>
                <c:pt idx="26">
                  <c:v>17386.906717704202</c:v>
                </c:pt>
                <c:pt idx="27">
                  <c:v>17590.584101508201</c:v>
                </c:pt>
                <c:pt idx="28">
                  <c:v>17749.379586688399</c:v>
                </c:pt>
                <c:pt idx="29">
                  <c:v>17886.753066155499</c:v>
                </c:pt>
                <c:pt idx="30">
                  <c:v>18051.368184801999</c:v>
                </c:pt>
                <c:pt idx="31">
                  <c:v>18154.687055683102</c:v>
                </c:pt>
                <c:pt idx="32">
                  <c:v>18241.2418774814</c:v>
                </c:pt>
                <c:pt idx="33">
                  <c:v>18346.296248476101</c:v>
                </c:pt>
                <c:pt idx="34">
                  <c:v>18448.748658983601</c:v>
                </c:pt>
                <c:pt idx="35">
                  <c:v>18571.1764360005</c:v>
                </c:pt>
                <c:pt idx="36">
                  <c:v>18687.919012410999</c:v>
                </c:pt>
                <c:pt idx="37">
                  <c:v>18799.904077187799</c:v>
                </c:pt>
                <c:pt idx="38">
                  <c:v>18850.787941438299</c:v>
                </c:pt>
                <c:pt idx="39">
                  <c:v>18900.288837882101</c:v>
                </c:pt>
                <c:pt idx="40">
                  <c:v>18945.244603314</c:v>
                </c:pt>
                <c:pt idx="41">
                  <c:v>19008.2263501546</c:v>
                </c:pt>
                <c:pt idx="42">
                  <c:v>19042.2611051639</c:v>
                </c:pt>
                <c:pt idx="43">
                  <c:v>19092.986537669702</c:v>
                </c:pt>
                <c:pt idx="44">
                  <c:v>19137.343805109202</c:v>
                </c:pt>
                <c:pt idx="45">
                  <c:v>19150.022380190901</c:v>
                </c:pt>
                <c:pt idx="46">
                  <c:v>19158.9440096281</c:v>
                </c:pt>
                <c:pt idx="47">
                  <c:v>19172.7850613384</c:v>
                </c:pt>
                <c:pt idx="48">
                  <c:v>19191.072964769799</c:v>
                </c:pt>
                <c:pt idx="49">
                  <c:v>19206.8197833675</c:v>
                </c:pt>
                <c:pt idx="50">
                  <c:v>19233.1863957893</c:v>
                </c:pt>
                <c:pt idx="51">
                  <c:v>19254.5441746381</c:v>
                </c:pt>
                <c:pt idx="52">
                  <c:v>19271.138623252798</c:v>
                </c:pt>
              </c:numCache>
            </c:numRef>
          </c:val>
          <c:smooth val="0"/>
        </c:ser>
        <c:ser>
          <c:idx val="13"/>
          <c:order val="12"/>
          <c:tx>
            <c:strRef>
              <c:f>annualSumOfAllHouseholdDemandFo!$A$15</c:f>
              <c:strCache>
                <c:ptCount val="1"/>
                <c:pt idx="0">
                  <c:v>  Admin and support services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annualSumOfAllHouseholdDemandFo!$B$15:$BB$15</c:f>
              <c:numCache>
                <c:formatCode>General</c:formatCode>
                <c:ptCount val="53"/>
                <c:pt idx="0">
                  <c:v>27817.482772602201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10565.336113998501</c:v>
                </c:pt>
                <c:pt idx="14">
                  <c:v>12925.6663839916</c:v>
                </c:pt>
                <c:pt idx="15">
                  <c:v>14280.841976063301</c:v>
                </c:pt>
                <c:pt idx="16">
                  <c:v>15401.2426722168</c:v>
                </c:pt>
                <c:pt idx="17">
                  <c:v>16210.607315077999</c:v>
                </c:pt>
                <c:pt idx="18">
                  <c:v>17002.5705794686</c:v>
                </c:pt>
                <c:pt idx="19">
                  <c:v>17626.877761806099</c:v>
                </c:pt>
                <c:pt idx="20">
                  <c:v>18214.1887711335</c:v>
                </c:pt>
                <c:pt idx="21">
                  <c:v>18725.753919292401</c:v>
                </c:pt>
                <c:pt idx="22">
                  <c:v>19199.604566635098</c:v>
                </c:pt>
                <c:pt idx="23">
                  <c:v>19555.462104570699</c:v>
                </c:pt>
                <c:pt idx="24">
                  <c:v>19986.756512172</c:v>
                </c:pt>
                <c:pt idx="25">
                  <c:v>20292.512138029</c:v>
                </c:pt>
                <c:pt idx="26">
                  <c:v>20586.252407200998</c:v>
                </c:pt>
                <c:pt idx="27">
                  <c:v>20829.673749688001</c:v>
                </c:pt>
                <c:pt idx="28">
                  <c:v>21018.564712759999</c:v>
                </c:pt>
                <c:pt idx="29">
                  <c:v>21183.9043992064</c:v>
                </c:pt>
                <c:pt idx="30">
                  <c:v>21380.613516294401</c:v>
                </c:pt>
                <c:pt idx="31">
                  <c:v>21504.301570678199</c:v>
                </c:pt>
                <c:pt idx="32">
                  <c:v>21608.197378771401</c:v>
                </c:pt>
                <c:pt idx="33">
                  <c:v>21734.2939607546</c:v>
                </c:pt>
                <c:pt idx="34">
                  <c:v>21858.1919615568</c:v>
                </c:pt>
                <c:pt idx="35">
                  <c:v>22005.328085765301</c:v>
                </c:pt>
                <c:pt idx="36">
                  <c:v>22144.444609722901</c:v>
                </c:pt>
                <c:pt idx="37">
                  <c:v>22279.368058369699</c:v>
                </c:pt>
                <c:pt idx="38">
                  <c:v>22340.225769132201</c:v>
                </c:pt>
                <c:pt idx="39">
                  <c:v>22398.974495328999</c:v>
                </c:pt>
                <c:pt idx="40">
                  <c:v>22452.6689858881</c:v>
                </c:pt>
                <c:pt idx="41">
                  <c:v>22529.487013776299</c:v>
                </c:pt>
                <c:pt idx="42">
                  <c:v>22570.4041267957</c:v>
                </c:pt>
                <c:pt idx="43">
                  <c:v>22631.296654463698</c:v>
                </c:pt>
                <c:pt idx="44">
                  <c:v>22684.709018726699</c:v>
                </c:pt>
                <c:pt idx="45">
                  <c:v>22700.0452650814</c:v>
                </c:pt>
                <c:pt idx="46">
                  <c:v>22710.7930392095</c:v>
                </c:pt>
                <c:pt idx="47">
                  <c:v>22727.967800800801</c:v>
                </c:pt>
                <c:pt idx="48">
                  <c:v>22750.482906200199</c:v>
                </c:pt>
                <c:pt idx="49">
                  <c:v>22769.581741686899</c:v>
                </c:pt>
                <c:pt idx="50">
                  <c:v>22801.247459095699</c:v>
                </c:pt>
                <c:pt idx="51">
                  <c:v>22827.0811521012</c:v>
                </c:pt>
                <c:pt idx="52">
                  <c:v>22847.198284096201</c:v>
                </c:pt>
              </c:numCache>
            </c:numRef>
          </c:val>
          <c:smooth val="0"/>
        </c:ser>
        <c:ser>
          <c:idx val="14"/>
          <c:order val="13"/>
          <c:tx>
            <c:strRef>
              <c:f>annualSumOfAllHouseholdDemandFo!$A$16</c:f>
              <c:strCache>
                <c:ptCount val="1"/>
                <c:pt idx="0">
                  <c:v>  Public admin and defence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annualSumOfAllHouseholdDemandFo!$B$16:$BB$16</c:f>
              <c:numCache>
                <c:formatCode>General</c:formatCode>
                <c:ptCount val="53"/>
                <c:pt idx="0">
                  <c:v>3939.68212379746</c:v>
                </c:pt>
                <c:pt idx="1">
                  <c:v>527.021736126767</c:v>
                </c:pt>
                <c:pt idx="2">
                  <c:v>271.42949319396098</c:v>
                </c:pt>
                <c:pt idx="3">
                  <c:v>222.50991132260501</c:v>
                </c:pt>
                <c:pt idx="4">
                  <c:v>212.289505169173</c:v>
                </c:pt>
                <c:pt idx="5">
                  <c:v>210.38324085190999</c:v>
                </c:pt>
                <c:pt idx="6">
                  <c:v>209.910924971642</c:v>
                </c:pt>
                <c:pt idx="7">
                  <c:v>209.910924971642</c:v>
                </c:pt>
                <c:pt idx="8">
                  <c:v>209.910924971642</c:v>
                </c:pt>
                <c:pt idx="9">
                  <c:v>209.910924971642</c:v>
                </c:pt>
                <c:pt idx="10">
                  <c:v>209.910924971642</c:v>
                </c:pt>
                <c:pt idx="11">
                  <c:v>209.910924971642</c:v>
                </c:pt>
                <c:pt idx="12">
                  <c:v>209.910924971642</c:v>
                </c:pt>
                <c:pt idx="13">
                  <c:v>1503.7324226578801</c:v>
                </c:pt>
                <c:pt idx="14">
                  <c:v>1846.94996720267</c:v>
                </c:pt>
                <c:pt idx="15">
                  <c:v>2042.27518280307</c:v>
                </c:pt>
                <c:pt idx="16">
                  <c:v>2202.6553779690898</c:v>
                </c:pt>
                <c:pt idx="17">
                  <c:v>2317.4085487950802</c:v>
                </c:pt>
                <c:pt idx="18">
                  <c:v>2430.4073940420299</c:v>
                </c:pt>
                <c:pt idx="19">
                  <c:v>2518.7865617739299</c:v>
                </c:pt>
                <c:pt idx="20">
                  <c:v>2601.7971501290399</c:v>
                </c:pt>
                <c:pt idx="21">
                  <c:v>2674.01634489353</c:v>
                </c:pt>
                <c:pt idx="22">
                  <c:v>2741.7014034150202</c:v>
                </c:pt>
                <c:pt idx="23">
                  <c:v>2791.5593200471199</c:v>
                </c:pt>
                <c:pt idx="24">
                  <c:v>2852.1030092316801</c:v>
                </c:pt>
                <c:pt idx="25">
                  <c:v>2895.45020263778</c:v>
                </c:pt>
                <c:pt idx="26">
                  <c:v>2936.8201189046299</c:v>
                </c:pt>
                <c:pt idx="27">
                  <c:v>2971.09775981352</c:v>
                </c:pt>
                <c:pt idx="28">
                  <c:v>2997.8855928320099</c:v>
                </c:pt>
                <c:pt idx="29">
                  <c:v>3020.91086211946</c:v>
                </c:pt>
                <c:pt idx="30">
                  <c:v>3048.60756464213</c:v>
                </c:pt>
                <c:pt idx="31">
                  <c:v>3065.9807557495601</c:v>
                </c:pt>
                <c:pt idx="32">
                  <c:v>3080.5190808467501</c:v>
                </c:pt>
                <c:pt idx="33">
                  <c:v>3098.1551949139298</c:v>
                </c:pt>
                <c:pt idx="34">
                  <c:v>3115.2907575348599</c:v>
                </c:pt>
                <c:pt idx="35">
                  <c:v>3135.8365446747598</c:v>
                </c:pt>
                <c:pt idx="36">
                  <c:v>3155.5088705604398</c:v>
                </c:pt>
                <c:pt idx="37">
                  <c:v>3174.26958123849</c:v>
                </c:pt>
                <c:pt idx="38">
                  <c:v>3182.8354298909599</c:v>
                </c:pt>
                <c:pt idx="39">
                  <c:v>3191.19620718223</c:v>
                </c:pt>
                <c:pt idx="40">
                  <c:v>3198.76810621189</c:v>
                </c:pt>
                <c:pt idx="41">
                  <c:v>3209.25156426474</c:v>
                </c:pt>
                <c:pt idx="42">
                  <c:v>3214.9666088313902</c:v>
                </c:pt>
                <c:pt idx="43">
                  <c:v>3223.4808448266899</c:v>
                </c:pt>
                <c:pt idx="44">
                  <c:v>3230.9182864948498</c:v>
                </c:pt>
                <c:pt idx="45">
                  <c:v>3233.0367129564402</c:v>
                </c:pt>
                <c:pt idx="46">
                  <c:v>3234.5295153618399</c:v>
                </c:pt>
                <c:pt idx="47">
                  <c:v>3236.8140010741299</c:v>
                </c:pt>
                <c:pt idx="48">
                  <c:v>3239.8399376085899</c:v>
                </c:pt>
                <c:pt idx="49">
                  <c:v>3242.46843313301</c:v>
                </c:pt>
                <c:pt idx="50">
                  <c:v>3246.8902796440402</c:v>
                </c:pt>
                <c:pt idx="51">
                  <c:v>3250.4634910127802</c:v>
                </c:pt>
                <c:pt idx="52">
                  <c:v>3253.2324444979099</c:v>
                </c:pt>
              </c:numCache>
            </c:numRef>
          </c:val>
          <c:smooth val="0"/>
        </c:ser>
        <c:ser>
          <c:idx val="15"/>
          <c:order val="14"/>
          <c:tx>
            <c:strRef>
              <c:f>annualSumOfAllHouseholdDemandFo!$A$17</c:f>
              <c:strCache>
                <c:ptCount val="1"/>
                <c:pt idx="0">
                  <c:v>  Education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annualSumOfAllHouseholdDemandFo!$B$17:$BB$17</c:f>
              <c:numCache>
                <c:formatCode>General</c:formatCode>
                <c:ptCount val="53"/>
                <c:pt idx="0">
                  <c:v>5470.3076695343698</c:v>
                </c:pt>
                <c:pt idx="1">
                  <c:v>2645.7807624974598</c:v>
                </c:pt>
                <c:pt idx="2">
                  <c:v>1380.57284843512</c:v>
                </c:pt>
                <c:pt idx="3">
                  <c:v>1137.40104826109</c:v>
                </c:pt>
                <c:pt idx="4">
                  <c:v>1086.57758314023</c:v>
                </c:pt>
                <c:pt idx="5">
                  <c:v>1077.0992827397499</c:v>
                </c:pt>
                <c:pt idx="6">
                  <c:v>1074.75097688252</c:v>
                </c:pt>
                <c:pt idx="7">
                  <c:v>1074.75097688252</c:v>
                </c:pt>
                <c:pt idx="8">
                  <c:v>1074.75097688252</c:v>
                </c:pt>
                <c:pt idx="9">
                  <c:v>1074.75097688252</c:v>
                </c:pt>
                <c:pt idx="10">
                  <c:v>1074.75097688252</c:v>
                </c:pt>
                <c:pt idx="11">
                  <c:v>1074.75097688252</c:v>
                </c:pt>
                <c:pt idx="12">
                  <c:v>1074.75097688252</c:v>
                </c:pt>
                <c:pt idx="13">
                  <c:v>2086.9195583277001</c:v>
                </c:pt>
                <c:pt idx="14">
                  <c:v>2560.9932781610701</c:v>
                </c:pt>
                <c:pt idx="15">
                  <c:v>2831.26124839049</c:v>
                </c:pt>
                <c:pt idx="16">
                  <c:v>3053.45916449369</c:v>
                </c:pt>
                <c:pt idx="17">
                  <c:v>3212.7690380576701</c:v>
                </c:pt>
                <c:pt idx="18">
                  <c:v>3369.4304617801099</c:v>
                </c:pt>
                <c:pt idx="19">
                  <c:v>3492.1361059932101</c:v>
                </c:pt>
                <c:pt idx="20">
                  <c:v>3607.3808170842099</c:v>
                </c:pt>
                <c:pt idx="21">
                  <c:v>3707.6676509641202</c:v>
                </c:pt>
                <c:pt idx="22">
                  <c:v>3801.4840107114301</c:v>
                </c:pt>
                <c:pt idx="23">
                  <c:v>3870.8300936882301</c:v>
                </c:pt>
                <c:pt idx="24">
                  <c:v>3955.0080515059899</c:v>
                </c:pt>
                <c:pt idx="25">
                  <c:v>4015.1611548815999</c:v>
                </c:pt>
                <c:pt idx="26">
                  <c:v>4072.6840933025801</c:v>
                </c:pt>
                <c:pt idx="27">
                  <c:v>4120.3210527840401</c:v>
                </c:pt>
                <c:pt idx="28">
                  <c:v>4157.48301529942</c:v>
                </c:pt>
                <c:pt idx="29">
                  <c:v>4189.5537995995301</c:v>
                </c:pt>
                <c:pt idx="30">
                  <c:v>4228.0329553992196</c:v>
                </c:pt>
                <c:pt idx="31">
                  <c:v>4252.1858651613602</c:v>
                </c:pt>
                <c:pt idx="32">
                  <c:v>4272.3962108536798</c:v>
                </c:pt>
                <c:pt idx="33">
                  <c:v>4296.9458185916001</c:v>
                </c:pt>
                <c:pt idx="34">
                  <c:v>4320.8426890453602</c:v>
                </c:pt>
                <c:pt idx="35">
                  <c:v>4349.44220049255</c:v>
                </c:pt>
                <c:pt idx="36">
                  <c:v>4376.7558199059304</c:v>
                </c:pt>
                <c:pt idx="37">
                  <c:v>4402.9040879752101</c:v>
                </c:pt>
                <c:pt idx="38">
                  <c:v>4414.8026746393298</c:v>
                </c:pt>
                <c:pt idx="39">
                  <c:v>4426.39694290637</c:v>
                </c:pt>
                <c:pt idx="40">
                  <c:v>4436.9083833816403</c:v>
                </c:pt>
                <c:pt idx="41">
                  <c:v>4451.5727653705499</c:v>
                </c:pt>
                <c:pt idx="42">
                  <c:v>4459.5239956489804</c:v>
                </c:pt>
                <c:pt idx="43">
                  <c:v>4471.3777986692303</c:v>
                </c:pt>
                <c:pt idx="44">
                  <c:v>4481.7344849093197</c:v>
                </c:pt>
                <c:pt idx="45">
                  <c:v>4484.6896739675003</c:v>
                </c:pt>
                <c:pt idx="46">
                  <c:v>4486.7709287875095</c:v>
                </c:pt>
                <c:pt idx="47">
                  <c:v>4489.98334361043</c:v>
                </c:pt>
                <c:pt idx="48">
                  <c:v>4494.2329194386803</c:v>
                </c:pt>
                <c:pt idx="49">
                  <c:v>4497.90216905342</c:v>
                </c:pt>
                <c:pt idx="50">
                  <c:v>4504.05680161483</c:v>
                </c:pt>
                <c:pt idx="51">
                  <c:v>4509.03631671329</c:v>
                </c:pt>
                <c:pt idx="52">
                  <c:v>4512.8993186464704</c:v>
                </c:pt>
              </c:numCache>
            </c:numRef>
          </c:val>
          <c:smooth val="0"/>
        </c:ser>
        <c:ser>
          <c:idx val="16"/>
          <c:order val="15"/>
          <c:tx>
            <c:strRef>
              <c:f>annualSumOfAllHouseholdDemandFo!$A$18</c:f>
              <c:strCache>
                <c:ptCount val="1"/>
                <c:pt idx="0">
                  <c:v>  Health and social work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annualSumOfAllHouseholdDemandFo!$B$18:$BB$18</c:f>
              <c:numCache>
                <c:formatCode>General</c:formatCode>
                <c:ptCount val="53"/>
                <c:pt idx="0">
                  <c:v>8017.1213504898897</c:v>
                </c:pt>
                <c:pt idx="1">
                  <c:v>7867.0023338771098</c:v>
                </c:pt>
                <c:pt idx="2">
                  <c:v>4112.6124210477201</c:v>
                </c:pt>
                <c:pt idx="3">
                  <c:v>3390.7524774868002</c:v>
                </c:pt>
                <c:pt idx="4">
                  <c:v>3239.8893388799702</c:v>
                </c:pt>
                <c:pt idx="5">
                  <c:v>3211.72532320051</c:v>
                </c:pt>
                <c:pt idx="6">
                  <c:v>3204.7667656097401</c:v>
                </c:pt>
                <c:pt idx="7">
                  <c:v>3204.7667656097401</c:v>
                </c:pt>
                <c:pt idx="8">
                  <c:v>3204.7667656097401</c:v>
                </c:pt>
                <c:pt idx="9">
                  <c:v>3204.7667656097401</c:v>
                </c:pt>
                <c:pt idx="10">
                  <c:v>3204.7667656097401</c:v>
                </c:pt>
                <c:pt idx="11">
                  <c:v>3204.7667656097401</c:v>
                </c:pt>
                <c:pt idx="12">
                  <c:v>3204.7667656097401</c:v>
                </c:pt>
                <c:pt idx="13">
                  <c:v>3088.3033755320198</c:v>
                </c:pt>
                <c:pt idx="14">
                  <c:v>3801.0540613287399</c:v>
                </c:pt>
                <c:pt idx="15">
                  <c:v>4203.7358669436298</c:v>
                </c:pt>
                <c:pt idx="16">
                  <c:v>4532.4512525754799</c:v>
                </c:pt>
                <c:pt idx="17">
                  <c:v>4765.6015735925703</c:v>
                </c:pt>
                <c:pt idx="18">
                  <c:v>4996.4864244253004</c:v>
                </c:pt>
                <c:pt idx="19">
                  <c:v>5175.7354817529604</c:v>
                </c:pt>
                <c:pt idx="20">
                  <c:v>5343.7379042569501</c:v>
                </c:pt>
                <c:pt idx="21">
                  <c:v>5489.7424327884401</c:v>
                </c:pt>
                <c:pt idx="22">
                  <c:v>5628.3002534233801</c:v>
                </c:pt>
                <c:pt idx="23">
                  <c:v>5728.4612535775505</c:v>
                </c:pt>
                <c:pt idx="24">
                  <c:v>5850.3292906652196</c:v>
                </c:pt>
                <c:pt idx="25">
                  <c:v>5938.3536571070499</c:v>
                </c:pt>
                <c:pt idx="26">
                  <c:v>6021.9124542323398</c:v>
                </c:pt>
                <c:pt idx="27">
                  <c:v>6091.0645945083497</c:v>
                </c:pt>
                <c:pt idx="28">
                  <c:v>6145.4667130826601</c:v>
                </c:pt>
                <c:pt idx="29">
                  <c:v>6191.4738456264404</c:v>
                </c:pt>
                <c:pt idx="30">
                  <c:v>6247.3664191715498</c:v>
                </c:pt>
                <c:pt idx="31">
                  <c:v>6282.3169319674298</c:v>
                </c:pt>
                <c:pt idx="32">
                  <c:v>6311.4549193392104</c:v>
                </c:pt>
                <c:pt idx="33">
                  <c:v>6346.8267272600397</c:v>
                </c:pt>
                <c:pt idx="34">
                  <c:v>6380.8334187885803</c:v>
                </c:pt>
                <c:pt idx="35">
                  <c:v>6421.9633419465099</c:v>
                </c:pt>
                <c:pt idx="36">
                  <c:v>6461.80961686917</c:v>
                </c:pt>
                <c:pt idx="37">
                  <c:v>6499.2361980824498</c:v>
                </c:pt>
                <c:pt idx="38">
                  <c:v>6516.50549442585</c:v>
                </c:pt>
                <c:pt idx="39">
                  <c:v>6533.52984309152</c:v>
                </c:pt>
                <c:pt idx="40">
                  <c:v>6548.8361023553998</c:v>
                </c:pt>
                <c:pt idx="41">
                  <c:v>6569.3760223134796</c:v>
                </c:pt>
                <c:pt idx="42">
                  <c:v>6580.8064277720396</c:v>
                </c:pt>
                <c:pt idx="43">
                  <c:v>6597.8972844987902</c:v>
                </c:pt>
                <c:pt idx="44">
                  <c:v>6612.7524202299301</c:v>
                </c:pt>
                <c:pt idx="45">
                  <c:v>6616.9581311298698</c:v>
                </c:pt>
                <c:pt idx="46">
                  <c:v>6619.9489944093602</c:v>
                </c:pt>
                <c:pt idx="47">
                  <c:v>6624.3071479084601</c:v>
                </c:pt>
                <c:pt idx="48">
                  <c:v>6630.1667110050303</c:v>
                </c:pt>
                <c:pt idx="49">
                  <c:v>6635.3632154034203</c:v>
                </c:pt>
                <c:pt idx="50">
                  <c:v>6644.22168079722</c:v>
                </c:pt>
                <c:pt idx="51">
                  <c:v>6651.3032055602098</c:v>
                </c:pt>
                <c:pt idx="52">
                  <c:v>6656.7794153325103</c:v>
                </c:pt>
              </c:numCache>
            </c:numRef>
          </c:val>
          <c:smooth val="0"/>
        </c:ser>
        <c:ser>
          <c:idx val="17"/>
          <c:order val="16"/>
          <c:tx>
            <c:strRef>
              <c:f>annualSumOfAllHouseholdDemandFo!$A$19</c:f>
              <c:strCache>
                <c:ptCount val="1"/>
                <c:pt idx="0">
                  <c:v>  Arts, entertainment and recreation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annualSumOfAllHouseholdDemandFo!$B$19:$BB$19</c:f>
              <c:numCache>
                <c:formatCode>General</c:formatCode>
                <c:ptCount val="53"/>
                <c:pt idx="0">
                  <c:v>12744.4510161129</c:v>
                </c:pt>
                <c:pt idx="1">
                  <c:v>4305.9641569615596</c:v>
                </c:pt>
                <c:pt idx="2">
                  <c:v>2251.1534897116699</c:v>
                </c:pt>
                <c:pt idx="3">
                  <c:v>1855.92220436907</c:v>
                </c:pt>
                <c:pt idx="4">
                  <c:v>1773.32808028408</c:v>
                </c:pt>
                <c:pt idx="5">
                  <c:v>1757.9068988634299</c:v>
                </c:pt>
                <c:pt idx="6">
                  <c:v>1754.0956777297599</c:v>
                </c:pt>
                <c:pt idx="7">
                  <c:v>1754.0956777297599</c:v>
                </c:pt>
                <c:pt idx="8">
                  <c:v>1754.0956777297599</c:v>
                </c:pt>
                <c:pt idx="9">
                  <c:v>1754.0956777297599</c:v>
                </c:pt>
                <c:pt idx="10">
                  <c:v>1754.0956777297599</c:v>
                </c:pt>
                <c:pt idx="11">
                  <c:v>1754.0956777297599</c:v>
                </c:pt>
                <c:pt idx="12">
                  <c:v>1754.0956777297599</c:v>
                </c:pt>
                <c:pt idx="13">
                  <c:v>4852.8215157315699</c:v>
                </c:pt>
                <c:pt idx="14">
                  <c:v>5937.7458085280095</c:v>
                </c:pt>
                <c:pt idx="15">
                  <c:v>6559.7025585757601</c:v>
                </c:pt>
                <c:pt idx="16">
                  <c:v>7073.3761876247099</c:v>
                </c:pt>
                <c:pt idx="17">
                  <c:v>7443.8686744508504</c:v>
                </c:pt>
                <c:pt idx="18">
                  <c:v>7806.75602509075</c:v>
                </c:pt>
                <c:pt idx="19">
                  <c:v>8092.4528478178099</c:v>
                </c:pt>
                <c:pt idx="20">
                  <c:v>8361.12145778782</c:v>
                </c:pt>
                <c:pt idx="21">
                  <c:v>8595.1081474172697</c:v>
                </c:pt>
                <c:pt idx="22">
                  <c:v>8812.2918284630305</c:v>
                </c:pt>
                <c:pt idx="23">
                  <c:v>8974.88313363204</c:v>
                </c:pt>
                <c:pt idx="24">
                  <c:v>9171.9864099189399</c:v>
                </c:pt>
                <c:pt idx="25">
                  <c:v>9311.9441421704505</c:v>
                </c:pt>
                <c:pt idx="26">
                  <c:v>9446.2569991017899</c:v>
                </c:pt>
                <c:pt idx="27">
                  <c:v>9557.56073167246</c:v>
                </c:pt>
                <c:pt idx="28">
                  <c:v>9644.0255430845591</c:v>
                </c:pt>
                <c:pt idx="29">
                  <c:v>9719.4801037755296</c:v>
                </c:pt>
                <c:pt idx="30">
                  <c:v>9809.4189430802198</c:v>
                </c:pt>
                <c:pt idx="31">
                  <c:v>9865.9383799787593</c:v>
                </c:pt>
                <c:pt idx="32">
                  <c:v>9913.3913181943699</c:v>
                </c:pt>
                <c:pt idx="33">
                  <c:v>9970.9859758559796</c:v>
                </c:pt>
                <c:pt idx="34">
                  <c:v>10027.4656291466</c:v>
                </c:pt>
                <c:pt idx="35">
                  <c:v>10094.6436289714</c:v>
                </c:pt>
                <c:pt idx="36">
                  <c:v>10158.302446351599</c:v>
                </c:pt>
                <c:pt idx="37">
                  <c:v>10219.8729551858</c:v>
                </c:pt>
                <c:pt idx="38">
                  <c:v>10247.695607004</c:v>
                </c:pt>
                <c:pt idx="39">
                  <c:v>10274.5976101531</c:v>
                </c:pt>
                <c:pt idx="40">
                  <c:v>10299.1527890083</c:v>
                </c:pt>
                <c:pt idx="41">
                  <c:v>10334.1011578861</c:v>
                </c:pt>
                <c:pt idx="42">
                  <c:v>10352.7861099848</c:v>
                </c:pt>
                <c:pt idx="43">
                  <c:v>10380.5901481116</c:v>
                </c:pt>
                <c:pt idx="44">
                  <c:v>10404.9756013238</c:v>
                </c:pt>
                <c:pt idx="45">
                  <c:v>10411.968333426799</c:v>
                </c:pt>
                <c:pt idx="46">
                  <c:v>10416.8762763703</c:v>
                </c:pt>
                <c:pt idx="47">
                  <c:v>10424.658807423901</c:v>
                </c:pt>
                <c:pt idx="48">
                  <c:v>10434.881606813</c:v>
                </c:pt>
                <c:pt idx="49">
                  <c:v>10443.5827991436</c:v>
                </c:pt>
                <c:pt idx="50">
                  <c:v>10458.0412783637</c:v>
                </c:pt>
                <c:pt idx="51">
                  <c:v>10469.821220277299</c:v>
                </c:pt>
                <c:pt idx="52">
                  <c:v>10478.9888337345</c:v>
                </c:pt>
              </c:numCache>
            </c:numRef>
          </c:val>
          <c:smooth val="0"/>
        </c:ser>
        <c:ser>
          <c:idx val="18"/>
          <c:order val="17"/>
          <c:tx>
            <c:strRef>
              <c:f>annualSumOfAllHouseholdDemandFo!$A$20</c:f>
              <c:strCache>
                <c:ptCount val="1"/>
                <c:pt idx="0">
                  <c:v>  Other service activities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annualSumOfAllHouseholdDemandFo!$B$20:$BB$20</c:f>
              <c:numCache>
                <c:formatCode>General</c:formatCode>
                <c:ptCount val="53"/>
                <c:pt idx="0">
                  <c:v>12744.4510161129</c:v>
                </c:pt>
                <c:pt idx="1">
                  <c:v>4305.9641569615596</c:v>
                </c:pt>
                <c:pt idx="2">
                  <c:v>2251.1534897116699</c:v>
                </c:pt>
                <c:pt idx="3">
                  <c:v>1855.92220436907</c:v>
                </c:pt>
                <c:pt idx="4">
                  <c:v>1773.32808028408</c:v>
                </c:pt>
                <c:pt idx="5">
                  <c:v>1757.9068988634299</c:v>
                </c:pt>
                <c:pt idx="6">
                  <c:v>1754.0956777297599</c:v>
                </c:pt>
                <c:pt idx="7">
                  <c:v>1754.0956777297599</c:v>
                </c:pt>
                <c:pt idx="8">
                  <c:v>1754.0956777297599</c:v>
                </c:pt>
                <c:pt idx="9">
                  <c:v>1754.0956777297599</c:v>
                </c:pt>
                <c:pt idx="10">
                  <c:v>1754.0956777297599</c:v>
                </c:pt>
                <c:pt idx="11">
                  <c:v>1754.0956777297599</c:v>
                </c:pt>
                <c:pt idx="12">
                  <c:v>1754.0956777297599</c:v>
                </c:pt>
                <c:pt idx="13">
                  <c:v>4852.8215157315699</c:v>
                </c:pt>
                <c:pt idx="14">
                  <c:v>5937.7458085280095</c:v>
                </c:pt>
                <c:pt idx="15">
                  <c:v>6559.7025585757601</c:v>
                </c:pt>
                <c:pt idx="16">
                  <c:v>7073.3761876247099</c:v>
                </c:pt>
                <c:pt idx="17">
                  <c:v>7443.8686744508504</c:v>
                </c:pt>
                <c:pt idx="18">
                  <c:v>7806.75602509075</c:v>
                </c:pt>
                <c:pt idx="19">
                  <c:v>8092.4528478178099</c:v>
                </c:pt>
                <c:pt idx="20">
                  <c:v>8361.12145778782</c:v>
                </c:pt>
                <c:pt idx="21">
                  <c:v>8595.1081474172697</c:v>
                </c:pt>
                <c:pt idx="22">
                  <c:v>8812.2918284630305</c:v>
                </c:pt>
                <c:pt idx="23">
                  <c:v>8974.88313363204</c:v>
                </c:pt>
                <c:pt idx="24">
                  <c:v>9171.9864099189399</c:v>
                </c:pt>
                <c:pt idx="25">
                  <c:v>9311.9441421704505</c:v>
                </c:pt>
                <c:pt idx="26">
                  <c:v>9446.2569991017899</c:v>
                </c:pt>
                <c:pt idx="27">
                  <c:v>9557.56073167246</c:v>
                </c:pt>
                <c:pt idx="28">
                  <c:v>9644.0255430845591</c:v>
                </c:pt>
                <c:pt idx="29">
                  <c:v>9719.4801037755296</c:v>
                </c:pt>
                <c:pt idx="30">
                  <c:v>9809.4189430802198</c:v>
                </c:pt>
                <c:pt idx="31">
                  <c:v>9865.9383799787593</c:v>
                </c:pt>
                <c:pt idx="32">
                  <c:v>9913.3913181943699</c:v>
                </c:pt>
                <c:pt idx="33">
                  <c:v>9970.9859758559796</c:v>
                </c:pt>
                <c:pt idx="34">
                  <c:v>10027.4656291466</c:v>
                </c:pt>
                <c:pt idx="35">
                  <c:v>10094.6436289714</c:v>
                </c:pt>
                <c:pt idx="36">
                  <c:v>10158.302446351599</c:v>
                </c:pt>
                <c:pt idx="37">
                  <c:v>10219.8729551858</c:v>
                </c:pt>
                <c:pt idx="38">
                  <c:v>10247.695607004</c:v>
                </c:pt>
                <c:pt idx="39">
                  <c:v>10274.5976101531</c:v>
                </c:pt>
                <c:pt idx="40">
                  <c:v>10299.1527890083</c:v>
                </c:pt>
                <c:pt idx="41">
                  <c:v>10334.1011578861</c:v>
                </c:pt>
                <c:pt idx="42">
                  <c:v>10352.7861099848</c:v>
                </c:pt>
                <c:pt idx="43">
                  <c:v>10380.5901481116</c:v>
                </c:pt>
                <c:pt idx="44">
                  <c:v>10404.9756013238</c:v>
                </c:pt>
                <c:pt idx="45">
                  <c:v>10411.968333426799</c:v>
                </c:pt>
                <c:pt idx="46">
                  <c:v>10416.8762763703</c:v>
                </c:pt>
                <c:pt idx="47">
                  <c:v>10424.658807423901</c:v>
                </c:pt>
                <c:pt idx="48">
                  <c:v>10434.881606813</c:v>
                </c:pt>
                <c:pt idx="49">
                  <c:v>10443.5827991436</c:v>
                </c:pt>
                <c:pt idx="50">
                  <c:v>10458.0412783637</c:v>
                </c:pt>
                <c:pt idx="51">
                  <c:v>10469.821220277299</c:v>
                </c:pt>
                <c:pt idx="52">
                  <c:v>10478.9888337345</c:v>
                </c:pt>
              </c:numCache>
            </c:numRef>
          </c:val>
          <c:smooth val="0"/>
        </c:ser>
        <c:ser>
          <c:idx val="19"/>
          <c:order val="18"/>
          <c:tx>
            <c:strRef>
              <c:f>annualSumOfAllHouseholdDemandFo!$A$21</c:f>
              <c:strCache>
                <c:ptCount val="1"/>
                <c:pt idx="0">
                  <c:v>  Households as employers</c:v>
                </c:pt>
              </c:strCache>
            </c:strRef>
          </c:tx>
          <c:marker>
            <c:symbol val="none"/>
          </c:marker>
          <c:cat>
            <c:numRef>
              <c:f>annualSumOfAllHouseholdDemandFo!$B$1:$BB$1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annualSumOfAllHouseholdDemandFo!$B$21:$BB$21</c:f>
              <c:numCache>
                <c:formatCode>General</c:formatCode>
                <c:ptCount val="53"/>
                <c:pt idx="0">
                  <c:v>1844.9836174751499</c:v>
                </c:pt>
                <c:pt idx="1">
                  <c:v>3076.4936706660101</c:v>
                </c:pt>
                <c:pt idx="2">
                  <c:v>1605.9100280062601</c:v>
                </c:pt>
                <c:pt idx="3">
                  <c:v>1323.21319610815</c:v>
                </c:pt>
                <c:pt idx="4">
                  <c:v>1264.13970544125</c:v>
                </c:pt>
                <c:pt idx="5">
                  <c:v>1253.11299542146</c:v>
                </c:pt>
                <c:pt idx="6">
                  <c:v>1250.3875618836901</c:v>
                </c:pt>
                <c:pt idx="7">
                  <c:v>1250.3875618836901</c:v>
                </c:pt>
                <c:pt idx="8">
                  <c:v>1250.3875618836901</c:v>
                </c:pt>
                <c:pt idx="9">
                  <c:v>1250.3875618836901</c:v>
                </c:pt>
                <c:pt idx="10">
                  <c:v>1250.3875618836901</c:v>
                </c:pt>
                <c:pt idx="11">
                  <c:v>1250.3875618836901</c:v>
                </c:pt>
                <c:pt idx="12">
                  <c:v>1250.3875618836901</c:v>
                </c:pt>
                <c:pt idx="13">
                  <c:v>709.49664351383001</c:v>
                </c:pt>
                <c:pt idx="14">
                  <c:v>875.06198785699701</c:v>
                </c:pt>
                <c:pt idx="15">
                  <c:v>968.48424364099901</c:v>
                </c:pt>
                <c:pt idx="16">
                  <c:v>1044.55593598736</c:v>
                </c:pt>
                <c:pt idx="17">
                  <c:v>1098.3731816545801</c:v>
                </c:pt>
                <c:pt idx="18">
                  <c:v>1151.7644691637499</c:v>
                </c:pt>
                <c:pt idx="19">
                  <c:v>1193.09637930334</c:v>
                </c:pt>
                <c:pt idx="20">
                  <c:v>1231.8145199492701</c:v>
                </c:pt>
                <c:pt idx="21">
                  <c:v>1265.43966737409</c:v>
                </c:pt>
                <c:pt idx="22">
                  <c:v>1297.4689025948601</c:v>
                </c:pt>
                <c:pt idx="23">
                  <c:v>1320.4974011612901</c:v>
                </c:pt>
                <c:pt idx="24">
                  <c:v>1348.52910788037</c:v>
                </c:pt>
                <c:pt idx="25">
                  <c:v>1368.82274043097</c:v>
                </c:pt>
                <c:pt idx="26">
                  <c:v>1388.05438063525</c:v>
                </c:pt>
                <c:pt idx="27">
                  <c:v>1403.97565822249</c:v>
                </c:pt>
                <c:pt idx="28">
                  <c:v>1416.5189683824699</c:v>
                </c:pt>
                <c:pt idx="29">
                  <c:v>1427.06656775908</c:v>
                </c:pt>
                <c:pt idx="30">
                  <c:v>1439.93580780714</c:v>
                </c:pt>
                <c:pt idx="31">
                  <c:v>1447.9831387760801</c:v>
                </c:pt>
                <c:pt idx="32">
                  <c:v>1454.6746114199</c:v>
                </c:pt>
                <c:pt idx="33">
                  <c:v>1462.7942422957599</c:v>
                </c:pt>
                <c:pt idx="34">
                  <c:v>1470.5851073655199</c:v>
                </c:pt>
                <c:pt idx="35">
                  <c:v>1480.0318271399899</c:v>
                </c:pt>
                <c:pt idx="36">
                  <c:v>1489.2231323498399</c:v>
                </c:pt>
                <c:pt idx="37">
                  <c:v>1497.8034157627401</c:v>
                </c:pt>
                <c:pt idx="38">
                  <c:v>1501.7733165086599</c:v>
                </c:pt>
                <c:pt idx="39">
                  <c:v>1505.7013985118101</c:v>
                </c:pt>
                <c:pt idx="40">
                  <c:v>1509.22037649649</c:v>
                </c:pt>
                <c:pt idx="41">
                  <c:v>1513.9062829738</c:v>
                </c:pt>
                <c:pt idx="42">
                  <c:v>1516.52992974421</c:v>
                </c:pt>
                <c:pt idx="43">
                  <c:v>1520.45815290216</c:v>
                </c:pt>
                <c:pt idx="44">
                  <c:v>1523.86169636363</c:v>
                </c:pt>
                <c:pt idx="45">
                  <c:v>1524.8261268865399</c:v>
                </c:pt>
                <c:pt idx="46">
                  <c:v>1525.5065202339199</c:v>
                </c:pt>
                <c:pt idx="47">
                  <c:v>1526.49031025625</c:v>
                </c:pt>
                <c:pt idx="48">
                  <c:v>1527.8175002739899</c:v>
                </c:pt>
                <c:pt idx="49">
                  <c:v>1529.0017949000901</c:v>
                </c:pt>
                <c:pt idx="50">
                  <c:v>1531.0333160546299</c:v>
                </c:pt>
                <c:pt idx="51">
                  <c:v>1532.6524747826099</c:v>
                </c:pt>
                <c:pt idx="52">
                  <c:v>1533.90416307377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369600"/>
        <c:axId val="41948800"/>
      </c:lineChart>
      <c:catAx>
        <c:axId val="209369600"/>
        <c:scaling>
          <c:orientation val="minMax"/>
        </c:scaling>
        <c:delete val="0"/>
        <c:axPos val="b"/>
        <c:majorGridlines>
          <c:spPr>
            <a:ln>
              <a:solidFill>
                <a:schemeClr val="bg1">
                  <a:lumMod val="75000"/>
                  <a:alpha val="6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Weeks Elapsed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41948800"/>
        <c:crosses val="autoZero"/>
        <c:auto val="1"/>
        <c:lblAlgn val="ctr"/>
        <c:lblOffset val="100"/>
        <c:noMultiLvlLbl val="0"/>
      </c:catAx>
      <c:valAx>
        <c:axId val="419488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£ 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093696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557137</xdr:colOff>
      <xdr:row>5</xdr:row>
      <xdr:rowOff>1815</xdr:rowOff>
    </xdr:from>
    <xdr:to>
      <xdr:col>27</xdr:col>
      <xdr:colOff>23737</xdr:colOff>
      <xdr:row>34</xdr:row>
      <xdr:rowOff>68219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355600</xdr:colOff>
      <xdr:row>2</xdr:row>
      <xdr:rowOff>160867</xdr:rowOff>
    </xdr:from>
    <xdr:to>
      <xdr:col>14</xdr:col>
      <xdr:colOff>431800</xdr:colOff>
      <xdr:row>32</xdr:row>
      <xdr:rowOff>41005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72"/>
  <sheetViews>
    <sheetView tabSelected="1" zoomScale="80" zoomScaleNormal="80" workbookViewId="0">
      <selection activeCell="C14" sqref="C14"/>
    </sheetView>
  </sheetViews>
  <sheetFormatPr defaultRowHeight="14.4" x14ac:dyDescent="0.3"/>
  <sheetData>
    <row r="1" spans="1:54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</row>
    <row r="2" spans="1:54" x14ac:dyDescent="0.3">
      <c r="A2" s="2" t="s">
        <v>0</v>
      </c>
      <c r="B2" s="4">
        <v>19587.1692448908</v>
      </c>
      <c r="C2" s="4">
        <v>2798.21058425612</v>
      </c>
      <c r="D2" s="4">
        <v>1458.9621094309</v>
      </c>
      <c r="E2" s="4">
        <v>1202.12391665517</v>
      </c>
      <c r="F2" s="4">
        <v>1148.4540632982801</v>
      </c>
      <c r="G2" s="4">
        <v>1138.4378499940001</v>
      </c>
      <c r="H2" s="4">
        <v>1135.95871803779</v>
      </c>
      <c r="I2" s="4">
        <v>1135.95871803779</v>
      </c>
      <c r="J2" s="4">
        <v>1135.95871803779</v>
      </c>
      <c r="K2" s="4">
        <v>1135.95871803779</v>
      </c>
      <c r="L2" s="4">
        <v>1135.95871803779</v>
      </c>
      <c r="M2" s="4">
        <v>1135.95871803779</v>
      </c>
      <c r="N2" s="4">
        <v>1135.95871803779</v>
      </c>
      <c r="O2" s="4">
        <v>7569.1932282511998</v>
      </c>
      <c r="P2" s="4">
        <v>9321.8263477954497</v>
      </c>
      <c r="Q2" s="4">
        <v>10309.652653667101</v>
      </c>
      <c r="R2" s="4">
        <v>11114.238827176099</v>
      </c>
      <c r="S2" s="4">
        <v>11683.513258934599</v>
      </c>
      <c r="T2" s="4">
        <v>12248.382789797801</v>
      </c>
      <c r="U2" s="4">
        <v>12685.9135950236</v>
      </c>
      <c r="V2" s="4">
        <v>13095.5995404035</v>
      </c>
      <c r="W2" s="4">
        <v>13451.535644658999</v>
      </c>
      <c r="X2" s="4">
        <v>13790.523009656101</v>
      </c>
      <c r="Y2" s="4">
        <v>14034.247767095299</v>
      </c>
      <c r="Z2" s="4">
        <v>14330.9097996931</v>
      </c>
      <c r="AA2" s="4">
        <v>14545.8381063958</v>
      </c>
      <c r="AB2" s="4">
        <v>14749.402371295801</v>
      </c>
      <c r="AC2" s="4">
        <v>14917.928669479201</v>
      </c>
      <c r="AD2" s="4">
        <v>15050.743166914001</v>
      </c>
      <c r="AE2" s="4">
        <v>15162.4198882234</v>
      </c>
      <c r="AF2" s="4">
        <v>15298.572002970601</v>
      </c>
      <c r="AG2" s="4">
        <v>15383.6689267764</v>
      </c>
      <c r="AH2" s="4">
        <v>15454.505274318401</v>
      </c>
      <c r="AI2" s="4">
        <v>15540.4923842518</v>
      </c>
      <c r="AJ2" s="4">
        <v>15622.8767427722</v>
      </c>
      <c r="AK2" s="4">
        <v>15722.837656261499</v>
      </c>
      <c r="AL2" s="4">
        <v>15820.009388715</v>
      </c>
      <c r="AM2" s="4">
        <v>15910.8601563559</v>
      </c>
      <c r="AN2" s="4">
        <v>15952.9113460315</v>
      </c>
      <c r="AO2" s="4">
        <v>15994.5398055922</v>
      </c>
      <c r="AP2" s="4">
        <v>16031.832838263301</v>
      </c>
      <c r="AQ2" s="4">
        <v>16081.392119881601</v>
      </c>
      <c r="AR2" s="4">
        <v>16109.157792948399</v>
      </c>
      <c r="AS2" s="4">
        <v>16150.705919775701</v>
      </c>
      <c r="AT2" s="4">
        <v>16186.7798293174</v>
      </c>
      <c r="AU2" s="4">
        <v>16196.966272244699</v>
      </c>
      <c r="AV2" s="4">
        <v>16204.207871626701</v>
      </c>
      <c r="AW2" s="4">
        <v>16214.632413921199</v>
      </c>
      <c r="AX2" s="4">
        <v>16228.6983599014</v>
      </c>
      <c r="AY2" s="4">
        <v>16241.2590308709</v>
      </c>
      <c r="AZ2" s="4">
        <v>16262.8128789979</v>
      </c>
      <c r="BA2" s="4">
        <v>16279.9685818081</v>
      </c>
      <c r="BB2" s="4">
        <v>16293.2294496625</v>
      </c>
    </row>
    <row r="3" spans="1:54" x14ac:dyDescent="0.3">
      <c r="A3" s="2" t="s">
        <v>1</v>
      </c>
      <c r="B3" s="4">
        <v>8784.5121375404797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3360.1706229609199</v>
      </c>
      <c r="P3" s="4">
        <v>4123.1320009727297</v>
      </c>
      <c r="Q3" s="4">
        <v>4557.65742589601</v>
      </c>
      <c r="R3" s="4">
        <v>4914.5884692239497</v>
      </c>
      <c r="S3" s="4">
        <v>5170.1191337360196</v>
      </c>
      <c r="T3" s="4">
        <v>5421.6713143894603</v>
      </c>
      <c r="U3" s="4">
        <v>5618.4737547795003</v>
      </c>
      <c r="V3" s="4">
        <v>5803.2732734763804</v>
      </c>
      <c r="W3" s="4">
        <v>5964.0610597469704</v>
      </c>
      <c r="X3" s="4">
        <v>6114.74006415041</v>
      </c>
      <c r="Y3" s="4">
        <v>6225.8271238322004</v>
      </c>
      <c r="Z3" s="4">
        <v>6360.7204716808801</v>
      </c>
      <c r="AA3" s="4">
        <v>6457.2211019635497</v>
      </c>
      <c r="AB3" s="4">
        <v>6549.3977316128603</v>
      </c>
      <c r="AC3" s="4">
        <v>6625.7264675980696</v>
      </c>
      <c r="AD3" s="4">
        <v>6685.3463759406204</v>
      </c>
      <c r="AE3" s="4">
        <v>6736.6565280534596</v>
      </c>
      <c r="AF3" s="4">
        <v>6798.3287261616497</v>
      </c>
      <c r="AG3" s="4">
        <v>6837.0148405242398</v>
      </c>
      <c r="AH3" s="4">
        <v>6869.3882391594698</v>
      </c>
      <c r="AI3" s="4">
        <v>6908.6706084369498</v>
      </c>
      <c r="AJ3" s="4">
        <v>6946.87423979512</v>
      </c>
      <c r="AK3" s="4">
        <v>6992.6528045699797</v>
      </c>
      <c r="AL3" s="4">
        <v>7036.44557066587</v>
      </c>
      <c r="AM3" s="4">
        <v>7078.2618008859499</v>
      </c>
      <c r="AN3" s="4">
        <v>7097.3306434050201</v>
      </c>
      <c r="AO3" s="4">
        <v>7115.9402765230197</v>
      </c>
      <c r="AP3" s="4">
        <v>7132.7958738832003</v>
      </c>
      <c r="AQ3" s="4">
        <v>7156.1853878240099</v>
      </c>
      <c r="AR3" s="4">
        <v>7168.9060002181604</v>
      </c>
      <c r="AS3" s="4">
        <v>7187.8840924469996</v>
      </c>
      <c r="AT3" s="4">
        <v>7204.4540197553897</v>
      </c>
      <c r="AU3" s="4">
        <v>7209.1767069293201</v>
      </c>
      <c r="AV3" s="4">
        <v>7212.50809181982</v>
      </c>
      <c r="AW3" s="4">
        <v>7217.6078535952201</v>
      </c>
      <c r="AX3" s="4">
        <v>7224.3725058481896</v>
      </c>
      <c r="AY3" s="4">
        <v>7230.2352623767001</v>
      </c>
      <c r="AZ3" s="4">
        <v>7240.0961265420801</v>
      </c>
      <c r="BA3" s="4">
        <v>7248.05748839847</v>
      </c>
      <c r="BB3" s="4">
        <v>7254.2353963960104</v>
      </c>
    </row>
    <row r="4" spans="1:54" x14ac:dyDescent="0.3">
      <c r="A4" s="2" t="s">
        <v>2</v>
      </c>
      <c r="B4" s="4">
        <v>199764.21940782099</v>
      </c>
      <c r="C4" s="4">
        <v>79699.147083410295</v>
      </c>
      <c r="D4" s="4">
        <v>41655.723658585601</v>
      </c>
      <c r="E4" s="4">
        <v>34340.015155647503</v>
      </c>
      <c r="F4" s="4">
        <v>32811.276992282801</v>
      </c>
      <c r="G4" s="4">
        <v>32525.889830799799</v>
      </c>
      <c r="H4" s="4">
        <v>32455.341066185701</v>
      </c>
      <c r="I4" s="4">
        <v>32455.341066185701</v>
      </c>
      <c r="J4" s="4">
        <v>32455.341066185701</v>
      </c>
      <c r="K4" s="4">
        <v>32455.341066185701</v>
      </c>
      <c r="L4" s="4">
        <v>32455.341066185701</v>
      </c>
      <c r="M4" s="4">
        <v>32455.341066185701</v>
      </c>
      <c r="N4" s="4">
        <v>32455.341066185701</v>
      </c>
      <c r="O4" s="4">
        <v>76613.208553705597</v>
      </c>
      <c r="P4" s="4">
        <v>94053.888583803404</v>
      </c>
      <c r="Q4" s="4">
        <v>103966.609661997</v>
      </c>
      <c r="R4" s="4">
        <v>112096.64976302499</v>
      </c>
      <c r="S4" s="4">
        <v>117904.283715046</v>
      </c>
      <c r="T4" s="4">
        <v>123629.77656972699</v>
      </c>
      <c r="U4" s="4">
        <v>128100.57687257099</v>
      </c>
      <c r="V4" s="4">
        <v>132296.230739708</v>
      </c>
      <c r="W4" s="4">
        <v>135945.59679794699</v>
      </c>
      <c r="X4" s="4">
        <v>139376.706967543</v>
      </c>
      <c r="Y4" s="4">
        <v>141894.169585575</v>
      </c>
      <c r="Z4" s="4">
        <v>144952.16022001501</v>
      </c>
      <c r="AA4" s="4">
        <v>147145.168063736</v>
      </c>
      <c r="AB4" s="4">
        <v>149236.308437197</v>
      </c>
      <c r="AC4" s="4">
        <v>150968.132573643</v>
      </c>
      <c r="AD4" s="4">
        <v>152323.22121818599</v>
      </c>
      <c r="AE4" s="4">
        <v>153484.37186141399</v>
      </c>
      <c r="AF4" s="4">
        <v>154883.70180031299</v>
      </c>
      <c r="AG4" s="4">
        <v>155760.711835133</v>
      </c>
      <c r="AH4" s="4">
        <v>156494.03116212899</v>
      </c>
      <c r="AI4" s="4">
        <v>157384.00028476899</v>
      </c>
      <c r="AJ4" s="4">
        <v>158246.92613947499</v>
      </c>
      <c r="AK4" s="4">
        <v>159283.42467963899</v>
      </c>
      <c r="AL4" s="4">
        <v>160278.013920408</v>
      </c>
      <c r="AM4" s="4">
        <v>161223.958175509</v>
      </c>
      <c r="AN4" s="4">
        <v>161656.487357148</v>
      </c>
      <c r="AO4" s="4">
        <v>162079.71978976901</v>
      </c>
      <c r="AP4" s="4">
        <v>162462.36507704499</v>
      </c>
      <c r="AQ4" s="4">
        <v>162989.12868648101</v>
      </c>
      <c r="AR4" s="4">
        <v>163277.16998241399</v>
      </c>
      <c r="AS4" s="4">
        <v>163707.053285128</v>
      </c>
      <c r="AT4" s="4">
        <v>164082.15259303499</v>
      </c>
      <c r="AU4" s="4">
        <v>164188.96567387399</v>
      </c>
      <c r="AV4" s="4">
        <v>164264.403217504</v>
      </c>
      <c r="AW4" s="4">
        <v>164378.552601676</v>
      </c>
      <c r="AX4" s="4">
        <v>164530.410828464</v>
      </c>
      <c r="AY4" s="4">
        <v>164662.71190540399</v>
      </c>
      <c r="AZ4" s="4">
        <v>164885.96484770099</v>
      </c>
      <c r="BA4" s="4">
        <v>165065.79938411599</v>
      </c>
      <c r="BB4" s="4">
        <v>165205.224712075</v>
      </c>
    </row>
    <row r="5" spans="1:54" x14ac:dyDescent="0.3">
      <c r="A5" s="2" t="s">
        <v>3</v>
      </c>
      <c r="B5" s="4">
        <v>32297.113542904401</v>
      </c>
      <c r="C5" s="4">
        <v>4159.3753172729803</v>
      </c>
      <c r="D5" s="4">
        <v>2177.6082309388498</v>
      </c>
      <c r="E5" s="4">
        <v>1796.46705695684</v>
      </c>
      <c r="F5" s="4">
        <v>1716.81413428937</v>
      </c>
      <c r="G5" s="4">
        <v>1701.94723758649</v>
      </c>
      <c r="H5" s="4">
        <v>1698.2699365625999</v>
      </c>
      <c r="I5" s="4">
        <v>1698.2699365625999</v>
      </c>
      <c r="J5" s="4">
        <v>1698.2699365625999</v>
      </c>
      <c r="K5" s="4">
        <v>1698.2699365625999</v>
      </c>
      <c r="L5" s="4">
        <v>1698.2699365625999</v>
      </c>
      <c r="M5" s="4">
        <v>1698.2699365625999</v>
      </c>
      <c r="N5" s="4">
        <v>1698.2699365625999</v>
      </c>
      <c r="O5" s="4">
        <v>12468.6789657156</v>
      </c>
      <c r="P5" s="4">
        <v>15343.651822453699</v>
      </c>
      <c r="Q5" s="4">
        <v>16966.760497746702</v>
      </c>
      <c r="R5" s="4">
        <v>18290.764185486401</v>
      </c>
      <c r="S5" s="4">
        <v>19229.253068735099</v>
      </c>
      <c r="T5" s="4">
        <v>20159.227620221802</v>
      </c>
      <c r="U5" s="4">
        <v>20880.688912289501</v>
      </c>
      <c r="V5" s="4">
        <v>21556.566816937499</v>
      </c>
      <c r="W5" s="4">
        <v>22143.898234826702</v>
      </c>
      <c r="X5" s="4">
        <v>22701.824497952901</v>
      </c>
      <c r="Y5" s="4">
        <v>23104.573593204299</v>
      </c>
      <c r="Z5" s="4">
        <v>23594.584991997701</v>
      </c>
      <c r="AA5" s="4">
        <v>23948.886499456101</v>
      </c>
      <c r="AB5" s="4">
        <v>24284.942204347801</v>
      </c>
      <c r="AC5" s="4">
        <v>24563.106362060498</v>
      </c>
      <c r="AD5" s="4">
        <v>24782.036660702499</v>
      </c>
      <c r="AE5" s="4">
        <v>24966.8375850146</v>
      </c>
      <c r="AF5" s="4">
        <v>25191.578897233099</v>
      </c>
      <c r="AG5" s="4">
        <v>25332.113852517599</v>
      </c>
      <c r="AH5" s="4">
        <v>25449.244067013398</v>
      </c>
      <c r="AI5" s="4">
        <v>25591.394862540499</v>
      </c>
      <c r="AJ5" s="4">
        <v>25727.905911879301</v>
      </c>
      <c r="AK5" s="4">
        <v>25893.2368301364</v>
      </c>
      <c r="AL5" s="4">
        <v>26053.520004889699</v>
      </c>
      <c r="AM5" s="4">
        <v>26203.874045882199</v>
      </c>
      <c r="AN5" s="4">
        <v>26273.315050356301</v>
      </c>
      <c r="AO5" s="4">
        <v>26341.895054906301</v>
      </c>
      <c r="AP5" s="4">
        <v>26403.444314185399</v>
      </c>
      <c r="AQ5" s="4">
        <v>26485.8080070256</v>
      </c>
      <c r="AR5" s="4">
        <v>26531.732425308299</v>
      </c>
      <c r="AS5" s="4">
        <v>26600.4313949387</v>
      </c>
      <c r="AT5" s="4">
        <v>26660.128507821199</v>
      </c>
      <c r="AU5" s="4">
        <v>26677.012145365999</v>
      </c>
      <c r="AV5" s="4">
        <v>26689.011376262399</v>
      </c>
      <c r="AW5" s="4">
        <v>26706.4384823449</v>
      </c>
      <c r="AX5" s="4">
        <v>26729.8923573061</v>
      </c>
      <c r="AY5" s="4">
        <v>26750.743649023101</v>
      </c>
      <c r="AZ5" s="4">
        <v>26786.377908631301</v>
      </c>
      <c r="BA5" s="4">
        <v>26814.815752820799</v>
      </c>
      <c r="BB5" s="4">
        <v>26836.787059660099</v>
      </c>
    </row>
    <row r="6" spans="1:54" x14ac:dyDescent="0.3">
      <c r="A6" s="2" t="s">
        <v>4</v>
      </c>
      <c r="B6" s="4">
        <v>5661.6693323003901</v>
      </c>
      <c r="C6" s="4">
        <v>2922.3096158113899</v>
      </c>
      <c r="D6" s="4">
        <v>1520.6464127141301</v>
      </c>
      <c r="E6" s="4">
        <v>1251.2340823966399</v>
      </c>
      <c r="F6" s="4">
        <v>1194.9310053916499</v>
      </c>
      <c r="G6" s="4">
        <v>1184.42011777928</v>
      </c>
      <c r="H6" s="4">
        <v>1181.82314922662</v>
      </c>
      <c r="I6" s="4">
        <v>1181.82314922662</v>
      </c>
      <c r="J6" s="4">
        <v>1181.82314922662</v>
      </c>
      <c r="K6" s="4">
        <v>1181.82314922662</v>
      </c>
      <c r="L6" s="4">
        <v>1181.82314922662</v>
      </c>
      <c r="M6" s="4">
        <v>1181.82314922662</v>
      </c>
      <c r="N6" s="4">
        <v>1181.82314922662</v>
      </c>
      <c r="O6" s="4">
        <v>2177.59202323621</v>
      </c>
      <c r="P6" s="4">
        <v>2684.3957795309698</v>
      </c>
      <c r="Q6" s="4">
        <v>2970.3350259214599</v>
      </c>
      <c r="R6" s="4">
        <v>3203.3609406540299</v>
      </c>
      <c r="S6" s="4">
        <v>3368.4067254695601</v>
      </c>
      <c r="T6" s="4">
        <v>3532.0462040201601</v>
      </c>
      <c r="U6" s="4">
        <v>3658.8591436777901</v>
      </c>
      <c r="V6" s="4">
        <v>3777.6283174412101</v>
      </c>
      <c r="W6" s="4">
        <v>3880.8448049922499</v>
      </c>
      <c r="X6" s="4">
        <v>3979.0187559311398</v>
      </c>
      <c r="Y6" s="4">
        <v>4049.7197467945998</v>
      </c>
      <c r="Z6" s="4">
        <v>4135.7673602443501</v>
      </c>
      <c r="AA6" s="4">
        <v>4198.0593501871799</v>
      </c>
      <c r="AB6" s="4">
        <v>4257.0501395667798</v>
      </c>
      <c r="AC6" s="4">
        <v>4305.9058956749104</v>
      </c>
      <c r="AD6" s="4">
        <v>4344.3795196810897</v>
      </c>
      <c r="AE6" s="4">
        <v>4376.7947264286604</v>
      </c>
      <c r="AF6" s="4">
        <v>4416.2765767540104</v>
      </c>
      <c r="AG6" s="4">
        <v>4440.9654971310201</v>
      </c>
      <c r="AH6" s="4">
        <v>4461.53298883774</v>
      </c>
      <c r="AI6" s="4">
        <v>4486.47046084468</v>
      </c>
      <c r="AJ6" s="4">
        <v>4510.3999620228396</v>
      </c>
      <c r="AK6" s="4">
        <v>4539.41316543021</v>
      </c>
      <c r="AL6" s="4">
        <v>4567.5801918842499</v>
      </c>
      <c r="AM6" s="4">
        <v>4593.9651755724399</v>
      </c>
      <c r="AN6" s="4">
        <v>4606.1617140261296</v>
      </c>
      <c r="AO6" s="4">
        <v>4618.2277479710801</v>
      </c>
      <c r="AP6" s="4">
        <v>4629.05095003726</v>
      </c>
      <c r="AQ6" s="4">
        <v>4643.45324439042</v>
      </c>
      <c r="AR6" s="4">
        <v>4651.5034258205496</v>
      </c>
      <c r="AS6" s="4">
        <v>4663.5584470428403</v>
      </c>
      <c r="AT6" s="4">
        <v>4674.0196226297803</v>
      </c>
      <c r="AU6" s="4">
        <v>4676.9832466672497</v>
      </c>
      <c r="AV6" s="4">
        <v>4679.0817162459698</v>
      </c>
      <c r="AW6" s="4">
        <v>4682.1184971264502</v>
      </c>
      <c r="AX6" s="4">
        <v>4686.21054170764</v>
      </c>
      <c r="AY6" s="4">
        <v>4689.8560967558296</v>
      </c>
      <c r="AZ6" s="4">
        <v>4696.1128783116101</v>
      </c>
      <c r="BA6" s="4">
        <v>4701.09858649536</v>
      </c>
      <c r="BB6" s="4">
        <v>4704.9461999265404</v>
      </c>
    </row>
    <row r="7" spans="1:54" x14ac:dyDescent="0.3">
      <c r="A7" s="2" t="s">
        <v>5</v>
      </c>
      <c r="B7" s="4">
        <v>11912.2711892098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4573.3474946345896</v>
      </c>
      <c r="P7" s="4">
        <v>5620.3597902808397</v>
      </c>
      <c r="Q7" s="4">
        <v>6214.1662395738304</v>
      </c>
      <c r="R7" s="4">
        <v>6700.2524748035803</v>
      </c>
      <c r="S7" s="4">
        <v>7046.6919067813997</v>
      </c>
      <c r="T7" s="4">
        <v>7388.8070507847997</v>
      </c>
      <c r="U7" s="4">
        <v>7655.4174899241098</v>
      </c>
      <c r="V7" s="4">
        <v>7905.4797549727</v>
      </c>
      <c r="W7" s="4">
        <v>8122.9320270962899</v>
      </c>
      <c r="X7" s="4">
        <v>8328.0042700138092</v>
      </c>
      <c r="Y7" s="4">
        <v>8477.7438240638294</v>
      </c>
      <c r="Z7" s="4">
        <v>8659.7138011260595</v>
      </c>
      <c r="AA7" s="4">
        <v>8790.5139244963102</v>
      </c>
      <c r="AB7" s="4">
        <v>8915.0541219708393</v>
      </c>
      <c r="AC7" s="4">
        <v>9018.1812343626098</v>
      </c>
      <c r="AD7" s="4">
        <v>9099.0161250526107</v>
      </c>
      <c r="AE7" s="4">
        <v>9167.9795431291896</v>
      </c>
      <c r="AF7" s="4">
        <v>9251.3067945651092</v>
      </c>
      <c r="AG7" s="4">
        <v>9303.49871288135</v>
      </c>
      <c r="AH7" s="4">
        <v>9347.0884072726894</v>
      </c>
      <c r="AI7" s="4">
        <v>9399.9922727004996</v>
      </c>
      <c r="AJ7" s="4">
        <v>9451.1444443402997</v>
      </c>
      <c r="AK7" s="4">
        <v>9512.7289735352206</v>
      </c>
      <c r="AL7" s="4">
        <v>9572.0290269967008</v>
      </c>
      <c r="AM7" s="4">
        <v>9628.1800941557103</v>
      </c>
      <c r="AN7" s="4">
        <v>9653.9260563471908</v>
      </c>
      <c r="AO7" s="4">
        <v>9679.1950510952192</v>
      </c>
      <c r="AP7" s="4">
        <v>9701.9836342715807</v>
      </c>
      <c r="AQ7" s="4">
        <v>9733.0984298636795</v>
      </c>
      <c r="AR7" s="4">
        <v>9750.2075435393799</v>
      </c>
      <c r="AS7" s="4">
        <v>9775.7678432058001</v>
      </c>
      <c r="AT7" s="4">
        <v>9798.0385453973795</v>
      </c>
      <c r="AU7" s="4">
        <v>9804.3710246136798</v>
      </c>
      <c r="AV7" s="4">
        <v>9808.8483802011306</v>
      </c>
      <c r="AW7" s="4">
        <v>9815.5426958385397</v>
      </c>
      <c r="AX7" s="4">
        <v>9824.4747509714707</v>
      </c>
      <c r="AY7" s="4">
        <v>9832.3099414054905</v>
      </c>
      <c r="AZ7" s="4">
        <v>9845.5790082171006</v>
      </c>
      <c r="BA7" s="4">
        <v>9856.2381698558002</v>
      </c>
      <c r="BB7" s="4">
        <v>9864.4961870265306</v>
      </c>
    </row>
    <row r="8" spans="1:54" x14ac:dyDescent="0.3">
      <c r="A8" s="2" t="s">
        <v>6</v>
      </c>
      <c r="B8" s="4">
        <v>25253.035449934901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9621.8257220829692</v>
      </c>
      <c r="P8" s="4">
        <v>11785.564081877499</v>
      </c>
      <c r="Q8" s="4">
        <v>13023.558639466801</v>
      </c>
      <c r="R8" s="4">
        <v>14044.283475165999</v>
      </c>
      <c r="S8" s="4">
        <v>14778.903006999601</v>
      </c>
      <c r="T8" s="4">
        <v>15499.5352552152</v>
      </c>
      <c r="U8" s="4">
        <v>16065.767784425399</v>
      </c>
      <c r="V8" s="4">
        <v>16598.042505309299</v>
      </c>
      <c r="W8" s="4">
        <v>17061.4624480169</v>
      </c>
      <c r="X8" s="4">
        <v>17492.847999677801</v>
      </c>
      <c r="Y8" s="4">
        <v>17814.300114814501</v>
      </c>
      <c r="Z8" s="4">
        <v>18204.184133549599</v>
      </c>
      <c r="AA8" s="4">
        <v>18481.630801784599</v>
      </c>
      <c r="AB8" s="4">
        <v>18747.548551554501</v>
      </c>
      <c r="AC8" s="4">
        <v>18967.8438273344</v>
      </c>
      <c r="AD8" s="4">
        <v>19139.271407312899</v>
      </c>
      <c r="AE8" s="4">
        <v>19288.263767636399</v>
      </c>
      <c r="AF8" s="4">
        <v>19466.298272031301</v>
      </c>
      <c r="AG8" s="4">
        <v>19578.1019670936</v>
      </c>
      <c r="AH8" s="4">
        <v>19671.884213924699</v>
      </c>
      <c r="AI8" s="4">
        <v>19785.697482282802</v>
      </c>
      <c r="AJ8" s="4">
        <v>19897.046099942199</v>
      </c>
      <c r="AK8" s="4">
        <v>20029.7714168126</v>
      </c>
      <c r="AL8" s="4">
        <v>20155.881340636901</v>
      </c>
      <c r="AM8" s="4">
        <v>20277.412493201798</v>
      </c>
      <c r="AN8" s="4">
        <v>20332.4699876864</v>
      </c>
      <c r="AO8" s="4">
        <v>20385.852610915401</v>
      </c>
      <c r="AP8" s="4">
        <v>20434.470151929501</v>
      </c>
      <c r="AQ8" s="4">
        <v>20503.1630262572</v>
      </c>
      <c r="AR8" s="4">
        <v>20540.0586017151</v>
      </c>
      <c r="AS8" s="4">
        <v>20595.030067923701</v>
      </c>
      <c r="AT8" s="4">
        <v>20643.163361897699</v>
      </c>
      <c r="AU8" s="4">
        <v>20656.951534063101</v>
      </c>
      <c r="AV8" s="4">
        <v>20666.640542433401</v>
      </c>
      <c r="AW8" s="4">
        <v>20681.8466606763</v>
      </c>
      <c r="AX8" s="4">
        <v>20701.87242861</v>
      </c>
      <c r="AY8" s="4">
        <v>20719.006449651901</v>
      </c>
      <c r="AZ8" s="4">
        <v>20747.578760439199</v>
      </c>
      <c r="BA8" s="4">
        <v>20770.791080303701</v>
      </c>
      <c r="BB8" s="4">
        <v>20788.838722460001</v>
      </c>
    </row>
    <row r="9" spans="1:54" x14ac:dyDescent="0.3">
      <c r="A9" s="2" t="s">
        <v>7</v>
      </c>
      <c r="B9" s="4">
        <v>38792.731484399003</v>
      </c>
      <c r="C9" s="4">
        <v>1856.8968883647101</v>
      </c>
      <c r="D9" s="4">
        <v>961.60795253491301</v>
      </c>
      <c r="E9" s="4">
        <v>789.885795364807</v>
      </c>
      <c r="F9" s="4">
        <v>754.01734480504604</v>
      </c>
      <c r="G9" s="4">
        <v>747.32241432349599</v>
      </c>
      <c r="H9" s="4">
        <v>745.67323839407197</v>
      </c>
      <c r="I9" s="4">
        <v>745.67323839407197</v>
      </c>
      <c r="J9" s="4">
        <v>745.67323839407197</v>
      </c>
      <c r="K9" s="4">
        <v>745.67323839407197</v>
      </c>
      <c r="L9" s="4">
        <v>745.67323839407197</v>
      </c>
      <c r="M9" s="4">
        <v>745.67323839407197</v>
      </c>
      <c r="N9" s="4">
        <v>745.67323839407197</v>
      </c>
      <c r="O9" s="4">
        <v>14714.450381829</v>
      </c>
      <c r="P9" s="4">
        <v>18003.681117931399</v>
      </c>
      <c r="Q9" s="4">
        <v>19892.716992749101</v>
      </c>
      <c r="R9" s="4">
        <v>21455.006880478999</v>
      </c>
      <c r="S9" s="4">
        <v>22584.269870028402</v>
      </c>
      <c r="T9" s="4">
        <v>23688.902683120999</v>
      </c>
      <c r="U9" s="4">
        <v>24560.053464513901</v>
      </c>
      <c r="V9" s="4">
        <v>25379.681447977298</v>
      </c>
      <c r="W9" s="4">
        <v>26093.677538366701</v>
      </c>
      <c r="X9" s="4">
        <v>26754.5272788492</v>
      </c>
      <c r="Y9" s="4">
        <v>27251.380967859899</v>
      </c>
      <c r="Z9" s="4">
        <v>27853.489710562499</v>
      </c>
      <c r="AA9" s="4">
        <v>28280.1126724194</v>
      </c>
      <c r="AB9" s="4">
        <v>28690.138355273499</v>
      </c>
      <c r="AC9" s="4">
        <v>29029.910667079199</v>
      </c>
      <c r="AD9" s="4">
        <v>29293.484483501899</v>
      </c>
      <c r="AE9" s="4">
        <v>29524.411981817801</v>
      </c>
      <c r="AF9" s="4">
        <v>29798.973590597001</v>
      </c>
      <c r="AG9" s="4">
        <v>29971.653061894998</v>
      </c>
      <c r="AH9" s="4">
        <v>30116.71533689</v>
      </c>
      <c r="AI9" s="4">
        <v>30292.798991969001</v>
      </c>
      <c r="AJ9" s="4">
        <v>30465.905162832099</v>
      </c>
      <c r="AK9" s="4">
        <v>30671.3858614485</v>
      </c>
      <c r="AL9" s="4">
        <v>30865.6108000411</v>
      </c>
      <c r="AM9" s="4">
        <v>31054.0768083642</v>
      </c>
      <c r="AN9" s="4">
        <v>31139.032109016302</v>
      </c>
      <c r="AO9" s="4">
        <v>31220.9839022942</v>
      </c>
      <c r="AP9" s="4">
        <v>31295.927682101999</v>
      </c>
      <c r="AQ9" s="4">
        <v>31403.334917839002</v>
      </c>
      <c r="AR9" s="4">
        <v>31460.4826581835</v>
      </c>
      <c r="AS9" s="4">
        <v>31545.485990775702</v>
      </c>
      <c r="AT9" s="4">
        <v>31620.094037959901</v>
      </c>
      <c r="AU9" s="4">
        <v>31641.530242770401</v>
      </c>
      <c r="AV9" s="4">
        <v>31656.529512265701</v>
      </c>
      <c r="AW9" s="4">
        <v>31680.580717528701</v>
      </c>
      <c r="AX9" s="4">
        <v>31712.087990752199</v>
      </c>
      <c r="AY9" s="4">
        <v>31738.7848597993</v>
      </c>
      <c r="AZ9" s="4">
        <v>31783.004566418698</v>
      </c>
      <c r="BA9" s="4">
        <v>31819.105037088</v>
      </c>
      <c r="BB9" s="4">
        <v>31847.237073324999</v>
      </c>
    </row>
    <row r="10" spans="1:54" x14ac:dyDescent="0.3">
      <c r="A10" s="2" t="s">
        <v>8</v>
      </c>
      <c r="B10" s="4">
        <v>31341.231691107001</v>
      </c>
      <c r="C10" s="4">
        <v>4723.1146552698601</v>
      </c>
      <c r="D10" s="4">
        <v>2468.56784685404</v>
      </c>
      <c r="E10" s="4">
        <v>2035.14609873113</v>
      </c>
      <c r="F10" s="4">
        <v>1944.57929544732</v>
      </c>
      <c r="G10" s="4">
        <v>1927.6691791819601</v>
      </c>
      <c r="H10" s="4">
        <v>1923.4859356009199</v>
      </c>
      <c r="I10" s="4">
        <v>1923.4859356009199</v>
      </c>
      <c r="J10" s="4">
        <v>1923.4859356009199</v>
      </c>
      <c r="K10" s="4">
        <v>1923.4859356009199</v>
      </c>
      <c r="L10" s="4">
        <v>1923.4859356009199</v>
      </c>
      <c r="M10" s="4">
        <v>1923.4859356009199</v>
      </c>
      <c r="N10" s="4">
        <v>1923.4859356009199</v>
      </c>
      <c r="O10" s="4">
        <v>11735.3562992809</v>
      </c>
      <c r="P10" s="4">
        <v>14263.564320339399</v>
      </c>
      <c r="Q10" s="4">
        <v>15741.1776091173</v>
      </c>
      <c r="R10" s="4">
        <v>16979.8959251632</v>
      </c>
      <c r="S10" s="4">
        <v>17891.817085950101</v>
      </c>
      <c r="T10" s="4">
        <v>18773.044416670102</v>
      </c>
      <c r="U10" s="4">
        <v>19478.783976204799</v>
      </c>
      <c r="V10" s="4">
        <v>20145.323745945701</v>
      </c>
      <c r="W10" s="4">
        <v>20727.334768402699</v>
      </c>
      <c r="X10" s="4">
        <v>21253.176442356398</v>
      </c>
      <c r="Y10" s="4">
        <v>21663.521323676599</v>
      </c>
      <c r="Z10" s="4">
        <v>22159.027555848301</v>
      </c>
      <c r="AA10" s="4">
        <v>22503.7681692652</v>
      </c>
      <c r="AB10" s="4">
        <v>22839.1326157031</v>
      </c>
      <c r="AC10" s="4">
        <v>23117.3139235011</v>
      </c>
      <c r="AD10" s="4">
        <v>23330.252479710602</v>
      </c>
      <c r="AE10" s="4">
        <v>23523.1003451342</v>
      </c>
      <c r="AF10" s="4">
        <v>23747.937141230501</v>
      </c>
      <c r="AG10" s="4">
        <v>23890.023017587198</v>
      </c>
      <c r="AH10" s="4">
        <v>24010.253443081099</v>
      </c>
      <c r="AI10" s="4">
        <v>24156.1843137258</v>
      </c>
      <c r="AJ10" s="4">
        <v>24302.5612337846</v>
      </c>
      <c r="AK10" s="4">
        <v>24473.357753411299</v>
      </c>
      <c r="AL10" s="4">
        <v>24631.116201424</v>
      </c>
      <c r="AM10" s="4">
        <v>24788.968204265599</v>
      </c>
      <c r="AN10" s="4">
        <v>24858.605514004801</v>
      </c>
      <c r="AO10" s="4">
        <v>24924.358602319699</v>
      </c>
      <c r="AP10" s="4">
        <v>24985.523745971099</v>
      </c>
      <c r="AQ10" s="4">
        <v>25078.463688714699</v>
      </c>
      <c r="AR10" s="4">
        <v>25126.022785191799</v>
      </c>
      <c r="AS10" s="4">
        <v>25196.4409787681</v>
      </c>
      <c r="AT10" s="4">
        <v>25258.761777503201</v>
      </c>
      <c r="AU10" s="4">
        <v>25276.914554152201</v>
      </c>
      <c r="AV10" s="4">
        <v>25289.474730350699</v>
      </c>
      <c r="AW10" s="4">
        <v>25311.1934562264</v>
      </c>
      <c r="AX10" s="4">
        <v>25339.0898646151</v>
      </c>
      <c r="AY10" s="4">
        <v>25361.8475200619</v>
      </c>
      <c r="AZ10" s="4">
        <v>25398.556449923599</v>
      </c>
      <c r="BA10" s="4">
        <v>25429.112581286001</v>
      </c>
      <c r="BB10" s="4">
        <v>25453.069707060102</v>
      </c>
    </row>
    <row r="11" spans="1:54" x14ac:dyDescent="0.3">
      <c r="A11" s="2" t="s">
        <v>9</v>
      </c>
      <c r="B11" s="4">
        <v>38794.0800589871</v>
      </c>
      <c r="C11" s="4">
        <v>12595.746210024001</v>
      </c>
      <c r="D11" s="4">
        <v>6580.64088553894</v>
      </c>
      <c r="E11" s="4">
        <v>5424.1162360971202</v>
      </c>
      <c r="F11" s="4">
        <v>5182.4320695135802</v>
      </c>
      <c r="G11" s="4">
        <v>5137.3236930757703</v>
      </c>
      <c r="H11" s="4">
        <v>5126.17585150986</v>
      </c>
      <c r="I11" s="4">
        <v>5126.17585150986</v>
      </c>
      <c r="J11" s="4">
        <v>5126.17585150986</v>
      </c>
      <c r="K11" s="4">
        <v>5126.17585150986</v>
      </c>
      <c r="L11" s="4">
        <v>5126.17585150986</v>
      </c>
      <c r="M11" s="4">
        <v>5126.17585150986</v>
      </c>
      <c r="N11" s="4">
        <v>5126.17585150986</v>
      </c>
      <c r="O11" s="4">
        <v>14764.431832141699</v>
      </c>
      <c r="P11" s="4">
        <v>18077.078884558199</v>
      </c>
      <c r="Q11" s="4">
        <v>19974.6138484767</v>
      </c>
      <c r="R11" s="4">
        <v>21540.679166272999</v>
      </c>
      <c r="S11" s="4">
        <v>22669.258425567401</v>
      </c>
      <c r="T11" s="4">
        <v>23775.367905943302</v>
      </c>
      <c r="U11" s="4">
        <v>24645.5016411059</v>
      </c>
      <c r="V11" s="4">
        <v>25463.622948665801</v>
      </c>
      <c r="W11" s="4">
        <v>26176.0644429526</v>
      </c>
      <c r="X11" s="4">
        <v>26838.069488341702</v>
      </c>
      <c r="Y11" s="4">
        <v>27332.760273153901</v>
      </c>
      <c r="Z11" s="4">
        <v>27932.598037465599</v>
      </c>
      <c r="AA11" s="4">
        <v>28358.883529614101</v>
      </c>
      <c r="AB11" s="4">
        <v>28767.801870762101</v>
      </c>
      <c r="AC11" s="4">
        <v>29106.612989819001</v>
      </c>
      <c r="AD11" s="4">
        <v>29369.983117043801</v>
      </c>
      <c r="AE11" s="4">
        <v>29599.4280903939</v>
      </c>
      <c r="AF11" s="4">
        <v>29873.210007252899</v>
      </c>
      <c r="AG11" s="4">
        <v>30045.232948735698</v>
      </c>
      <c r="AH11" s="4">
        <v>30189.598753487098</v>
      </c>
      <c r="AI11" s="4">
        <v>30364.7832556229</v>
      </c>
      <c r="AJ11" s="4">
        <v>30536.463700734399</v>
      </c>
      <c r="AK11" s="4">
        <v>30740.802273074602</v>
      </c>
      <c r="AL11" s="4">
        <v>30934.664017830499</v>
      </c>
      <c r="AM11" s="4">
        <v>31121.895384385902</v>
      </c>
      <c r="AN11" s="4">
        <v>31206.582616310399</v>
      </c>
      <c r="AO11" s="4">
        <v>31288.5693884764</v>
      </c>
      <c r="AP11" s="4">
        <v>31363.329139788701</v>
      </c>
      <c r="AQ11" s="4">
        <v>31469.4178164607</v>
      </c>
      <c r="AR11" s="4">
        <v>31526.232732594301</v>
      </c>
      <c r="AS11" s="4">
        <v>31610.833491843801</v>
      </c>
      <c r="AT11" s="4">
        <v>31684.968561871901</v>
      </c>
      <c r="AU11" s="4">
        <v>31706.219421505899</v>
      </c>
      <c r="AV11" s="4">
        <v>31721.133015733099</v>
      </c>
      <c r="AW11" s="4">
        <v>31744.7013623067</v>
      </c>
      <c r="AX11" s="4">
        <v>31775.6861235549</v>
      </c>
      <c r="AY11" s="4">
        <v>31802.1145370347</v>
      </c>
      <c r="AZ11" s="4">
        <v>31846.110313323799</v>
      </c>
      <c r="BA11" s="4">
        <v>31881.9044342052</v>
      </c>
      <c r="BB11" s="4">
        <v>31909.753802944499</v>
      </c>
    </row>
    <row r="12" spans="1:54" x14ac:dyDescent="0.3">
      <c r="A12" s="2" t="s">
        <v>10</v>
      </c>
      <c r="B12" s="4">
        <v>32634.698626440699</v>
      </c>
      <c r="C12" s="4">
        <v>4465.2570511693302</v>
      </c>
      <c r="D12" s="4">
        <v>2333.4737096747999</v>
      </c>
      <c r="E12" s="4">
        <v>1923.58646950806</v>
      </c>
      <c r="F12" s="4">
        <v>1837.9404179149001</v>
      </c>
      <c r="G12" s="4">
        <v>1821.94477757104</v>
      </c>
      <c r="H12" s="4">
        <v>1817.9939223440199</v>
      </c>
      <c r="I12" s="4">
        <v>1817.9939223440199</v>
      </c>
      <c r="J12" s="4">
        <v>1817.9939223440199</v>
      </c>
      <c r="K12" s="4">
        <v>1817.9939223440199</v>
      </c>
      <c r="L12" s="4">
        <v>1817.9939223440199</v>
      </c>
      <c r="M12" s="4">
        <v>1817.9939223440199</v>
      </c>
      <c r="N12" s="4">
        <v>1817.9939223440199</v>
      </c>
      <c r="O12" s="4">
        <v>12590.4950500717</v>
      </c>
      <c r="P12" s="4">
        <v>15498.607526407701</v>
      </c>
      <c r="Q12" s="4">
        <v>17140.1180069949</v>
      </c>
      <c r="R12" s="4">
        <v>18478.878068240101</v>
      </c>
      <c r="S12" s="4">
        <v>19427.659582585798</v>
      </c>
      <c r="T12" s="4">
        <v>20368.013031726201</v>
      </c>
      <c r="U12" s="4">
        <v>21097.344492497901</v>
      </c>
      <c r="V12" s="4">
        <v>21780.572117616601</v>
      </c>
      <c r="W12" s="4">
        <v>22374.238629678901</v>
      </c>
      <c r="X12" s="4">
        <v>22938.3139582494</v>
      </c>
      <c r="Y12" s="4">
        <v>23345.402236006401</v>
      </c>
      <c r="Z12" s="4">
        <v>23840.6759411479</v>
      </c>
      <c r="AA12" s="4">
        <v>24198.8628271165</v>
      </c>
      <c r="AB12" s="4">
        <v>24538.545828833801</v>
      </c>
      <c r="AC12" s="4">
        <v>24819.712387511801</v>
      </c>
      <c r="AD12" s="4">
        <v>25041.0391102467</v>
      </c>
      <c r="AE12" s="4">
        <v>25227.788562273501</v>
      </c>
      <c r="AF12" s="4">
        <v>25454.9591172783</v>
      </c>
      <c r="AG12" s="4">
        <v>25597.002138330099</v>
      </c>
      <c r="AH12" s="4">
        <v>25715.3822923644</v>
      </c>
      <c r="AI12" s="4">
        <v>25859.0503918254</v>
      </c>
      <c r="AJ12" s="4">
        <v>25996.9928835957</v>
      </c>
      <c r="AK12" s="4">
        <v>26164.051897397701</v>
      </c>
      <c r="AL12" s="4">
        <v>26326.083508547599</v>
      </c>
      <c r="AM12" s="4">
        <v>26478.007102556701</v>
      </c>
      <c r="AN12" s="4">
        <v>26548.188035978499</v>
      </c>
      <c r="AO12" s="4">
        <v>26617.518506161399</v>
      </c>
      <c r="AP12" s="4">
        <v>26679.738083669101</v>
      </c>
      <c r="AQ12" s="4">
        <v>26762.933967132001</v>
      </c>
      <c r="AR12" s="4">
        <v>26809.352617520999</v>
      </c>
      <c r="AS12" s="4">
        <v>26878.784021187799</v>
      </c>
      <c r="AT12" s="4">
        <v>26939.100665276601</v>
      </c>
      <c r="AU12" s="4">
        <v>26956.169415409</v>
      </c>
      <c r="AV12" s="4">
        <v>26968.2899358553</v>
      </c>
      <c r="AW12" s="4">
        <v>26985.881216203499</v>
      </c>
      <c r="AX12" s="4">
        <v>27009.567122488799</v>
      </c>
      <c r="AY12" s="4">
        <v>27030.630277060602</v>
      </c>
      <c r="AZ12" s="4">
        <v>27066.6466226222</v>
      </c>
      <c r="BA12" s="4">
        <v>27095.376505799901</v>
      </c>
      <c r="BB12" s="4">
        <v>27117.5798586809</v>
      </c>
    </row>
    <row r="13" spans="1:54" x14ac:dyDescent="0.3">
      <c r="A13" s="2" t="s">
        <v>11</v>
      </c>
      <c r="B13" s="4">
        <v>34557.945792335297</v>
      </c>
      <c r="C13" s="4">
        <v>31218.268753941</v>
      </c>
      <c r="D13" s="4">
        <v>16328.320017410701</v>
      </c>
      <c r="E13" s="4">
        <v>13464.7949035314</v>
      </c>
      <c r="F13" s="4">
        <v>12866.3914056337</v>
      </c>
      <c r="G13" s="4">
        <v>12754.6752985329</v>
      </c>
      <c r="H13" s="4">
        <v>12727.061134167399</v>
      </c>
      <c r="I13" s="4">
        <v>12727.061134167399</v>
      </c>
      <c r="J13" s="4">
        <v>12727.061134167399</v>
      </c>
      <c r="K13" s="4">
        <v>12727.061134167399</v>
      </c>
      <c r="L13" s="4">
        <v>12727.061134167399</v>
      </c>
      <c r="M13" s="4">
        <v>12727.061134167399</v>
      </c>
      <c r="N13" s="4">
        <v>12727.061134167399</v>
      </c>
      <c r="O13" s="4">
        <v>13391.6474583585</v>
      </c>
      <c r="P13" s="4">
        <v>16493.695173149401</v>
      </c>
      <c r="Q13" s="4">
        <v>18239.780486473799</v>
      </c>
      <c r="R13" s="4">
        <v>19660.6153446844</v>
      </c>
      <c r="S13" s="4">
        <v>20664.107920299099</v>
      </c>
      <c r="T13" s="4">
        <v>21660.912420250599</v>
      </c>
      <c r="U13" s="4">
        <v>22431.898940134801</v>
      </c>
      <c r="V13" s="4">
        <v>23153.6024934489</v>
      </c>
      <c r="W13" s="4">
        <v>23780.4265642674</v>
      </c>
      <c r="X13" s="4">
        <v>24378.6933152126</v>
      </c>
      <c r="Y13" s="4">
        <v>24807.340990640099</v>
      </c>
      <c r="Z13" s="4">
        <v>25329.288703197799</v>
      </c>
      <c r="AA13" s="4">
        <v>25708.031334517302</v>
      </c>
      <c r="AB13" s="4">
        <v>26066.4343760843</v>
      </c>
      <c r="AC13" s="4">
        <v>26363.022538315599</v>
      </c>
      <c r="AD13" s="4">
        <v>26597.075958126901</v>
      </c>
      <c r="AE13" s="4">
        <v>26793.315428133301</v>
      </c>
      <c r="AF13" s="4">
        <v>27032.950215299399</v>
      </c>
      <c r="AG13" s="4">
        <v>27182.641350848098</v>
      </c>
      <c r="AH13" s="4">
        <v>27307.204310196499</v>
      </c>
      <c r="AI13" s="4">
        <v>27458.4028770884</v>
      </c>
      <c r="AJ13" s="4">
        <v>27602.940340609199</v>
      </c>
      <c r="AK13" s="4">
        <v>27778.651210626402</v>
      </c>
      <c r="AL13" s="4">
        <v>27949.807024335099</v>
      </c>
      <c r="AM13" s="4">
        <v>28109.3309462426</v>
      </c>
      <c r="AN13" s="4">
        <v>28183.339187914698</v>
      </c>
      <c r="AO13" s="4">
        <v>28256.7704595879</v>
      </c>
      <c r="AP13" s="4">
        <v>28322.4331949847</v>
      </c>
      <c r="AQ13" s="4">
        <v>28409.155600828999</v>
      </c>
      <c r="AR13" s="4">
        <v>28457.957229885</v>
      </c>
      <c r="AS13" s="4">
        <v>28531.021142650101</v>
      </c>
      <c r="AT13" s="4">
        <v>28594.392807464199</v>
      </c>
      <c r="AU13" s="4">
        <v>28612.266087735301</v>
      </c>
      <c r="AV13" s="4">
        <v>28625.0047957473</v>
      </c>
      <c r="AW13" s="4">
        <v>28643.133899587399</v>
      </c>
      <c r="AX13" s="4">
        <v>28667.667859909401</v>
      </c>
      <c r="AY13" s="4">
        <v>28689.696398317901</v>
      </c>
      <c r="AZ13" s="4">
        <v>28727.582003909702</v>
      </c>
      <c r="BA13" s="4">
        <v>28757.6835686513</v>
      </c>
      <c r="BB13" s="4">
        <v>28780.906441445499</v>
      </c>
    </row>
    <row r="14" spans="1:54" x14ac:dyDescent="0.3">
      <c r="A14" s="2" t="s">
        <v>12</v>
      </c>
      <c r="B14" s="4">
        <v>23377.710031214701</v>
      </c>
      <c r="C14" s="4">
        <v>167.53056988686001</v>
      </c>
      <c r="D14" s="4">
        <v>84.612959934129805</v>
      </c>
      <c r="E14" s="4">
        <v>68.803638306802796</v>
      </c>
      <c r="F14" s="4">
        <v>65.501850669647396</v>
      </c>
      <c r="G14" s="4">
        <v>64.888841713777197</v>
      </c>
      <c r="H14" s="4">
        <v>64.738261291528801</v>
      </c>
      <c r="I14" s="4">
        <v>64.738261291528801</v>
      </c>
      <c r="J14" s="4">
        <v>64.738261291528801</v>
      </c>
      <c r="K14" s="4">
        <v>64.738261291528801</v>
      </c>
      <c r="L14" s="4">
        <v>64.738261291528801</v>
      </c>
      <c r="M14" s="4">
        <v>64.738261291528801</v>
      </c>
      <c r="N14" s="4">
        <v>64.738261291528801</v>
      </c>
      <c r="O14" s="4">
        <v>8914.2091856300303</v>
      </c>
      <c r="P14" s="4">
        <v>10932.093712772399</v>
      </c>
      <c r="Q14" s="4">
        <v>12083.9117781653</v>
      </c>
      <c r="R14" s="4">
        <v>13031.750630397701</v>
      </c>
      <c r="S14" s="4">
        <v>13712.229386638301</v>
      </c>
      <c r="T14" s="4">
        <v>14380.874843453499</v>
      </c>
      <c r="U14" s="4">
        <v>14905.205589183201</v>
      </c>
      <c r="V14" s="4">
        <v>15397.808066941399</v>
      </c>
      <c r="W14" s="4">
        <v>15826.530045547501</v>
      </c>
      <c r="X14" s="4">
        <v>16226.9740469962</v>
      </c>
      <c r="Y14" s="4">
        <v>16523.772375548899</v>
      </c>
      <c r="Z14" s="4">
        <v>16883.974638694799</v>
      </c>
      <c r="AA14" s="4">
        <v>17140.9945286193</v>
      </c>
      <c r="AB14" s="4">
        <v>17386.906717704202</v>
      </c>
      <c r="AC14" s="4">
        <v>17590.584101508201</v>
      </c>
      <c r="AD14" s="4">
        <v>17749.379586688399</v>
      </c>
      <c r="AE14" s="4">
        <v>17886.753066155499</v>
      </c>
      <c r="AF14" s="4">
        <v>18051.368184801999</v>
      </c>
      <c r="AG14" s="4">
        <v>18154.687055683102</v>
      </c>
      <c r="AH14" s="4">
        <v>18241.2418774814</v>
      </c>
      <c r="AI14" s="4">
        <v>18346.296248476101</v>
      </c>
      <c r="AJ14" s="4">
        <v>18448.748658983601</v>
      </c>
      <c r="AK14" s="4">
        <v>18571.1764360005</v>
      </c>
      <c r="AL14" s="4">
        <v>18687.919012410999</v>
      </c>
      <c r="AM14" s="4">
        <v>18799.904077187799</v>
      </c>
      <c r="AN14" s="4">
        <v>18850.787941438299</v>
      </c>
      <c r="AO14" s="4">
        <v>18900.288837882101</v>
      </c>
      <c r="AP14" s="4">
        <v>18945.244603314</v>
      </c>
      <c r="AQ14" s="4">
        <v>19008.2263501546</v>
      </c>
      <c r="AR14" s="4">
        <v>19042.2611051639</v>
      </c>
      <c r="AS14" s="4">
        <v>19092.986537669702</v>
      </c>
      <c r="AT14" s="4">
        <v>19137.343805109202</v>
      </c>
      <c r="AU14" s="4">
        <v>19150.022380190901</v>
      </c>
      <c r="AV14" s="4">
        <v>19158.9440096281</v>
      </c>
      <c r="AW14" s="4">
        <v>19172.7850613384</v>
      </c>
      <c r="AX14" s="4">
        <v>19191.072964769799</v>
      </c>
      <c r="AY14" s="4">
        <v>19206.8197833675</v>
      </c>
      <c r="AZ14" s="4">
        <v>19233.1863957893</v>
      </c>
      <c r="BA14" s="4">
        <v>19254.5441746381</v>
      </c>
      <c r="BB14" s="4">
        <v>19271.138623252798</v>
      </c>
    </row>
    <row r="15" spans="1:54" x14ac:dyDescent="0.3">
      <c r="A15" s="2" t="s">
        <v>13</v>
      </c>
      <c r="B15" s="4">
        <v>27817.482772602201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10565.336113998501</v>
      </c>
      <c r="P15" s="4">
        <v>12925.6663839916</v>
      </c>
      <c r="Q15" s="4">
        <v>14280.841976063301</v>
      </c>
      <c r="R15" s="4">
        <v>15401.2426722168</v>
      </c>
      <c r="S15" s="4">
        <v>16210.607315077999</v>
      </c>
      <c r="T15" s="4">
        <v>17002.5705794686</v>
      </c>
      <c r="U15" s="4">
        <v>17626.877761806099</v>
      </c>
      <c r="V15" s="4">
        <v>18214.1887711335</v>
      </c>
      <c r="W15" s="4">
        <v>18725.753919292401</v>
      </c>
      <c r="X15" s="4">
        <v>19199.604566635098</v>
      </c>
      <c r="Y15" s="4">
        <v>19555.462104570699</v>
      </c>
      <c r="Z15" s="4">
        <v>19986.756512172</v>
      </c>
      <c r="AA15" s="4">
        <v>20292.512138029</v>
      </c>
      <c r="AB15" s="4">
        <v>20586.252407200998</v>
      </c>
      <c r="AC15" s="4">
        <v>20829.673749688001</v>
      </c>
      <c r="AD15" s="4">
        <v>21018.564712759999</v>
      </c>
      <c r="AE15" s="4">
        <v>21183.9043992064</v>
      </c>
      <c r="AF15" s="4">
        <v>21380.613516294401</v>
      </c>
      <c r="AG15" s="4">
        <v>21504.301570678199</v>
      </c>
      <c r="AH15" s="4">
        <v>21608.197378771401</v>
      </c>
      <c r="AI15" s="4">
        <v>21734.2939607546</v>
      </c>
      <c r="AJ15" s="4">
        <v>21858.1919615568</v>
      </c>
      <c r="AK15" s="4">
        <v>22005.328085765301</v>
      </c>
      <c r="AL15" s="4">
        <v>22144.444609722901</v>
      </c>
      <c r="AM15" s="4">
        <v>22279.368058369699</v>
      </c>
      <c r="AN15" s="4">
        <v>22340.225769132201</v>
      </c>
      <c r="AO15" s="4">
        <v>22398.974495328999</v>
      </c>
      <c r="AP15" s="4">
        <v>22452.6689858881</v>
      </c>
      <c r="AQ15" s="4">
        <v>22529.487013776299</v>
      </c>
      <c r="AR15" s="4">
        <v>22570.4041267957</v>
      </c>
      <c r="AS15" s="4">
        <v>22631.296654463698</v>
      </c>
      <c r="AT15" s="4">
        <v>22684.709018726699</v>
      </c>
      <c r="AU15" s="4">
        <v>22700.0452650814</v>
      </c>
      <c r="AV15" s="4">
        <v>22710.7930392095</v>
      </c>
      <c r="AW15" s="4">
        <v>22727.967800800801</v>
      </c>
      <c r="AX15" s="4">
        <v>22750.482906200199</v>
      </c>
      <c r="AY15" s="4">
        <v>22769.581741686899</v>
      </c>
      <c r="AZ15" s="4">
        <v>22801.247459095699</v>
      </c>
      <c r="BA15" s="4">
        <v>22827.0811521012</v>
      </c>
      <c r="BB15" s="4">
        <v>22847.198284096201</v>
      </c>
    </row>
    <row r="16" spans="1:54" x14ac:dyDescent="0.3">
      <c r="A16" s="2" t="s">
        <v>14</v>
      </c>
      <c r="B16" s="4">
        <v>3939.68212379746</v>
      </c>
      <c r="C16" s="4">
        <v>527.021736126767</v>
      </c>
      <c r="D16" s="4">
        <v>271.42949319396098</v>
      </c>
      <c r="E16" s="4">
        <v>222.50991132260501</v>
      </c>
      <c r="F16" s="4">
        <v>212.289505169173</v>
      </c>
      <c r="G16" s="4">
        <v>210.38324085190999</v>
      </c>
      <c r="H16" s="4">
        <v>209.910924971642</v>
      </c>
      <c r="I16" s="4">
        <v>209.910924971642</v>
      </c>
      <c r="J16" s="4">
        <v>209.910924971642</v>
      </c>
      <c r="K16" s="4">
        <v>209.910924971642</v>
      </c>
      <c r="L16" s="4">
        <v>209.910924971642</v>
      </c>
      <c r="M16" s="4">
        <v>209.910924971642</v>
      </c>
      <c r="N16" s="4">
        <v>209.910924971642</v>
      </c>
      <c r="O16" s="4">
        <v>1503.7324226578801</v>
      </c>
      <c r="P16" s="4">
        <v>1846.94996720267</v>
      </c>
      <c r="Q16" s="4">
        <v>2042.27518280307</v>
      </c>
      <c r="R16" s="4">
        <v>2202.6553779690898</v>
      </c>
      <c r="S16" s="4">
        <v>2317.4085487950802</v>
      </c>
      <c r="T16" s="4">
        <v>2430.4073940420299</v>
      </c>
      <c r="U16" s="4">
        <v>2518.7865617739299</v>
      </c>
      <c r="V16" s="4">
        <v>2601.7971501290399</v>
      </c>
      <c r="W16" s="4">
        <v>2674.01634489353</v>
      </c>
      <c r="X16" s="4">
        <v>2741.7014034150202</v>
      </c>
      <c r="Y16" s="4">
        <v>2791.5593200471199</v>
      </c>
      <c r="Z16" s="4">
        <v>2852.1030092316801</v>
      </c>
      <c r="AA16" s="4">
        <v>2895.45020263778</v>
      </c>
      <c r="AB16" s="4">
        <v>2936.8201189046299</v>
      </c>
      <c r="AC16" s="4">
        <v>2971.09775981352</v>
      </c>
      <c r="AD16" s="4">
        <v>2997.8855928320099</v>
      </c>
      <c r="AE16" s="4">
        <v>3020.91086211946</v>
      </c>
      <c r="AF16" s="4">
        <v>3048.60756464213</v>
      </c>
      <c r="AG16" s="4">
        <v>3065.9807557495601</v>
      </c>
      <c r="AH16" s="4">
        <v>3080.5190808467501</v>
      </c>
      <c r="AI16" s="4">
        <v>3098.1551949139298</v>
      </c>
      <c r="AJ16" s="4">
        <v>3115.2907575348599</v>
      </c>
      <c r="AK16" s="4">
        <v>3135.8365446747598</v>
      </c>
      <c r="AL16" s="4">
        <v>3155.5088705604398</v>
      </c>
      <c r="AM16" s="4">
        <v>3174.26958123849</v>
      </c>
      <c r="AN16" s="4">
        <v>3182.8354298909599</v>
      </c>
      <c r="AO16" s="4">
        <v>3191.19620718223</v>
      </c>
      <c r="AP16" s="4">
        <v>3198.76810621189</v>
      </c>
      <c r="AQ16" s="4">
        <v>3209.25156426474</v>
      </c>
      <c r="AR16" s="4">
        <v>3214.9666088313902</v>
      </c>
      <c r="AS16" s="4">
        <v>3223.4808448266899</v>
      </c>
      <c r="AT16" s="4">
        <v>3230.9182864948498</v>
      </c>
      <c r="AU16" s="4">
        <v>3233.0367129564402</v>
      </c>
      <c r="AV16" s="4">
        <v>3234.5295153618399</v>
      </c>
      <c r="AW16" s="4">
        <v>3236.8140010741299</v>
      </c>
      <c r="AX16" s="4">
        <v>3239.8399376085899</v>
      </c>
      <c r="AY16" s="4">
        <v>3242.46843313301</v>
      </c>
      <c r="AZ16" s="4">
        <v>3246.8902796440402</v>
      </c>
      <c r="BA16" s="4">
        <v>3250.4634910127802</v>
      </c>
      <c r="BB16" s="4">
        <v>3253.2324444979099</v>
      </c>
    </row>
    <row r="17" spans="1:54" x14ac:dyDescent="0.3">
      <c r="A17" s="2" t="s">
        <v>15</v>
      </c>
      <c r="B17" s="4">
        <v>5470.3076695343698</v>
      </c>
      <c r="C17" s="4">
        <v>2645.7807624974598</v>
      </c>
      <c r="D17" s="4">
        <v>1380.57284843512</v>
      </c>
      <c r="E17" s="4">
        <v>1137.40104826109</v>
      </c>
      <c r="F17" s="4">
        <v>1086.57758314023</v>
      </c>
      <c r="G17" s="4">
        <v>1077.0992827397499</v>
      </c>
      <c r="H17" s="4">
        <v>1074.75097688252</v>
      </c>
      <c r="I17" s="4">
        <v>1074.75097688252</v>
      </c>
      <c r="J17" s="4">
        <v>1074.75097688252</v>
      </c>
      <c r="K17" s="4">
        <v>1074.75097688252</v>
      </c>
      <c r="L17" s="4">
        <v>1074.75097688252</v>
      </c>
      <c r="M17" s="4">
        <v>1074.75097688252</v>
      </c>
      <c r="N17" s="4">
        <v>1074.75097688252</v>
      </c>
      <c r="O17" s="4">
        <v>2086.9195583277001</v>
      </c>
      <c r="P17" s="4">
        <v>2560.9932781610701</v>
      </c>
      <c r="Q17" s="4">
        <v>2831.26124839049</v>
      </c>
      <c r="R17" s="4">
        <v>3053.45916449369</v>
      </c>
      <c r="S17" s="4">
        <v>3212.7690380576701</v>
      </c>
      <c r="T17" s="4">
        <v>3369.4304617801099</v>
      </c>
      <c r="U17" s="4">
        <v>3492.1361059932101</v>
      </c>
      <c r="V17" s="4">
        <v>3607.3808170842099</v>
      </c>
      <c r="W17" s="4">
        <v>3707.6676509641202</v>
      </c>
      <c r="X17" s="4">
        <v>3801.4840107114301</v>
      </c>
      <c r="Y17" s="4">
        <v>3870.8300936882301</v>
      </c>
      <c r="Z17" s="4">
        <v>3955.0080515059899</v>
      </c>
      <c r="AA17" s="4">
        <v>4015.1611548815999</v>
      </c>
      <c r="AB17" s="4">
        <v>4072.6840933025801</v>
      </c>
      <c r="AC17" s="4">
        <v>4120.3210527840401</v>
      </c>
      <c r="AD17" s="4">
        <v>4157.48301529942</v>
      </c>
      <c r="AE17" s="4">
        <v>4189.5537995995301</v>
      </c>
      <c r="AF17" s="4">
        <v>4228.0329553992196</v>
      </c>
      <c r="AG17" s="4">
        <v>4252.1858651613602</v>
      </c>
      <c r="AH17" s="4">
        <v>4272.3962108536798</v>
      </c>
      <c r="AI17" s="4">
        <v>4296.9458185916001</v>
      </c>
      <c r="AJ17" s="4">
        <v>4320.8426890453602</v>
      </c>
      <c r="AK17" s="4">
        <v>4349.44220049255</v>
      </c>
      <c r="AL17" s="4">
        <v>4376.7558199059304</v>
      </c>
      <c r="AM17" s="4">
        <v>4402.9040879752101</v>
      </c>
      <c r="AN17" s="4">
        <v>4414.8026746393298</v>
      </c>
      <c r="AO17" s="4">
        <v>4426.39694290637</v>
      </c>
      <c r="AP17" s="4">
        <v>4436.9083833816403</v>
      </c>
      <c r="AQ17" s="4">
        <v>4451.5727653705499</v>
      </c>
      <c r="AR17" s="4">
        <v>4459.5239956489804</v>
      </c>
      <c r="AS17" s="4">
        <v>4471.3777986692303</v>
      </c>
      <c r="AT17" s="4">
        <v>4481.7344849093197</v>
      </c>
      <c r="AU17" s="4">
        <v>4484.6896739675003</v>
      </c>
      <c r="AV17" s="4">
        <v>4486.7709287875095</v>
      </c>
      <c r="AW17" s="4">
        <v>4489.98334361043</v>
      </c>
      <c r="AX17" s="4">
        <v>4494.2329194386803</v>
      </c>
      <c r="AY17" s="4">
        <v>4497.90216905342</v>
      </c>
      <c r="AZ17" s="4">
        <v>4504.05680161483</v>
      </c>
      <c r="BA17" s="4">
        <v>4509.03631671329</v>
      </c>
      <c r="BB17" s="4">
        <v>4512.8993186464704</v>
      </c>
    </row>
    <row r="18" spans="1:54" x14ac:dyDescent="0.3">
      <c r="A18" s="2" t="s">
        <v>16</v>
      </c>
      <c r="B18" s="4">
        <v>8017.1213504898897</v>
      </c>
      <c r="C18" s="4">
        <v>7867.0023338771098</v>
      </c>
      <c r="D18" s="4">
        <v>4112.6124210477201</v>
      </c>
      <c r="E18" s="4">
        <v>3390.7524774868002</v>
      </c>
      <c r="F18" s="4">
        <v>3239.8893388799702</v>
      </c>
      <c r="G18" s="4">
        <v>3211.72532320051</v>
      </c>
      <c r="H18" s="4">
        <v>3204.7667656097401</v>
      </c>
      <c r="I18" s="4">
        <v>3204.7667656097401</v>
      </c>
      <c r="J18" s="4">
        <v>3204.7667656097401</v>
      </c>
      <c r="K18" s="4">
        <v>3204.7667656097401</v>
      </c>
      <c r="L18" s="4">
        <v>3204.7667656097401</v>
      </c>
      <c r="M18" s="4">
        <v>3204.7667656097401</v>
      </c>
      <c r="N18" s="4">
        <v>3204.7667656097401</v>
      </c>
      <c r="O18" s="4">
        <v>3088.3033755320198</v>
      </c>
      <c r="P18" s="4">
        <v>3801.0540613287399</v>
      </c>
      <c r="Q18" s="4">
        <v>4203.7358669436298</v>
      </c>
      <c r="R18" s="4">
        <v>4532.4512525754799</v>
      </c>
      <c r="S18" s="4">
        <v>4765.6015735925703</v>
      </c>
      <c r="T18" s="4">
        <v>4996.4864244253004</v>
      </c>
      <c r="U18" s="4">
        <v>5175.7354817529604</v>
      </c>
      <c r="V18" s="4">
        <v>5343.7379042569501</v>
      </c>
      <c r="W18" s="4">
        <v>5489.7424327884401</v>
      </c>
      <c r="X18" s="4">
        <v>5628.3002534233801</v>
      </c>
      <c r="Y18" s="4">
        <v>5728.4612535775505</v>
      </c>
      <c r="Z18" s="4">
        <v>5850.3292906652196</v>
      </c>
      <c r="AA18" s="4">
        <v>5938.3536571070499</v>
      </c>
      <c r="AB18" s="4">
        <v>6021.9124542323398</v>
      </c>
      <c r="AC18" s="4">
        <v>6091.0645945083497</v>
      </c>
      <c r="AD18" s="4">
        <v>6145.4667130826601</v>
      </c>
      <c r="AE18" s="4">
        <v>6191.4738456264404</v>
      </c>
      <c r="AF18" s="4">
        <v>6247.3664191715498</v>
      </c>
      <c r="AG18" s="4">
        <v>6282.3169319674298</v>
      </c>
      <c r="AH18" s="4">
        <v>6311.4549193392104</v>
      </c>
      <c r="AI18" s="4">
        <v>6346.8267272600397</v>
      </c>
      <c r="AJ18" s="4">
        <v>6380.8334187885803</v>
      </c>
      <c r="AK18" s="4">
        <v>6421.9633419465099</v>
      </c>
      <c r="AL18" s="4">
        <v>6461.80961686917</v>
      </c>
      <c r="AM18" s="4">
        <v>6499.2361980824498</v>
      </c>
      <c r="AN18" s="4">
        <v>6516.50549442585</v>
      </c>
      <c r="AO18" s="4">
        <v>6533.52984309152</v>
      </c>
      <c r="AP18" s="4">
        <v>6548.8361023553998</v>
      </c>
      <c r="AQ18" s="4">
        <v>6569.3760223134796</v>
      </c>
      <c r="AR18" s="4">
        <v>6580.8064277720396</v>
      </c>
      <c r="AS18" s="4">
        <v>6597.8972844987902</v>
      </c>
      <c r="AT18" s="4">
        <v>6612.7524202299301</v>
      </c>
      <c r="AU18" s="4">
        <v>6616.9581311298698</v>
      </c>
      <c r="AV18" s="4">
        <v>6619.9489944093602</v>
      </c>
      <c r="AW18" s="4">
        <v>6624.3071479084601</v>
      </c>
      <c r="AX18" s="4">
        <v>6630.1667110050303</v>
      </c>
      <c r="AY18" s="4">
        <v>6635.3632154034203</v>
      </c>
      <c r="AZ18" s="4">
        <v>6644.22168079722</v>
      </c>
      <c r="BA18" s="4">
        <v>6651.3032055602098</v>
      </c>
      <c r="BB18" s="4">
        <v>6656.7794153325103</v>
      </c>
    </row>
    <row r="19" spans="1:54" x14ac:dyDescent="0.3">
      <c r="A19" s="2" t="s">
        <v>17</v>
      </c>
      <c r="B19" s="4">
        <v>12744.4510161129</v>
      </c>
      <c r="C19" s="4">
        <v>4305.9641569615596</v>
      </c>
      <c r="D19" s="4">
        <v>2251.1534897116699</v>
      </c>
      <c r="E19" s="4">
        <v>1855.92220436907</v>
      </c>
      <c r="F19" s="4">
        <v>1773.32808028408</v>
      </c>
      <c r="G19" s="4">
        <v>1757.9068988634299</v>
      </c>
      <c r="H19" s="4">
        <v>1754.0956777297599</v>
      </c>
      <c r="I19" s="4">
        <v>1754.0956777297599</v>
      </c>
      <c r="J19" s="4">
        <v>1754.0956777297599</v>
      </c>
      <c r="K19" s="4">
        <v>1754.0956777297599</v>
      </c>
      <c r="L19" s="4">
        <v>1754.0956777297599</v>
      </c>
      <c r="M19" s="4">
        <v>1754.0956777297599</v>
      </c>
      <c r="N19" s="4">
        <v>1754.0956777297599</v>
      </c>
      <c r="O19" s="4">
        <v>4852.8215157315699</v>
      </c>
      <c r="P19" s="4">
        <v>5937.7458085280095</v>
      </c>
      <c r="Q19" s="4">
        <v>6559.7025585757601</v>
      </c>
      <c r="R19" s="4">
        <v>7073.3761876247099</v>
      </c>
      <c r="S19" s="4">
        <v>7443.8686744508504</v>
      </c>
      <c r="T19" s="4">
        <v>7806.75602509075</v>
      </c>
      <c r="U19" s="4">
        <v>8092.4528478178099</v>
      </c>
      <c r="V19" s="4">
        <v>8361.12145778782</v>
      </c>
      <c r="W19" s="4">
        <v>8595.1081474172697</v>
      </c>
      <c r="X19" s="4">
        <v>8812.2918284630305</v>
      </c>
      <c r="Y19" s="4">
        <v>8974.88313363204</v>
      </c>
      <c r="Z19" s="4">
        <v>9171.9864099189399</v>
      </c>
      <c r="AA19" s="4">
        <v>9311.9441421704505</v>
      </c>
      <c r="AB19" s="4">
        <v>9446.2569991017899</v>
      </c>
      <c r="AC19" s="4">
        <v>9557.56073167246</v>
      </c>
      <c r="AD19" s="4">
        <v>9644.0255430845591</v>
      </c>
      <c r="AE19" s="4">
        <v>9719.4801037755296</v>
      </c>
      <c r="AF19" s="4">
        <v>9809.4189430802198</v>
      </c>
      <c r="AG19" s="4">
        <v>9865.9383799787593</v>
      </c>
      <c r="AH19" s="4">
        <v>9913.3913181943699</v>
      </c>
      <c r="AI19" s="4">
        <v>9970.9859758559796</v>
      </c>
      <c r="AJ19" s="4">
        <v>10027.4656291466</v>
      </c>
      <c r="AK19" s="4">
        <v>10094.6436289714</v>
      </c>
      <c r="AL19" s="4">
        <v>10158.302446351599</v>
      </c>
      <c r="AM19" s="4">
        <v>10219.8729551858</v>
      </c>
      <c r="AN19" s="4">
        <v>10247.695607004</v>
      </c>
      <c r="AO19" s="4">
        <v>10274.5976101531</v>
      </c>
      <c r="AP19" s="4">
        <v>10299.1527890083</v>
      </c>
      <c r="AQ19" s="4">
        <v>10334.1011578861</v>
      </c>
      <c r="AR19" s="4">
        <v>10352.7861099848</v>
      </c>
      <c r="AS19" s="4">
        <v>10380.5901481116</v>
      </c>
      <c r="AT19" s="4">
        <v>10404.9756013238</v>
      </c>
      <c r="AU19" s="4">
        <v>10411.968333426799</v>
      </c>
      <c r="AV19" s="4">
        <v>10416.8762763703</v>
      </c>
      <c r="AW19" s="4">
        <v>10424.658807423901</v>
      </c>
      <c r="AX19" s="4">
        <v>10434.881606813</v>
      </c>
      <c r="AY19" s="4">
        <v>10443.5827991436</v>
      </c>
      <c r="AZ19" s="4">
        <v>10458.0412783637</v>
      </c>
      <c r="BA19" s="4">
        <v>10469.821220277299</v>
      </c>
      <c r="BB19" s="4">
        <v>10478.9888337345</v>
      </c>
    </row>
    <row r="20" spans="1:54" x14ac:dyDescent="0.3">
      <c r="A20" s="2" t="s">
        <v>18</v>
      </c>
      <c r="B20" s="4">
        <v>12744.4510161129</v>
      </c>
      <c r="C20" s="4">
        <v>4305.9641569615596</v>
      </c>
      <c r="D20" s="4">
        <v>2251.1534897116699</v>
      </c>
      <c r="E20" s="4">
        <v>1855.92220436907</v>
      </c>
      <c r="F20" s="4">
        <v>1773.32808028408</v>
      </c>
      <c r="G20" s="4">
        <v>1757.9068988634299</v>
      </c>
      <c r="H20" s="4">
        <v>1754.0956777297599</v>
      </c>
      <c r="I20" s="4">
        <v>1754.0956777297599</v>
      </c>
      <c r="J20" s="4">
        <v>1754.0956777297599</v>
      </c>
      <c r="K20" s="4">
        <v>1754.0956777297599</v>
      </c>
      <c r="L20" s="4">
        <v>1754.0956777297599</v>
      </c>
      <c r="M20" s="4">
        <v>1754.0956777297599</v>
      </c>
      <c r="N20" s="4">
        <v>1754.0956777297599</v>
      </c>
      <c r="O20" s="4">
        <v>4852.8215157315699</v>
      </c>
      <c r="P20" s="4">
        <v>5937.7458085280095</v>
      </c>
      <c r="Q20" s="4">
        <v>6559.7025585757601</v>
      </c>
      <c r="R20" s="4">
        <v>7073.3761876247099</v>
      </c>
      <c r="S20" s="4">
        <v>7443.8686744508504</v>
      </c>
      <c r="T20" s="4">
        <v>7806.75602509075</v>
      </c>
      <c r="U20" s="4">
        <v>8092.4528478178099</v>
      </c>
      <c r="V20" s="4">
        <v>8361.12145778782</v>
      </c>
      <c r="W20" s="4">
        <v>8595.1081474172697</v>
      </c>
      <c r="X20" s="4">
        <v>8812.2918284630305</v>
      </c>
      <c r="Y20" s="4">
        <v>8974.88313363204</v>
      </c>
      <c r="Z20" s="4">
        <v>9171.9864099189399</v>
      </c>
      <c r="AA20" s="4">
        <v>9311.9441421704505</v>
      </c>
      <c r="AB20" s="4">
        <v>9446.2569991017899</v>
      </c>
      <c r="AC20" s="4">
        <v>9557.56073167246</v>
      </c>
      <c r="AD20" s="4">
        <v>9644.0255430845591</v>
      </c>
      <c r="AE20" s="4">
        <v>9719.4801037755296</v>
      </c>
      <c r="AF20" s="4">
        <v>9809.4189430802198</v>
      </c>
      <c r="AG20" s="4">
        <v>9865.9383799787593</v>
      </c>
      <c r="AH20" s="4">
        <v>9913.3913181943699</v>
      </c>
      <c r="AI20" s="4">
        <v>9970.9859758559796</v>
      </c>
      <c r="AJ20" s="4">
        <v>10027.4656291466</v>
      </c>
      <c r="AK20" s="4">
        <v>10094.6436289714</v>
      </c>
      <c r="AL20" s="4">
        <v>10158.302446351599</v>
      </c>
      <c r="AM20" s="4">
        <v>10219.8729551858</v>
      </c>
      <c r="AN20" s="4">
        <v>10247.695607004</v>
      </c>
      <c r="AO20" s="4">
        <v>10274.5976101531</v>
      </c>
      <c r="AP20" s="4">
        <v>10299.1527890083</v>
      </c>
      <c r="AQ20" s="4">
        <v>10334.1011578861</v>
      </c>
      <c r="AR20" s="4">
        <v>10352.7861099848</v>
      </c>
      <c r="AS20" s="4">
        <v>10380.5901481116</v>
      </c>
      <c r="AT20" s="4">
        <v>10404.9756013238</v>
      </c>
      <c r="AU20" s="4">
        <v>10411.968333426799</v>
      </c>
      <c r="AV20" s="4">
        <v>10416.8762763703</v>
      </c>
      <c r="AW20" s="4">
        <v>10424.658807423901</v>
      </c>
      <c r="AX20" s="4">
        <v>10434.881606813</v>
      </c>
      <c r="AY20" s="4">
        <v>10443.5827991436</v>
      </c>
      <c r="AZ20" s="4">
        <v>10458.0412783637</v>
      </c>
      <c r="BA20" s="4">
        <v>10469.821220277299</v>
      </c>
      <c r="BB20" s="4">
        <v>10478.9888337345</v>
      </c>
    </row>
    <row r="21" spans="1:54" x14ac:dyDescent="0.3">
      <c r="A21" s="2" t="s">
        <v>19</v>
      </c>
      <c r="B21" s="4">
        <v>1844.9836174751499</v>
      </c>
      <c r="C21" s="4">
        <v>3076.4936706660101</v>
      </c>
      <c r="D21" s="4">
        <v>1605.9100280062601</v>
      </c>
      <c r="E21" s="4">
        <v>1323.21319610815</v>
      </c>
      <c r="F21" s="4">
        <v>1264.13970544125</v>
      </c>
      <c r="G21" s="4">
        <v>1253.11299542146</v>
      </c>
      <c r="H21" s="4">
        <v>1250.3875618836901</v>
      </c>
      <c r="I21" s="4">
        <v>1250.3875618836901</v>
      </c>
      <c r="J21" s="4">
        <v>1250.3875618836901</v>
      </c>
      <c r="K21" s="4">
        <v>1250.3875618836901</v>
      </c>
      <c r="L21" s="4">
        <v>1250.3875618836901</v>
      </c>
      <c r="M21" s="4">
        <v>1250.3875618836901</v>
      </c>
      <c r="N21" s="4">
        <v>1250.3875618836901</v>
      </c>
      <c r="O21" s="4">
        <v>709.49664351383001</v>
      </c>
      <c r="P21" s="4">
        <v>875.06198785699701</v>
      </c>
      <c r="Q21" s="4">
        <v>968.48424364099901</v>
      </c>
      <c r="R21" s="4">
        <v>1044.55593598736</v>
      </c>
      <c r="S21" s="4">
        <v>1098.3731816545801</v>
      </c>
      <c r="T21" s="4">
        <v>1151.7644691637499</v>
      </c>
      <c r="U21" s="4">
        <v>1193.09637930334</v>
      </c>
      <c r="V21" s="4">
        <v>1231.8145199492701</v>
      </c>
      <c r="W21" s="4">
        <v>1265.43966737409</v>
      </c>
      <c r="X21" s="4">
        <v>1297.4689025948601</v>
      </c>
      <c r="Y21" s="4">
        <v>1320.4974011612901</v>
      </c>
      <c r="Z21" s="4">
        <v>1348.52910788037</v>
      </c>
      <c r="AA21" s="4">
        <v>1368.82274043097</v>
      </c>
      <c r="AB21" s="4">
        <v>1388.05438063525</v>
      </c>
      <c r="AC21" s="4">
        <v>1403.97565822249</v>
      </c>
      <c r="AD21" s="4">
        <v>1416.5189683824699</v>
      </c>
      <c r="AE21" s="4">
        <v>1427.06656775908</v>
      </c>
      <c r="AF21" s="4">
        <v>1439.93580780714</v>
      </c>
      <c r="AG21" s="4">
        <v>1447.9831387760801</v>
      </c>
      <c r="AH21" s="4">
        <v>1454.6746114199</v>
      </c>
      <c r="AI21" s="4">
        <v>1462.7942422957599</v>
      </c>
      <c r="AJ21" s="4">
        <v>1470.5851073655199</v>
      </c>
      <c r="AK21" s="4">
        <v>1480.0318271399899</v>
      </c>
      <c r="AL21" s="4">
        <v>1489.2231323498399</v>
      </c>
      <c r="AM21" s="4">
        <v>1497.8034157627401</v>
      </c>
      <c r="AN21" s="4">
        <v>1501.7733165086599</v>
      </c>
      <c r="AO21" s="4">
        <v>1505.7013985118101</v>
      </c>
      <c r="AP21" s="4">
        <v>1509.22037649649</v>
      </c>
      <c r="AQ21" s="4">
        <v>1513.9062829738</v>
      </c>
      <c r="AR21" s="4">
        <v>1516.52992974421</v>
      </c>
      <c r="AS21" s="4">
        <v>1520.45815290216</v>
      </c>
      <c r="AT21" s="4">
        <v>1523.86169636363</v>
      </c>
      <c r="AU21" s="4">
        <v>1524.8261268865399</v>
      </c>
      <c r="AV21" s="4">
        <v>1525.5065202339199</v>
      </c>
      <c r="AW21" s="4">
        <v>1526.49031025625</v>
      </c>
      <c r="AX21" s="4">
        <v>1527.8175002739899</v>
      </c>
      <c r="AY21" s="4">
        <v>1529.0017949000901</v>
      </c>
      <c r="AZ21" s="4">
        <v>1531.0333160546299</v>
      </c>
      <c r="BA21" s="4">
        <v>1532.6524747826099</v>
      </c>
      <c r="BB21" s="4">
        <v>1533.90416307377</v>
      </c>
    </row>
    <row r="22" spans="1:54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50" spans="1:54" x14ac:dyDescent="0.3">
      <c r="A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</row>
    <row r="51" spans="1:54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</row>
    <row r="52" spans="1:54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</row>
    <row r="53" spans="1:54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</row>
    <row r="54" spans="1:54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</row>
    <row r="55" spans="1:54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</row>
    <row r="56" spans="1:54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</row>
    <row r="57" spans="1:54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</row>
    <row r="58" spans="1:54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</row>
    <row r="59" spans="1:54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</row>
    <row r="60" spans="1:54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</row>
    <row r="61" spans="1:54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</row>
    <row r="62" spans="1:54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</row>
    <row r="63" spans="1:54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</row>
    <row r="64" spans="1:54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</row>
    <row r="65" spans="1:54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</row>
    <row r="66" spans="1:54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</row>
    <row r="67" spans="1:54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</row>
    <row r="68" spans="1:54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</row>
    <row r="69" spans="1:54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</row>
    <row r="70" spans="1:54" x14ac:dyDescent="0.3">
      <c r="B70" s="2"/>
    </row>
    <row r="71" spans="1:54" x14ac:dyDescent="0.3">
      <c r="B71" s="2"/>
    </row>
    <row r="72" spans="1:54" x14ac:dyDescent="0.3">
      <c r="B72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annualSumOfAllHouseholdDemandFo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Y-dee</dc:creator>
  <cp:lastModifiedBy>Y-dee</cp:lastModifiedBy>
  <dcterms:created xsi:type="dcterms:W3CDTF">2020-08-17T07:26:32Z</dcterms:created>
  <dcterms:modified xsi:type="dcterms:W3CDTF">2020-09-01T13:28:54Z</dcterms:modified>
</cp:coreProperties>
</file>