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568" windowHeight="1608"/>
  </bookViews>
  <sheets>
    <sheet name="annualSumOfAllHouseholdDemandFo" sheetId="1" r:id="rId1"/>
  </sheet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4" i="1"/>
</calcChain>
</file>

<file path=xl/sharedStrings.xml><?xml version="1.0" encoding="utf-8"?>
<sst xmlns="http://schemas.openxmlformats.org/spreadsheetml/2006/main" count="40" uniqueCount="20">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</sst>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5.9434500000000003</c:v>
                </c:pt>
                <c:pt idx="1">
                  <c:v>5.9434500000000003</c:v>
                </c:pt>
                <c:pt idx="2">
                  <c:v>5.9434500000000003</c:v>
                </c:pt>
                <c:pt idx="3">
                  <c:v>5.9434500000000003</c:v>
                </c:pt>
                <c:pt idx="4">
                  <c:v>5.9434500000000003</c:v>
                </c:pt>
                <c:pt idx="5">
                  <c:v>5.2679790000000004</c:v>
                </c:pt>
                <c:pt idx="6">
                  <c:v>2.4805790000000001</c:v>
                </c:pt>
                <c:pt idx="7">
                  <c:v>2.6075010000000001</c:v>
                </c:pt>
                <c:pt idx="8">
                  <c:v>2.7262460000000002</c:v>
                </c:pt>
                <c:pt idx="9">
                  <c:v>2.8129360000000001</c:v>
                </c:pt>
                <c:pt idx="10">
                  <c:v>2.8752420000000001</c:v>
                </c:pt>
                <c:pt idx="11">
                  <c:v>2.9200439999999999</c:v>
                </c:pt>
                <c:pt idx="12">
                  <c:v>2.9542109999999999</c:v>
                </c:pt>
                <c:pt idx="13">
                  <c:v>2.9837889999999998</c:v>
                </c:pt>
                <c:pt idx="14">
                  <c:v>3.0114320000000001</c:v>
                </c:pt>
                <c:pt idx="15">
                  <c:v>3.0363959999999999</c:v>
                </c:pt>
                <c:pt idx="16">
                  <c:v>3.0679539999999998</c:v>
                </c:pt>
                <c:pt idx="17">
                  <c:v>3.1046640000000001</c:v>
                </c:pt>
                <c:pt idx="18">
                  <c:v>3.1337280000000001</c:v>
                </c:pt>
                <c:pt idx="19">
                  <c:v>3.1441520000000001</c:v>
                </c:pt>
                <c:pt idx="20">
                  <c:v>3.1540499999999998</c:v>
                </c:pt>
                <c:pt idx="21">
                  <c:v>3.161476</c:v>
                </c:pt>
                <c:pt idx="22">
                  <c:v>3.1745299999999999</c:v>
                </c:pt>
                <c:pt idx="23">
                  <c:v>3.1756440000000001</c:v>
                </c:pt>
                <c:pt idx="24">
                  <c:v>3.1848960000000002</c:v>
                </c:pt>
                <c:pt idx="25">
                  <c:v>3.189114</c:v>
                </c:pt>
                <c:pt idx="26">
                  <c:v>3.1944669999999999</c:v>
                </c:pt>
                <c:pt idx="27">
                  <c:v>3.1974309999999999</c:v>
                </c:pt>
                <c:pt idx="28">
                  <c:v>3.200777</c:v>
                </c:pt>
                <c:pt idx="29">
                  <c:v>3.2033309999999999</c:v>
                </c:pt>
                <c:pt idx="30">
                  <c:v>3.2054200000000002</c:v>
                </c:pt>
                <c:pt idx="31">
                  <c:v>3.2124600000000001</c:v>
                </c:pt>
                <c:pt idx="32">
                  <c:v>3.2130480000000001</c:v>
                </c:pt>
                <c:pt idx="33">
                  <c:v>3.2150940000000001</c:v>
                </c:pt>
                <c:pt idx="34">
                  <c:v>3.220202</c:v>
                </c:pt>
                <c:pt idx="35">
                  <c:v>3.2212559999999999</c:v>
                </c:pt>
                <c:pt idx="36">
                  <c:v>3.2212559999999999</c:v>
                </c:pt>
                <c:pt idx="37">
                  <c:v>3.2212559999999999</c:v>
                </c:pt>
                <c:pt idx="38">
                  <c:v>3.221581</c:v>
                </c:pt>
                <c:pt idx="39">
                  <c:v>3.2217389999999999</c:v>
                </c:pt>
                <c:pt idx="40">
                  <c:v>3.2217389999999999</c:v>
                </c:pt>
                <c:pt idx="41">
                  <c:v>3.2217389999999999</c:v>
                </c:pt>
                <c:pt idx="42">
                  <c:v>3.2217389999999999</c:v>
                </c:pt>
                <c:pt idx="43">
                  <c:v>3.2217389999999999</c:v>
                </c:pt>
                <c:pt idx="44">
                  <c:v>3.2217389999999999</c:v>
                </c:pt>
                <c:pt idx="45">
                  <c:v>3.2217389999999999</c:v>
                </c:pt>
                <c:pt idx="46">
                  <c:v>3.2217389999999999</c:v>
                </c:pt>
                <c:pt idx="47">
                  <c:v>3.2217389999999999</c:v>
                </c:pt>
                <c:pt idx="48">
                  <c:v>3.2217389999999999</c:v>
                </c:pt>
                <c:pt idx="49">
                  <c:v>3.2217389999999999</c:v>
                </c:pt>
                <c:pt idx="50">
                  <c:v>3.2217389999999999</c:v>
                </c:pt>
                <c:pt idx="51">
                  <c:v>3.2217389999999999</c:v>
                </c:pt>
                <c:pt idx="52">
                  <c:v>3.2217389999999999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8.4042000000000006E-2</c:v>
                </c:pt>
                <c:pt idx="1">
                  <c:v>8.4042000000000006E-2</c:v>
                </c:pt>
                <c:pt idx="2">
                  <c:v>8.4042000000000006E-2</c:v>
                </c:pt>
                <c:pt idx="3">
                  <c:v>8.4042000000000006E-2</c:v>
                </c:pt>
                <c:pt idx="4">
                  <c:v>8.4042000000000006E-2</c:v>
                </c:pt>
                <c:pt idx="5">
                  <c:v>7.7268000000000003E-2</c:v>
                </c:pt>
                <c:pt idx="6">
                  <c:v>3.3742000000000001E-2</c:v>
                </c:pt>
                <c:pt idx="7">
                  <c:v>3.5568000000000002E-2</c:v>
                </c:pt>
                <c:pt idx="8">
                  <c:v>3.7265E-2</c:v>
                </c:pt>
                <c:pt idx="9">
                  <c:v>3.8503000000000003E-2</c:v>
                </c:pt>
                <c:pt idx="10">
                  <c:v>3.9387999999999999E-2</c:v>
                </c:pt>
                <c:pt idx="11">
                  <c:v>4.0029000000000002E-2</c:v>
                </c:pt>
                <c:pt idx="12">
                  <c:v>4.0515000000000002E-2</c:v>
                </c:pt>
                <c:pt idx="13">
                  <c:v>4.0937000000000001E-2</c:v>
                </c:pt>
                <c:pt idx="14">
                  <c:v>4.1327000000000003E-2</c:v>
                </c:pt>
                <c:pt idx="15">
                  <c:v>4.1681000000000003E-2</c:v>
                </c:pt>
                <c:pt idx="16">
                  <c:v>4.2130000000000001E-2</c:v>
                </c:pt>
                <c:pt idx="17">
                  <c:v>4.2653000000000003E-2</c:v>
                </c:pt>
                <c:pt idx="18">
                  <c:v>4.3067000000000001E-2</c:v>
                </c:pt>
                <c:pt idx="19">
                  <c:v>4.3213000000000001E-2</c:v>
                </c:pt>
                <c:pt idx="20">
                  <c:v>4.3353000000000003E-2</c:v>
                </c:pt>
                <c:pt idx="21">
                  <c:v>4.3458999999999998E-2</c:v>
                </c:pt>
                <c:pt idx="22">
                  <c:v>4.3644000000000002E-2</c:v>
                </c:pt>
                <c:pt idx="23">
                  <c:v>4.3659999999999997E-2</c:v>
                </c:pt>
                <c:pt idx="24">
                  <c:v>4.3791999999999998E-2</c:v>
                </c:pt>
                <c:pt idx="25">
                  <c:v>4.3853000000000003E-2</c:v>
                </c:pt>
                <c:pt idx="26">
                  <c:v>4.3929999999999997E-2</c:v>
                </c:pt>
                <c:pt idx="27">
                  <c:v>4.3971999999999997E-2</c:v>
                </c:pt>
                <c:pt idx="28">
                  <c:v>4.4019000000000003E-2</c:v>
                </c:pt>
                <c:pt idx="29">
                  <c:v>4.4054000000000003E-2</c:v>
                </c:pt>
                <c:pt idx="30">
                  <c:v>4.4083999999999998E-2</c:v>
                </c:pt>
                <c:pt idx="31">
                  <c:v>4.4186000000000003E-2</c:v>
                </c:pt>
                <c:pt idx="32">
                  <c:v>4.4193999999999997E-2</c:v>
                </c:pt>
                <c:pt idx="33">
                  <c:v>4.4223999999999999E-2</c:v>
                </c:pt>
                <c:pt idx="34">
                  <c:v>4.4297999999999997E-2</c:v>
                </c:pt>
                <c:pt idx="35">
                  <c:v>4.4312999999999998E-2</c:v>
                </c:pt>
                <c:pt idx="36">
                  <c:v>4.4312999999999998E-2</c:v>
                </c:pt>
                <c:pt idx="37">
                  <c:v>4.4312999999999998E-2</c:v>
                </c:pt>
                <c:pt idx="38">
                  <c:v>4.4317000000000002E-2</c:v>
                </c:pt>
                <c:pt idx="39">
                  <c:v>4.4318999999999997E-2</c:v>
                </c:pt>
                <c:pt idx="40">
                  <c:v>4.4318999999999997E-2</c:v>
                </c:pt>
                <c:pt idx="41">
                  <c:v>4.4318999999999997E-2</c:v>
                </c:pt>
                <c:pt idx="42">
                  <c:v>4.4318999999999997E-2</c:v>
                </c:pt>
                <c:pt idx="43">
                  <c:v>4.4318999999999997E-2</c:v>
                </c:pt>
                <c:pt idx="44">
                  <c:v>4.4318999999999997E-2</c:v>
                </c:pt>
                <c:pt idx="45">
                  <c:v>4.4318999999999997E-2</c:v>
                </c:pt>
                <c:pt idx="46">
                  <c:v>4.4318999999999997E-2</c:v>
                </c:pt>
                <c:pt idx="47">
                  <c:v>4.4318999999999997E-2</c:v>
                </c:pt>
                <c:pt idx="48">
                  <c:v>4.4318999999999997E-2</c:v>
                </c:pt>
                <c:pt idx="49">
                  <c:v>4.4318999999999997E-2</c:v>
                </c:pt>
                <c:pt idx="50">
                  <c:v>4.4318999999999997E-2</c:v>
                </c:pt>
                <c:pt idx="51">
                  <c:v>4.4318999999999997E-2</c:v>
                </c:pt>
                <c:pt idx="52">
                  <c:v>4.4318999999999997E-2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annualSumOfAllHouseholdDemandFo!$A$26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annualSumOfAllHouseholdDemandFo!$B$26:$BB$26</c:f>
              <c:numCache>
                <c:formatCode>General</c:formatCode>
                <c:ptCount val="53"/>
                <c:pt idx="0">
                  <c:v>85.276557999999994</c:v>
                </c:pt>
                <c:pt idx="1">
                  <c:v>85.276557999999994</c:v>
                </c:pt>
                <c:pt idx="2">
                  <c:v>85.276557999999994</c:v>
                </c:pt>
                <c:pt idx="3">
                  <c:v>85.276557999999994</c:v>
                </c:pt>
                <c:pt idx="4">
                  <c:v>85.276557999999994</c:v>
                </c:pt>
                <c:pt idx="5">
                  <c:v>65.660497000000007</c:v>
                </c:pt>
                <c:pt idx="6">
                  <c:v>35.136490000000002</c:v>
                </c:pt>
                <c:pt idx="7">
                  <c:v>36.917645</c:v>
                </c:pt>
                <c:pt idx="8">
                  <c:v>38.603048000000001</c:v>
                </c:pt>
                <c:pt idx="9">
                  <c:v>39.834896999999998</c:v>
                </c:pt>
                <c:pt idx="10">
                  <c:v>40.718609999999998</c:v>
                </c:pt>
                <c:pt idx="11">
                  <c:v>41.357019999999999</c:v>
                </c:pt>
                <c:pt idx="12">
                  <c:v>41.844515999999999</c:v>
                </c:pt>
                <c:pt idx="13">
                  <c:v>42.262698999999998</c:v>
                </c:pt>
                <c:pt idx="14">
                  <c:v>42.659332999999997</c:v>
                </c:pt>
                <c:pt idx="15">
                  <c:v>43.015341999999997</c:v>
                </c:pt>
                <c:pt idx="16">
                  <c:v>43.463602000000002</c:v>
                </c:pt>
                <c:pt idx="17">
                  <c:v>43.986117</c:v>
                </c:pt>
                <c:pt idx="18">
                  <c:v>44.402380999999998</c:v>
                </c:pt>
                <c:pt idx="19">
                  <c:v>44.549276999999996</c:v>
                </c:pt>
                <c:pt idx="20">
                  <c:v>44.688167999999997</c:v>
                </c:pt>
                <c:pt idx="21">
                  <c:v>44.794288999999999</c:v>
                </c:pt>
                <c:pt idx="22">
                  <c:v>44.980406000000002</c:v>
                </c:pt>
                <c:pt idx="23">
                  <c:v>44.996519999999997</c:v>
                </c:pt>
                <c:pt idx="24">
                  <c:v>45.129710000000003</c:v>
                </c:pt>
                <c:pt idx="25">
                  <c:v>45.188372999999999</c:v>
                </c:pt>
                <c:pt idx="26">
                  <c:v>45.263717</c:v>
                </c:pt>
                <c:pt idx="27">
                  <c:v>45.303249999999998</c:v>
                </c:pt>
                <c:pt idx="28">
                  <c:v>45.350997</c:v>
                </c:pt>
                <c:pt idx="29">
                  <c:v>45.387808</c:v>
                </c:pt>
                <c:pt idx="30">
                  <c:v>45.418087999999997</c:v>
                </c:pt>
                <c:pt idx="31">
                  <c:v>45.519336000000003</c:v>
                </c:pt>
                <c:pt idx="32">
                  <c:v>45.526882000000001</c:v>
                </c:pt>
                <c:pt idx="33">
                  <c:v>45.556705000000001</c:v>
                </c:pt>
                <c:pt idx="34">
                  <c:v>45.630806</c:v>
                </c:pt>
                <c:pt idx="35">
                  <c:v>45.645969999999998</c:v>
                </c:pt>
                <c:pt idx="36">
                  <c:v>45.645969999999998</c:v>
                </c:pt>
                <c:pt idx="37">
                  <c:v>45.645969999999998</c:v>
                </c:pt>
                <c:pt idx="38">
                  <c:v>45.650126999999998</c:v>
                </c:pt>
                <c:pt idx="39">
                  <c:v>45.652191999999999</c:v>
                </c:pt>
                <c:pt idx="40">
                  <c:v>45.652191999999999</c:v>
                </c:pt>
                <c:pt idx="41">
                  <c:v>45.652191999999999</c:v>
                </c:pt>
                <c:pt idx="42">
                  <c:v>45.652191999999999</c:v>
                </c:pt>
                <c:pt idx="43">
                  <c:v>45.652191999999999</c:v>
                </c:pt>
                <c:pt idx="44">
                  <c:v>45.652191999999999</c:v>
                </c:pt>
                <c:pt idx="45">
                  <c:v>45.652191999999999</c:v>
                </c:pt>
                <c:pt idx="46">
                  <c:v>45.652191999999999</c:v>
                </c:pt>
                <c:pt idx="47">
                  <c:v>45.652191999999999</c:v>
                </c:pt>
                <c:pt idx="48">
                  <c:v>45.652191999999999</c:v>
                </c:pt>
                <c:pt idx="49">
                  <c:v>45.652191999999999</c:v>
                </c:pt>
                <c:pt idx="50">
                  <c:v>45.652191999999999</c:v>
                </c:pt>
                <c:pt idx="51">
                  <c:v>45.652191999999999</c:v>
                </c:pt>
                <c:pt idx="52">
                  <c:v>45.652191999999999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7.7414290000000001</c:v>
                </c:pt>
                <c:pt idx="1">
                  <c:v>7.7414290000000001</c:v>
                </c:pt>
                <c:pt idx="2">
                  <c:v>7.7414290000000001</c:v>
                </c:pt>
                <c:pt idx="3">
                  <c:v>7.7414290000000001</c:v>
                </c:pt>
                <c:pt idx="4">
                  <c:v>7.7414290000000001</c:v>
                </c:pt>
                <c:pt idx="5">
                  <c:v>7.7414290000000001</c:v>
                </c:pt>
                <c:pt idx="6">
                  <c:v>3.247668</c:v>
                </c:pt>
                <c:pt idx="7">
                  <c:v>3.4134890000000002</c:v>
                </c:pt>
                <c:pt idx="8">
                  <c:v>3.5683410000000002</c:v>
                </c:pt>
                <c:pt idx="9">
                  <c:v>3.681368</c:v>
                </c:pt>
                <c:pt idx="10">
                  <c:v>3.7626080000000002</c:v>
                </c:pt>
                <c:pt idx="11">
                  <c:v>3.8209740000000001</c:v>
                </c:pt>
                <c:pt idx="12">
                  <c:v>3.8654679999999999</c:v>
                </c:pt>
                <c:pt idx="13">
                  <c:v>3.9040859999999999</c:v>
                </c:pt>
                <c:pt idx="14">
                  <c:v>3.9400409999999999</c:v>
                </c:pt>
                <c:pt idx="15">
                  <c:v>3.9725760000000001</c:v>
                </c:pt>
                <c:pt idx="16">
                  <c:v>4.0137219999999996</c:v>
                </c:pt>
                <c:pt idx="17">
                  <c:v>4.0615610000000002</c:v>
                </c:pt>
                <c:pt idx="18">
                  <c:v>4.0993789999999999</c:v>
                </c:pt>
                <c:pt idx="19">
                  <c:v>4.1130009999999997</c:v>
                </c:pt>
                <c:pt idx="20">
                  <c:v>4.1259329999999999</c:v>
                </c:pt>
                <c:pt idx="21">
                  <c:v>4.1356010000000003</c:v>
                </c:pt>
                <c:pt idx="22">
                  <c:v>4.1526110000000003</c:v>
                </c:pt>
                <c:pt idx="23">
                  <c:v>4.1540590000000002</c:v>
                </c:pt>
                <c:pt idx="24">
                  <c:v>4.1660769999999996</c:v>
                </c:pt>
                <c:pt idx="25">
                  <c:v>4.1716030000000002</c:v>
                </c:pt>
                <c:pt idx="26">
                  <c:v>4.178598</c:v>
                </c:pt>
                <c:pt idx="27">
                  <c:v>4.1825200000000002</c:v>
                </c:pt>
                <c:pt idx="28">
                  <c:v>4.1868749999999997</c:v>
                </c:pt>
                <c:pt idx="29">
                  <c:v>4.1901929999999998</c:v>
                </c:pt>
                <c:pt idx="30">
                  <c:v>4.1929040000000004</c:v>
                </c:pt>
                <c:pt idx="31">
                  <c:v>4.2020600000000004</c:v>
                </c:pt>
                <c:pt idx="32">
                  <c:v>4.2028420000000004</c:v>
                </c:pt>
                <c:pt idx="33">
                  <c:v>4.2054980000000004</c:v>
                </c:pt>
                <c:pt idx="34">
                  <c:v>4.2121259999999996</c:v>
                </c:pt>
                <c:pt idx="35">
                  <c:v>4.2135009999999999</c:v>
                </c:pt>
                <c:pt idx="36">
                  <c:v>4.2135009999999999</c:v>
                </c:pt>
                <c:pt idx="37">
                  <c:v>4.2135009999999999</c:v>
                </c:pt>
                <c:pt idx="38">
                  <c:v>4.2139329999999999</c:v>
                </c:pt>
                <c:pt idx="39">
                  <c:v>4.2141469999999996</c:v>
                </c:pt>
                <c:pt idx="40">
                  <c:v>4.2141469999999996</c:v>
                </c:pt>
                <c:pt idx="41">
                  <c:v>4.2141469999999996</c:v>
                </c:pt>
                <c:pt idx="42">
                  <c:v>4.2141469999999996</c:v>
                </c:pt>
                <c:pt idx="43">
                  <c:v>4.2141469999999996</c:v>
                </c:pt>
                <c:pt idx="44">
                  <c:v>4.2141469999999996</c:v>
                </c:pt>
                <c:pt idx="45">
                  <c:v>4.2141469999999996</c:v>
                </c:pt>
                <c:pt idx="46">
                  <c:v>4.2141469999999996</c:v>
                </c:pt>
                <c:pt idx="47">
                  <c:v>4.2141469999999996</c:v>
                </c:pt>
                <c:pt idx="48">
                  <c:v>4.2141469999999996</c:v>
                </c:pt>
                <c:pt idx="49">
                  <c:v>4.2141469999999996</c:v>
                </c:pt>
                <c:pt idx="50">
                  <c:v>4.2141469999999996</c:v>
                </c:pt>
                <c:pt idx="51">
                  <c:v>4.2141469999999996</c:v>
                </c:pt>
                <c:pt idx="52">
                  <c:v>4.2141469999999996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2.3890980000000002</c:v>
                </c:pt>
                <c:pt idx="1">
                  <c:v>2.3890980000000002</c:v>
                </c:pt>
                <c:pt idx="2">
                  <c:v>2.3890980000000002</c:v>
                </c:pt>
                <c:pt idx="3">
                  <c:v>2.3890980000000002</c:v>
                </c:pt>
                <c:pt idx="4">
                  <c:v>2.3890980000000002</c:v>
                </c:pt>
                <c:pt idx="5">
                  <c:v>2.3890980000000002</c:v>
                </c:pt>
                <c:pt idx="6">
                  <c:v>0.99813099999999999</c:v>
                </c:pt>
                <c:pt idx="7">
                  <c:v>1.0492699999999999</c:v>
                </c:pt>
                <c:pt idx="8">
                  <c:v>1.097072</c:v>
                </c:pt>
                <c:pt idx="9">
                  <c:v>1.131996</c:v>
                </c:pt>
                <c:pt idx="10">
                  <c:v>1.1570990000000001</c:v>
                </c:pt>
                <c:pt idx="11">
                  <c:v>1.1751609999999999</c:v>
                </c:pt>
                <c:pt idx="12">
                  <c:v>1.188906</c:v>
                </c:pt>
                <c:pt idx="13">
                  <c:v>1.20082</c:v>
                </c:pt>
                <c:pt idx="14">
                  <c:v>1.2119329999999999</c:v>
                </c:pt>
                <c:pt idx="15">
                  <c:v>1.221973</c:v>
                </c:pt>
                <c:pt idx="16">
                  <c:v>1.2346870000000001</c:v>
                </c:pt>
                <c:pt idx="17">
                  <c:v>1.249479</c:v>
                </c:pt>
                <c:pt idx="18">
                  <c:v>1.261166</c:v>
                </c:pt>
                <c:pt idx="19">
                  <c:v>1.265366</c:v>
                </c:pt>
                <c:pt idx="20">
                  <c:v>1.2693719999999999</c:v>
                </c:pt>
                <c:pt idx="21">
                  <c:v>1.272357</c:v>
                </c:pt>
                <c:pt idx="22">
                  <c:v>1.277603</c:v>
                </c:pt>
                <c:pt idx="23">
                  <c:v>1.278051</c:v>
                </c:pt>
                <c:pt idx="24">
                  <c:v>1.281766</c:v>
                </c:pt>
                <c:pt idx="25">
                  <c:v>1.2834760000000001</c:v>
                </c:pt>
                <c:pt idx="26">
                  <c:v>1.2856380000000001</c:v>
                </c:pt>
                <c:pt idx="27">
                  <c:v>1.286843</c:v>
                </c:pt>
                <c:pt idx="28">
                  <c:v>1.288192</c:v>
                </c:pt>
                <c:pt idx="29">
                  <c:v>1.2892170000000001</c:v>
                </c:pt>
                <c:pt idx="30">
                  <c:v>1.2900579999999999</c:v>
                </c:pt>
                <c:pt idx="31">
                  <c:v>1.2928850000000001</c:v>
                </c:pt>
                <c:pt idx="32">
                  <c:v>1.2931250000000001</c:v>
                </c:pt>
                <c:pt idx="33">
                  <c:v>1.2939499999999999</c:v>
                </c:pt>
                <c:pt idx="34">
                  <c:v>1.2960050000000001</c:v>
                </c:pt>
                <c:pt idx="35">
                  <c:v>1.2964290000000001</c:v>
                </c:pt>
                <c:pt idx="36">
                  <c:v>1.2964290000000001</c:v>
                </c:pt>
                <c:pt idx="37">
                  <c:v>1.2964290000000001</c:v>
                </c:pt>
                <c:pt idx="38">
                  <c:v>1.296562</c:v>
                </c:pt>
                <c:pt idx="39">
                  <c:v>1.296629</c:v>
                </c:pt>
                <c:pt idx="40">
                  <c:v>1.296629</c:v>
                </c:pt>
                <c:pt idx="41">
                  <c:v>1.296629</c:v>
                </c:pt>
                <c:pt idx="42">
                  <c:v>1.296629</c:v>
                </c:pt>
                <c:pt idx="43">
                  <c:v>1.296629</c:v>
                </c:pt>
                <c:pt idx="44">
                  <c:v>1.296629</c:v>
                </c:pt>
                <c:pt idx="45">
                  <c:v>1.296629</c:v>
                </c:pt>
                <c:pt idx="46">
                  <c:v>1.296629</c:v>
                </c:pt>
                <c:pt idx="47">
                  <c:v>1.296629</c:v>
                </c:pt>
                <c:pt idx="48">
                  <c:v>1.296629</c:v>
                </c:pt>
                <c:pt idx="49">
                  <c:v>1.296629</c:v>
                </c:pt>
                <c:pt idx="50">
                  <c:v>1.296629</c:v>
                </c:pt>
                <c:pt idx="51">
                  <c:v>1.296629</c:v>
                </c:pt>
                <c:pt idx="52">
                  <c:v>1.296629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0.52320800000000001</c:v>
                </c:pt>
                <c:pt idx="1">
                  <c:v>0.52320800000000001</c:v>
                </c:pt>
                <c:pt idx="2">
                  <c:v>0.52320800000000001</c:v>
                </c:pt>
                <c:pt idx="3">
                  <c:v>0.52320800000000001</c:v>
                </c:pt>
                <c:pt idx="4">
                  <c:v>0.52320800000000001</c:v>
                </c:pt>
                <c:pt idx="5">
                  <c:v>0.52320800000000001</c:v>
                </c:pt>
                <c:pt idx="6">
                  <c:v>0.21663199999999999</c:v>
                </c:pt>
                <c:pt idx="7">
                  <c:v>0.22795000000000001</c:v>
                </c:pt>
                <c:pt idx="8">
                  <c:v>0.23848800000000001</c:v>
                </c:pt>
                <c:pt idx="9">
                  <c:v>0.24617900000000001</c:v>
                </c:pt>
                <c:pt idx="10">
                  <c:v>0.25171100000000002</c:v>
                </c:pt>
                <c:pt idx="11">
                  <c:v>0.255685</c:v>
                </c:pt>
                <c:pt idx="12">
                  <c:v>0.25871</c:v>
                </c:pt>
                <c:pt idx="13">
                  <c:v>0.26133699999999999</c:v>
                </c:pt>
                <c:pt idx="14">
                  <c:v>0.26378600000000002</c:v>
                </c:pt>
                <c:pt idx="15">
                  <c:v>0.26600299999999999</c:v>
                </c:pt>
                <c:pt idx="16">
                  <c:v>0.26881100000000002</c:v>
                </c:pt>
                <c:pt idx="17">
                  <c:v>0.27207500000000001</c:v>
                </c:pt>
                <c:pt idx="18">
                  <c:v>0.27465600000000001</c:v>
                </c:pt>
                <c:pt idx="19">
                  <c:v>0.27558300000000002</c:v>
                </c:pt>
                <c:pt idx="20">
                  <c:v>0.27646599999999999</c:v>
                </c:pt>
                <c:pt idx="21">
                  <c:v>0.27712799999999999</c:v>
                </c:pt>
                <c:pt idx="22">
                  <c:v>0.27828399999999998</c:v>
                </c:pt>
                <c:pt idx="23">
                  <c:v>0.27838299999999999</c:v>
                </c:pt>
                <c:pt idx="24">
                  <c:v>0.27920200000000001</c:v>
                </c:pt>
                <c:pt idx="25">
                  <c:v>0.27957799999999999</c:v>
                </c:pt>
                <c:pt idx="26">
                  <c:v>0.28005400000000003</c:v>
                </c:pt>
                <c:pt idx="27">
                  <c:v>0.28032000000000001</c:v>
                </c:pt>
                <c:pt idx="28">
                  <c:v>0.28061799999999998</c:v>
                </c:pt>
                <c:pt idx="29">
                  <c:v>0.28084399999999998</c:v>
                </c:pt>
                <c:pt idx="30">
                  <c:v>0.281028</c:v>
                </c:pt>
                <c:pt idx="31">
                  <c:v>0.28165400000000002</c:v>
                </c:pt>
                <c:pt idx="32">
                  <c:v>0.28170699999999999</c:v>
                </c:pt>
                <c:pt idx="33">
                  <c:v>0.28188800000000003</c:v>
                </c:pt>
                <c:pt idx="34">
                  <c:v>0.28233999999999998</c:v>
                </c:pt>
                <c:pt idx="35">
                  <c:v>0.28243400000000002</c:v>
                </c:pt>
                <c:pt idx="36">
                  <c:v>0.28243400000000002</c:v>
                </c:pt>
                <c:pt idx="37">
                  <c:v>0.28243400000000002</c:v>
                </c:pt>
                <c:pt idx="38">
                  <c:v>0.28246300000000002</c:v>
                </c:pt>
                <c:pt idx="39">
                  <c:v>0.28247800000000001</c:v>
                </c:pt>
                <c:pt idx="40">
                  <c:v>0.28247800000000001</c:v>
                </c:pt>
                <c:pt idx="41">
                  <c:v>0.28247800000000001</c:v>
                </c:pt>
                <c:pt idx="42">
                  <c:v>0.28247800000000001</c:v>
                </c:pt>
                <c:pt idx="43">
                  <c:v>0.28247800000000001</c:v>
                </c:pt>
                <c:pt idx="44">
                  <c:v>0.28247800000000001</c:v>
                </c:pt>
                <c:pt idx="45">
                  <c:v>0.28247800000000001</c:v>
                </c:pt>
                <c:pt idx="46">
                  <c:v>0.28247800000000001</c:v>
                </c:pt>
                <c:pt idx="47">
                  <c:v>0.28247800000000001</c:v>
                </c:pt>
                <c:pt idx="48">
                  <c:v>0.28247800000000001</c:v>
                </c:pt>
                <c:pt idx="49">
                  <c:v>0.28247800000000001</c:v>
                </c:pt>
                <c:pt idx="50">
                  <c:v>0.28247800000000001</c:v>
                </c:pt>
                <c:pt idx="51">
                  <c:v>0.28247800000000001</c:v>
                </c:pt>
                <c:pt idx="52">
                  <c:v>0.28247800000000001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4.7254360000000002</c:v>
                </c:pt>
                <c:pt idx="1">
                  <c:v>4.7254360000000002</c:v>
                </c:pt>
                <c:pt idx="2">
                  <c:v>4.7254360000000002</c:v>
                </c:pt>
                <c:pt idx="3">
                  <c:v>4.7254360000000002</c:v>
                </c:pt>
                <c:pt idx="4">
                  <c:v>4.7254360000000002</c:v>
                </c:pt>
                <c:pt idx="5">
                  <c:v>1.2383569999999999</c:v>
                </c:pt>
                <c:pt idx="6">
                  <c:v>1.8990689999999999</c:v>
                </c:pt>
                <c:pt idx="7">
                  <c:v>1.994238</c:v>
                </c:pt>
                <c:pt idx="8">
                  <c:v>2.0860409999999998</c:v>
                </c:pt>
                <c:pt idx="9">
                  <c:v>2.153257</c:v>
                </c:pt>
                <c:pt idx="10">
                  <c:v>2.2013569999999998</c:v>
                </c:pt>
                <c:pt idx="11">
                  <c:v>2.2363729999999999</c:v>
                </c:pt>
                <c:pt idx="12">
                  <c:v>2.263169</c:v>
                </c:pt>
                <c:pt idx="13">
                  <c:v>2.2857780000000001</c:v>
                </c:pt>
                <c:pt idx="14">
                  <c:v>2.307795</c:v>
                </c:pt>
                <c:pt idx="15">
                  <c:v>2.327334</c:v>
                </c:pt>
                <c:pt idx="16">
                  <c:v>2.3517760000000001</c:v>
                </c:pt>
                <c:pt idx="17">
                  <c:v>2.380376</c:v>
                </c:pt>
                <c:pt idx="18">
                  <c:v>2.4034049999999998</c:v>
                </c:pt>
                <c:pt idx="19">
                  <c:v>2.4113000000000002</c:v>
                </c:pt>
                <c:pt idx="20">
                  <c:v>2.4187210000000001</c:v>
                </c:pt>
                <c:pt idx="21">
                  <c:v>2.424566</c:v>
                </c:pt>
                <c:pt idx="22">
                  <c:v>2.4347819999999998</c:v>
                </c:pt>
                <c:pt idx="23">
                  <c:v>2.435686</c:v>
                </c:pt>
                <c:pt idx="24">
                  <c:v>2.4431229999999999</c:v>
                </c:pt>
                <c:pt idx="25">
                  <c:v>2.446205</c:v>
                </c:pt>
                <c:pt idx="26">
                  <c:v>2.4502440000000001</c:v>
                </c:pt>
                <c:pt idx="27">
                  <c:v>2.4521510000000002</c:v>
                </c:pt>
                <c:pt idx="28">
                  <c:v>2.454777</c:v>
                </c:pt>
                <c:pt idx="29">
                  <c:v>2.456836</c:v>
                </c:pt>
                <c:pt idx="30">
                  <c:v>2.458545</c:v>
                </c:pt>
                <c:pt idx="31">
                  <c:v>2.4641839999999999</c:v>
                </c:pt>
                <c:pt idx="32">
                  <c:v>2.4645199999999998</c:v>
                </c:pt>
                <c:pt idx="33">
                  <c:v>2.466215</c:v>
                </c:pt>
                <c:pt idx="34">
                  <c:v>2.470402</c:v>
                </c:pt>
                <c:pt idx="35">
                  <c:v>2.471244</c:v>
                </c:pt>
                <c:pt idx="36">
                  <c:v>2.471244</c:v>
                </c:pt>
                <c:pt idx="37">
                  <c:v>2.471244</c:v>
                </c:pt>
                <c:pt idx="38">
                  <c:v>2.471428</c:v>
                </c:pt>
                <c:pt idx="39">
                  <c:v>2.4715180000000001</c:v>
                </c:pt>
                <c:pt idx="40">
                  <c:v>2.4715180000000001</c:v>
                </c:pt>
                <c:pt idx="41">
                  <c:v>2.4715180000000001</c:v>
                </c:pt>
                <c:pt idx="42">
                  <c:v>2.4715180000000001</c:v>
                </c:pt>
                <c:pt idx="43">
                  <c:v>2.4715180000000001</c:v>
                </c:pt>
                <c:pt idx="44">
                  <c:v>2.4715180000000001</c:v>
                </c:pt>
                <c:pt idx="45">
                  <c:v>2.4715180000000001</c:v>
                </c:pt>
                <c:pt idx="46">
                  <c:v>2.4715180000000001</c:v>
                </c:pt>
                <c:pt idx="47">
                  <c:v>2.4715180000000001</c:v>
                </c:pt>
                <c:pt idx="48">
                  <c:v>2.4715180000000001</c:v>
                </c:pt>
                <c:pt idx="49">
                  <c:v>2.4715180000000001</c:v>
                </c:pt>
                <c:pt idx="50">
                  <c:v>2.4715180000000001</c:v>
                </c:pt>
                <c:pt idx="51">
                  <c:v>2.4715180000000001</c:v>
                </c:pt>
                <c:pt idx="52">
                  <c:v>2.4715180000000001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12.926551</c:v>
                </c:pt>
                <c:pt idx="1">
                  <c:v>12.926551</c:v>
                </c:pt>
                <c:pt idx="2">
                  <c:v>12.926551</c:v>
                </c:pt>
                <c:pt idx="3">
                  <c:v>12.926551</c:v>
                </c:pt>
                <c:pt idx="4">
                  <c:v>12.926551</c:v>
                </c:pt>
                <c:pt idx="5">
                  <c:v>3.4542199999999998</c:v>
                </c:pt>
                <c:pt idx="6">
                  <c:v>5.162814</c:v>
                </c:pt>
                <c:pt idx="7">
                  <c:v>5.4214289999999998</c:v>
                </c:pt>
                <c:pt idx="8">
                  <c:v>5.6717040000000001</c:v>
                </c:pt>
                <c:pt idx="9">
                  <c:v>5.8550709999999997</c:v>
                </c:pt>
                <c:pt idx="10">
                  <c:v>5.9862109999999999</c:v>
                </c:pt>
                <c:pt idx="11">
                  <c:v>6.0818399999999997</c:v>
                </c:pt>
                <c:pt idx="12">
                  <c:v>6.1550190000000002</c:v>
                </c:pt>
                <c:pt idx="13">
                  <c:v>6.216577</c:v>
                </c:pt>
                <c:pt idx="14">
                  <c:v>6.2768709999999999</c:v>
                </c:pt>
                <c:pt idx="15">
                  <c:v>6.3302160000000001</c:v>
                </c:pt>
                <c:pt idx="16">
                  <c:v>6.3968970000000001</c:v>
                </c:pt>
                <c:pt idx="17">
                  <c:v>6.4749689999999998</c:v>
                </c:pt>
                <c:pt idx="18">
                  <c:v>6.5379940000000003</c:v>
                </c:pt>
                <c:pt idx="19">
                  <c:v>6.5594669999999997</c:v>
                </c:pt>
                <c:pt idx="20">
                  <c:v>6.5796099999999997</c:v>
                </c:pt>
                <c:pt idx="21">
                  <c:v>6.5955849999999998</c:v>
                </c:pt>
                <c:pt idx="22">
                  <c:v>6.6234859999999998</c:v>
                </c:pt>
                <c:pt idx="23">
                  <c:v>6.6259639999999997</c:v>
                </c:pt>
                <c:pt idx="24">
                  <c:v>6.6463599999999996</c:v>
                </c:pt>
                <c:pt idx="25">
                  <c:v>6.6546969999999996</c:v>
                </c:pt>
                <c:pt idx="26">
                  <c:v>6.6656820000000003</c:v>
                </c:pt>
                <c:pt idx="27">
                  <c:v>6.6707470000000004</c:v>
                </c:pt>
                <c:pt idx="28">
                  <c:v>6.6779210000000004</c:v>
                </c:pt>
                <c:pt idx="29">
                  <c:v>6.6835599999999999</c:v>
                </c:pt>
                <c:pt idx="30">
                  <c:v>6.6882599999999996</c:v>
                </c:pt>
                <c:pt idx="31">
                  <c:v>6.7037180000000003</c:v>
                </c:pt>
                <c:pt idx="32">
                  <c:v>6.7045880000000002</c:v>
                </c:pt>
                <c:pt idx="33">
                  <c:v>6.7092499999999999</c:v>
                </c:pt>
                <c:pt idx="34">
                  <c:v>6.7207610000000004</c:v>
                </c:pt>
                <c:pt idx="35">
                  <c:v>6.7230660000000002</c:v>
                </c:pt>
                <c:pt idx="36">
                  <c:v>6.7230660000000002</c:v>
                </c:pt>
                <c:pt idx="37">
                  <c:v>6.7230660000000002</c:v>
                </c:pt>
                <c:pt idx="38">
                  <c:v>6.7235469999999999</c:v>
                </c:pt>
                <c:pt idx="39">
                  <c:v>6.7237859999999996</c:v>
                </c:pt>
                <c:pt idx="40">
                  <c:v>6.7237859999999996</c:v>
                </c:pt>
                <c:pt idx="41">
                  <c:v>6.7237859999999996</c:v>
                </c:pt>
                <c:pt idx="42">
                  <c:v>6.7237859999999996</c:v>
                </c:pt>
                <c:pt idx="43">
                  <c:v>6.7237859999999996</c:v>
                </c:pt>
                <c:pt idx="44">
                  <c:v>6.7237859999999996</c:v>
                </c:pt>
                <c:pt idx="45">
                  <c:v>6.7237859999999996</c:v>
                </c:pt>
                <c:pt idx="46">
                  <c:v>6.7237859999999996</c:v>
                </c:pt>
                <c:pt idx="47">
                  <c:v>6.7237859999999996</c:v>
                </c:pt>
                <c:pt idx="48">
                  <c:v>6.7237859999999996</c:v>
                </c:pt>
                <c:pt idx="49">
                  <c:v>6.7237859999999996</c:v>
                </c:pt>
                <c:pt idx="50">
                  <c:v>6.7237859999999996</c:v>
                </c:pt>
                <c:pt idx="51">
                  <c:v>6.7237859999999996</c:v>
                </c:pt>
                <c:pt idx="52">
                  <c:v>6.7237859999999996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18.598016000000001</c:v>
                </c:pt>
                <c:pt idx="1">
                  <c:v>18.598016000000001</c:v>
                </c:pt>
                <c:pt idx="2">
                  <c:v>18.598016000000001</c:v>
                </c:pt>
                <c:pt idx="3">
                  <c:v>18.598016000000001</c:v>
                </c:pt>
                <c:pt idx="4">
                  <c:v>18.598016000000001</c:v>
                </c:pt>
                <c:pt idx="5">
                  <c:v>3.3770560000000001</c:v>
                </c:pt>
                <c:pt idx="6">
                  <c:v>7.297974</c:v>
                </c:pt>
                <c:pt idx="7">
                  <c:v>7.6584219999999998</c:v>
                </c:pt>
                <c:pt idx="8">
                  <c:v>8.013128</c:v>
                </c:pt>
                <c:pt idx="9">
                  <c:v>8.273434</c:v>
                </c:pt>
                <c:pt idx="10">
                  <c:v>8.4591790000000007</c:v>
                </c:pt>
                <c:pt idx="11">
                  <c:v>8.5954440000000005</c:v>
                </c:pt>
                <c:pt idx="12">
                  <c:v>8.6999610000000001</c:v>
                </c:pt>
                <c:pt idx="13">
                  <c:v>8.7867180000000005</c:v>
                </c:pt>
                <c:pt idx="14">
                  <c:v>8.8734710000000003</c:v>
                </c:pt>
                <c:pt idx="15">
                  <c:v>8.9495730000000009</c:v>
                </c:pt>
                <c:pt idx="16">
                  <c:v>9.0441839999999996</c:v>
                </c:pt>
                <c:pt idx="17">
                  <c:v>9.1552550000000004</c:v>
                </c:pt>
                <c:pt idx="18">
                  <c:v>9.2457259999999994</c:v>
                </c:pt>
                <c:pt idx="19">
                  <c:v>9.2758350000000007</c:v>
                </c:pt>
                <c:pt idx="20">
                  <c:v>9.3039109999999994</c:v>
                </c:pt>
                <c:pt idx="21">
                  <c:v>9.326765</c:v>
                </c:pt>
                <c:pt idx="22">
                  <c:v>9.3665629999999993</c:v>
                </c:pt>
                <c:pt idx="23">
                  <c:v>9.3701659999999993</c:v>
                </c:pt>
                <c:pt idx="24">
                  <c:v>9.3996449999999996</c:v>
                </c:pt>
                <c:pt idx="25">
                  <c:v>9.4110790000000009</c:v>
                </c:pt>
                <c:pt idx="26">
                  <c:v>9.4264620000000008</c:v>
                </c:pt>
                <c:pt idx="27">
                  <c:v>9.4328900000000004</c:v>
                </c:pt>
                <c:pt idx="28">
                  <c:v>9.4431200000000004</c:v>
                </c:pt>
                <c:pt idx="29">
                  <c:v>9.4512900000000002</c:v>
                </c:pt>
                <c:pt idx="30">
                  <c:v>9.4581440000000008</c:v>
                </c:pt>
                <c:pt idx="31">
                  <c:v>9.4804379999999995</c:v>
                </c:pt>
                <c:pt idx="32">
                  <c:v>9.4814349999999994</c:v>
                </c:pt>
                <c:pt idx="33">
                  <c:v>9.4882650000000002</c:v>
                </c:pt>
                <c:pt idx="34">
                  <c:v>9.5050489999999996</c:v>
                </c:pt>
                <c:pt idx="35">
                  <c:v>9.5083680000000008</c:v>
                </c:pt>
                <c:pt idx="36">
                  <c:v>9.5083680000000008</c:v>
                </c:pt>
                <c:pt idx="37">
                  <c:v>9.5083680000000008</c:v>
                </c:pt>
                <c:pt idx="38">
                  <c:v>9.5089179999999995</c:v>
                </c:pt>
                <c:pt idx="39">
                  <c:v>9.5091909999999995</c:v>
                </c:pt>
                <c:pt idx="40">
                  <c:v>9.5091909999999995</c:v>
                </c:pt>
                <c:pt idx="41">
                  <c:v>9.5091909999999995</c:v>
                </c:pt>
                <c:pt idx="42">
                  <c:v>9.5091909999999995</c:v>
                </c:pt>
                <c:pt idx="43">
                  <c:v>9.5091909999999995</c:v>
                </c:pt>
                <c:pt idx="44">
                  <c:v>9.5091909999999995</c:v>
                </c:pt>
                <c:pt idx="45">
                  <c:v>9.5091909999999995</c:v>
                </c:pt>
                <c:pt idx="46">
                  <c:v>9.5091909999999995</c:v>
                </c:pt>
                <c:pt idx="47">
                  <c:v>9.5091909999999995</c:v>
                </c:pt>
                <c:pt idx="48">
                  <c:v>9.5091909999999995</c:v>
                </c:pt>
                <c:pt idx="49">
                  <c:v>9.5091909999999995</c:v>
                </c:pt>
                <c:pt idx="50">
                  <c:v>9.5091909999999995</c:v>
                </c:pt>
                <c:pt idx="51">
                  <c:v>9.5091909999999995</c:v>
                </c:pt>
                <c:pt idx="52">
                  <c:v>9.5091909999999995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</c:v>
                </c:pt>
                <c:pt idx="1">
                  <c:v>14.6738</c:v>
                </c:pt>
                <c:pt idx="2">
                  <c:v>14.6738</c:v>
                </c:pt>
                <c:pt idx="3">
                  <c:v>14.6738</c:v>
                </c:pt>
                <c:pt idx="4">
                  <c:v>14.6738</c:v>
                </c:pt>
                <c:pt idx="5">
                  <c:v>9.8237860000000001</c:v>
                </c:pt>
                <c:pt idx="6">
                  <c:v>5.9384519999999998</c:v>
                </c:pt>
                <c:pt idx="7">
                  <c:v>6.23712</c:v>
                </c:pt>
                <c:pt idx="8">
                  <c:v>6.5235409999999998</c:v>
                </c:pt>
                <c:pt idx="9">
                  <c:v>6.7331779999999997</c:v>
                </c:pt>
                <c:pt idx="10">
                  <c:v>6.8832969999999998</c:v>
                </c:pt>
                <c:pt idx="11">
                  <c:v>6.9923570000000002</c:v>
                </c:pt>
                <c:pt idx="12">
                  <c:v>7.075755</c:v>
                </c:pt>
                <c:pt idx="13">
                  <c:v>7.1464650000000001</c:v>
                </c:pt>
                <c:pt idx="14">
                  <c:v>7.2148099999999999</c:v>
                </c:pt>
                <c:pt idx="15">
                  <c:v>7.275652</c:v>
                </c:pt>
                <c:pt idx="16">
                  <c:v>7.3519199999999998</c:v>
                </c:pt>
                <c:pt idx="17">
                  <c:v>7.4410400000000001</c:v>
                </c:pt>
                <c:pt idx="18">
                  <c:v>7.5125919999999997</c:v>
                </c:pt>
                <c:pt idx="19">
                  <c:v>7.5373299999999999</c:v>
                </c:pt>
                <c:pt idx="20">
                  <c:v>7.5606070000000001</c:v>
                </c:pt>
                <c:pt idx="21">
                  <c:v>7.5787909999999998</c:v>
                </c:pt>
                <c:pt idx="22">
                  <c:v>7.6105859999999996</c:v>
                </c:pt>
                <c:pt idx="23">
                  <c:v>7.6133839999999999</c:v>
                </c:pt>
                <c:pt idx="24">
                  <c:v>7.6364320000000001</c:v>
                </c:pt>
                <c:pt idx="25">
                  <c:v>7.6461449999999997</c:v>
                </c:pt>
                <c:pt idx="26">
                  <c:v>7.6588190000000003</c:v>
                </c:pt>
                <c:pt idx="27">
                  <c:v>7.6649960000000004</c:v>
                </c:pt>
                <c:pt idx="28">
                  <c:v>7.6731600000000002</c:v>
                </c:pt>
                <c:pt idx="29">
                  <c:v>7.6795349999999996</c:v>
                </c:pt>
                <c:pt idx="30">
                  <c:v>7.6848229999999997</c:v>
                </c:pt>
                <c:pt idx="31">
                  <c:v>7.7023140000000003</c:v>
                </c:pt>
                <c:pt idx="32">
                  <c:v>7.7034279999999997</c:v>
                </c:pt>
                <c:pt idx="33">
                  <c:v>7.7086560000000004</c:v>
                </c:pt>
                <c:pt idx="34">
                  <c:v>7.72159</c:v>
                </c:pt>
                <c:pt idx="35">
                  <c:v>7.7242040000000003</c:v>
                </c:pt>
                <c:pt idx="36">
                  <c:v>7.7242040000000003</c:v>
                </c:pt>
                <c:pt idx="37">
                  <c:v>7.7242040000000003</c:v>
                </c:pt>
                <c:pt idx="38">
                  <c:v>7.724818</c:v>
                </c:pt>
                <c:pt idx="39">
                  <c:v>7.7251250000000002</c:v>
                </c:pt>
                <c:pt idx="40">
                  <c:v>7.7251250000000002</c:v>
                </c:pt>
                <c:pt idx="41">
                  <c:v>7.7251250000000002</c:v>
                </c:pt>
                <c:pt idx="42">
                  <c:v>7.7251250000000002</c:v>
                </c:pt>
                <c:pt idx="43">
                  <c:v>7.7251250000000002</c:v>
                </c:pt>
                <c:pt idx="44">
                  <c:v>7.7251250000000002</c:v>
                </c:pt>
                <c:pt idx="45">
                  <c:v>7.7251250000000002</c:v>
                </c:pt>
                <c:pt idx="46">
                  <c:v>7.7251250000000002</c:v>
                </c:pt>
                <c:pt idx="47">
                  <c:v>7.7251250000000002</c:v>
                </c:pt>
                <c:pt idx="48">
                  <c:v>7.7251250000000002</c:v>
                </c:pt>
                <c:pt idx="49">
                  <c:v>7.7251250000000002</c:v>
                </c:pt>
                <c:pt idx="50">
                  <c:v>7.7251250000000002</c:v>
                </c:pt>
                <c:pt idx="51">
                  <c:v>7.7251250000000002</c:v>
                </c:pt>
                <c:pt idx="52">
                  <c:v>7.7251250000000002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8.0928719999999998</c:v>
                </c:pt>
                <c:pt idx="1">
                  <c:v>8.0928719999999998</c:v>
                </c:pt>
                <c:pt idx="2">
                  <c:v>8.0928719999999998</c:v>
                </c:pt>
                <c:pt idx="3">
                  <c:v>8.0928719999999998</c:v>
                </c:pt>
                <c:pt idx="4">
                  <c:v>8.0928719999999998</c:v>
                </c:pt>
                <c:pt idx="5">
                  <c:v>8.0928719999999998</c:v>
                </c:pt>
                <c:pt idx="6">
                  <c:v>3.4089900000000002</c:v>
                </c:pt>
                <c:pt idx="7">
                  <c:v>3.5840100000000001</c:v>
                </c:pt>
                <c:pt idx="8">
                  <c:v>3.7467000000000001</c:v>
                </c:pt>
                <c:pt idx="9">
                  <c:v>3.8654009999999999</c:v>
                </c:pt>
                <c:pt idx="10">
                  <c:v>3.9507469999999998</c:v>
                </c:pt>
                <c:pt idx="11">
                  <c:v>4.0119819999999997</c:v>
                </c:pt>
                <c:pt idx="12">
                  <c:v>4.0586349999999998</c:v>
                </c:pt>
                <c:pt idx="13">
                  <c:v>4.0992620000000004</c:v>
                </c:pt>
                <c:pt idx="14">
                  <c:v>4.1368669999999996</c:v>
                </c:pt>
                <c:pt idx="15">
                  <c:v>4.1709849999999999</c:v>
                </c:pt>
                <c:pt idx="16">
                  <c:v>4.2142059999999999</c:v>
                </c:pt>
                <c:pt idx="17">
                  <c:v>4.2644190000000002</c:v>
                </c:pt>
                <c:pt idx="18">
                  <c:v>4.3040149999999997</c:v>
                </c:pt>
                <c:pt idx="19">
                  <c:v>4.318371</c:v>
                </c:pt>
                <c:pt idx="20">
                  <c:v>4.3320319999999999</c:v>
                </c:pt>
                <c:pt idx="21">
                  <c:v>4.3421620000000001</c:v>
                </c:pt>
                <c:pt idx="22">
                  <c:v>4.3599909999999999</c:v>
                </c:pt>
                <c:pt idx="23">
                  <c:v>4.3615009999999996</c:v>
                </c:pt>
                <c:pt idx="24">
                  <c:v>4.374053</c:v>
                </c:pt>
                <c:pt idx="25">
                  <c:v>4.3799060000000001</c:v>
                </c:pt>
                <c:pt idx="26">
                  <c:v>4.387276</c:v>
                </c:pt>
                <c:pt idx="27">
                  <c:v>4.3914869999999997</c:v>
                </c:pt>
                <c:pt idx="28">
                  <c:v>4.3960549999999996</c:v>
                </c:pt>
                <c:pt idx="29">
                  <c:v>4.3995179999999996</c:v>
                </c:pt>
                <c:pt idx="30">
                  <c:v>4.4023370000000002</c:v>
                </c:pt>
                <c:pt idx="31">
                  <c:v>4.4119060000000001</c:v>
                </c:pt>
                <c:pt idx="32">
                  <c:v>4.4127580000000002</c:v>
                </c:pt>
                <c:pt idx="33">
                  <c:v>4.4155230000000003</c:v>
                </c:pt>
                <c:pt idx="34">
                  <c:v>4.4224240000000004</c:v>
                </c:pt>
                <c:pt idx="35">
                  <c:v>4.4238609999999996</c:v>
                </c:pt>
                <c:pt idx="36">
                  <c:v>4.4238609999999996</c:v>
                </c:pt>
                <c:pt idx="37">
                  <c:v>4.4238609999999996</c:v>
                </c:pt>
                <c:pt idx="38">
                  <c:v>4.4243319999999997</c:v>
                </c:pt>
                <c:pt idx="39">
                  <c:v>4.4245669999999997</c:v>
                </c:pt>
                <c:pt idx="40">
                  <c:v>4.4245669999999997</c:v>
                </c:pt>
                <c:pt idx="41">
                  <c:v>4.4245669999999997</c:v>
                </c:pt>
                <c:pt idx="42">
                  <c:v>4.4245669999999997</c:v>
                </c:pt>
                <c:pt idx="43">
                  <c:v>4.4245669999999997</c:v>
                </c:pt>
                <c:pt idx="44">
                  <c:v>4.4245669999999997</c:v>
                </c:pt>
                <c:pt idx="45">
                  <c:v>4.4245669999999997</c:v>
                </c:pt>
                <c:pt idx="46">
                  <c:v>4.4245669999999997</c:v>
                </c:pt>
                <c:pt idx="47">
                  <c:v>4.4245669999999997</c:v>
                </c:pt>
                <c:pt idx="48">
                  <c:v>4.4245669999999997</c:v>
                </c:pt>
                <c:pt idx="49">
                  <c:v>4.4245669999999997</c:v>
                </c:pt>
                <c:pt idx="50">
                  <c:v>4.4245669999999997</c:v>
                </c:pt>
                <c:pt idx="51">
                  <c:v>4.4245669999999997</c:v>
                </c:pt>
                <c:pt idx="52">
                  <c:v>4.4245669999999997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20.108736</c:v>
                </c:pt>
                <c:pt idx="1">
                  <c:v>20.108736</c:v>
                </c:pt>
                <c:pt idx="2">
                  <c:v>20.108736</c:v>
                </c:pt>
                <c:pt idx="3">
                  <c:v>20.108736</c:v>
                </c:pt>
                <c:pt idx="4">
                  <c:v>20.108736</c:v>
                </c:pt>
                <c:pt idx="5">
                  <c:v>20.001567000000001</c:v>
                </c:pt>
                <c:pt idx="6">
                  <c:v>8.4356829999999992</c:v>
                </c:pt>
                <c:pt idx="7">
                  <c:v>8.866085</c:v>
                </c:pt>
                <c:pt idx="8">
                  <c:v>9.2681640000000005</c:v>
                </c:pt>
                <c:pt idx="9">
                  <c:v>9.5616350000000008</c:v>
                </c:pt>
                <c:pt idx="10">
                  <c:v>9.772551</c:v>
                </c:pt>
                <c:pt idx="11">
                  <c:v>9.9240940000000002</c:v>
                </c:pt>
                <c:pt idx="12">
                  <c:v>10.039645999999999</c:v>
                </c:pt>
                <c:pt idx="13">
                  <c:v>10.139912000000001</c:v>
                </c:pt>
                <c:pt idx="14">
                  <c:v>10.233288999999999</c:v>
                </c:pt>
                <c:pt idx="15">
                  <c:v>10.317781</c:v>
                </c:pt>
                <c:pt idx="16">
                  <c:v>10.424621999999999</c:v>
                </c:pt>
                <c:pt idx="17">
                  <c:v>10.548842</c:v>
                </c:pt>
                <c:pt idx="18">
                  <c:v>10.647057999999999</c:v>
                </c:pt>
                <c:pt idx="19">
                  <c:v>10.682423</c:v>
                </c:pt>
                <c:pt idx="20">
                  <c:v>10.715994999999999</c:v>
                </c:pt>
                <c:pt idx="21">
                  <c:v>10.741107</c:v>
                </c:pt>
                <c:pt idx="22">
                  <c:v>10.785266</c:v>
                </c:pt>
                <c:pt idx="23">
                  <c:v>10.78903</c:v>
                </c:pt>
                <c:pt idx="24">
                  <c:v>10.820243</c:v>
                </c:pt>
                <c:pt idx="25">
                  <c:v>10.834581999999999</c:v>
                </c:pt>
                <c:pt idx="26">
                  <c:v>10.852736999999999</c:v>
                </c:pt>
                <c:pt idx="27">
                  <c:v>10.862904</c:v>
                </c:pt>
                <c:pt idx="28">
                  <c:v>10.874216000000001</c:v>
                </c:pt>
                <c:pt idx="29">
                  <c:v>10.882837</c:v>
                </c:pt>
                <c:pt idx="30">
                  <c:v>10.889873</c:v>
                </c:pt>
                <c:pt idx="31">
                  <c:v>10.913646999999999</c:v>
                </c:pt>
                <c:pt idx="32">
                  <c:v>10.915673999999999</c:v>
                </c:pt>
                <c:pt idx="33">
                  <c:v>10.922578</c:v>
                </c:pt>
                <c:pt idx="34">
                  <c:v>10.939793999999999</c:v>
                </c:pt>
                <c:pt idx="35">
                  <c:v>10.943364000000001</c:v>
                </c:pt>
                <c:pt idx="36">
                  <c:v>10.943364000000001</c:v>
                </c:pt>
                <c:pt idx="37">
                  <c:v>10.943364000000001</c:v>
                </c:pt>
                <c:pt idx="38">
                  <c:v>10.944483</c:v>
                </c:pt>
                <c:pt idx="39">
                  <c:v>10.945036999999999</c:v>
                </c:pt>
                <c:pt idx="40">
                  <c:v>10.945036999999999</c:v>
                </c:pt>
                <c:pt idx="41">
                  <c:v>10.945036999999999</c:v>
                </c:pt>
                <c:pt idx="42">
                  <c:v>10.945036999999999</c:v>
                </c:pt>
                <c:pt idx="43">
                  <c:v>10.945036999999999</c:v>
                </c:pt>
                <c:pt idx="44">
                  <c:v>10.945036999999999</c:v>
                </c:pt>
                <c:pt idx="45">
                  <c:v>10.945036999999999</c:v>
                </c:pt>
                <c:pt idx="46">
                  <c:v>10.945036999999999</c:v>
                </c:pt>
                <c:pt idx="47">
                  <c:v>10.945036999999999</c:v>
                </c:pt>
                <c:pt idx="48">
                  <c:v>10.945036999999999</c:v>
                </c:pt>
                <c:pt idx="49">
                  <c:v>10.945036999999999</c:v>
                </c:pt>
                <c:pt idx="50">
                  <c:v>10.945036999999999</c:v>
                </c:pt>
                <c:pt idx="51">
                  <c:v>10.945036999999999</c:v>
                </c:pt>
                <c:pt idx="52">
                  <c:v>10.945036999999999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1.2170259999999999</c:v>
                </c:pt>
                <c:pt idx="1">
                  <c:v>1.2170259999999999</c:v>
                </c:pt>
                <c:pt idx="2">
                  <c:v>1.2170259999999999</c:v>
                </c:pt>
                <c:pt idx="3">
                  <c:v>1.2170259999999999</c:v>
                </c:pt>
                <c:pt idx="4">
                  <c:v>1.2170259999999999</c:v>
                </c:pt>
                <c:pt idx="5">
                  <c:v>0.44229400000000002</c:v>
                </c:pt>
                <c:pt idx="6">
                  <c:v>0.48283599999999999</c:v>
                </c:pt>
                <c:pt idx="7">
                  <c:v>0.50755700000000004</c:v>
                </c:pt>
                <c:pt idx="8">
                  <c:v>0.53119899999999998</c:v>
                </c:pt>
                <c:pt idx="9">
                  <c:v>0.54853499999999999</c:v>
                </c:pt>
                <c:pt idx="10">
                  <c:v>0.560948</c:v>
                </c:pt>
                <c:pt idx="11">
                  <c:v>0.57000799999999996</c:v>
                </c:pt>
                <c:pt idx="12">
                  <c:v>0.57693099999999997</c:v>
                </c:pt>
                <c:pt idx="13">
                  <c:v>0.58275399999999999</c:v>
                </c:pt>
                <c:pt idx="14">
                  <c:v>0.58843400000000001</c:v>
                </c:pt>
                <c:pt idx="15">
                  <c:v>0.59346600000000005</c:v>
                </c:pt>
                <c:pt idx="16">
                  <c:v>0.59977199999999997</c:v>
                </c:pt>
                <c:pt idx="17">
                  <c:v>0.60714800000000002</c:v>
                </c:pt>
                <c:pt idx="18">
                  <c:v>0.61311700000000002</c:v>
                </c:pt>
                <c:pt idx="19">
                  <c:v>0.61513899999999999</c:v>
                </c:pt>
                <c:pt idx="20">
                  <c:v>0.61705200000000004</c:v>
                </c:pt>
                <c:pt idx="21">
                  <c:v>0.61856199999999995</c:v>
                </c:pt>
                <c:pt idx="22">
                  <c:v>0.62119500000000005</c:v>
                </c:pt>
                <c:pt idx="23">
                  <c:v>0.62142600000000003</c:v>
                </c:pt>
                <c:pt idx="24">
                  <c:v>0.62335799999999997</c:v>
                </c:pt>
                <c:pt idx="25">
                  <c:v>0.62415200000000004</c:v>
                </c:pt>
                <c:pt idx="26">
                  <c:v>0.625197</c:v>
                </c:pt>
                <c:pt idx="27">
                  <c:v>0.62568000000000001</c:v>
                </c:pt>
                <c:pt idx="28">
                  <c:v>0.62635700000000005</c:v>
                </c:pt>
                <c:pt idx="29">
                  <c:v>0.626888</c:v>
                </c:pt>
                <c:pt idx="30">
                  <c:v>0.62733399999999995</c:v>
                </c:pt>
                <c:pt idx="31">
                  <c:v>0.62879700000000005</c:v>
                </c:pt>
                <c:pt idx="32">
                  <c:v>0.62887700000000002</c:v>
                </c:pt>
                <c:pt idx="33">
                  <c:v>0.62931800000000004</c:v>
                </c:pt>
                <c:pt idx="34">
                  <c:v>0.63040300000000005</c:v>
                </c:pt>
                <c:pt idx="35">
                  <c:v>0.63061800000000001</c:v>
                </c:pt>
                <c:pt idx="36">
                  <c:v>0.63061800000000001</c:v>
                </c:pt>
                <c:pt idx="37">
                  <c:v>0.63061800000000001</c:v>
                </c:pt>
                <c:pt idx="38">
                  <c:v>0.630664</c:v>
                </c:pt>
                <c:pt idx="39">
                  <c:v>0.63068800000000003</c:v>
                </c:pt>
                <c:pt idx="40">
                  <c:v>0.63068800000000003</c:v>
                </c:pt>
                <c:pt idx="41">
                  <c:v>0.63068800000000003</c:v>
                </c:pt>
                <c:pt idx="42">
                  <c:v>0.63068800000000003</c:v>
                </c:pt>
                <c:pt idx="43">
                  <c:v>0.63068800000000003</c:v>
                </c:pt>
                <c:pt idx="44">
                  <c:v>0.63068800000000003</c:v>
                </c:pt>
                <c:pt idx="45">
                  <c:v>0.63068800000000003</c:v>
                </c:pt>
                <c:pt idx="46">
                  <c:v>0.63068800000000003</c:v>
                </c:pt>
                <c:pt idx="47">
                  <c:v>0.63068800000000003</c:v>
                </c:pt>
                <c:pt idx="48">
                  <c:v>0.63068800000000003</c:v>
                </c:pt>
                <c:pt idx="49">
                  <c:v>0.63068800000000003</c:v>
                </c:pt>
                <c:pt idx="50">
                  <c:v>0.63068800000000003</c:v>
                </c:pt>
                <c:pt idx="51">
                  <c:v>0.63068800000000003</c:v>
                </c:pt>
                <c:pt idx="52">
                  <c:v>0.63068800000000003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6.9407300000000003</c:v>
                </c:pt>
                <c:pt idx="1">
                  <c:v>6.9407300000000003</c:v>
                </c:pt>
                <c:pt idx="2">
                  <c:v>6.9407300000000003</c:v>
                </c:pt>
                <c:pt idx="3">
                  <c:v>6.9407300000000003</c:v>
                </c:pt>
                <c:pt idx="4">
                  <c:v>6.9407300000000003</c:v>
                </c:pt>
                <c:pt idx="5">
                  <c:v>1.9734609999999999</c:v>
                </c:pt>
                <c:pt idx="6">
                  <c:v>2.777793</c:v>
                </c:pt>
                <c:pt idx="7">
                  <c:v>2.9166259999999999</c:v>
                </c:pt>
                <c:pt idx="8">
                  <c:v>3.051088</c:v>
                </c:pt>
                <c:pt idx="9">
                  <c:v>3.1495890000000002</c:v>
                </c:pt>
                <c:pt idx="10">
                  <c:v>3.2200299999999999</c:v>
                </c:pt>
                <c:pt idx="11">
                  <c:v>3.2713719999999999</c:v>
                </c:pt>
                <c:pt idx="12">
                  <c:v>3.3106770000000001</c:v>
                </c:pt>
                <c:pt idx="13">
                  <c:v>3.3437709999999998</c:v>
                </c:pt>
                <c:pt idx="14">
                  <c:v>3.376134</c:v>
                </c:pt>
                <c:pt idx="15">
                  <c:v>3.4047909999999999</c:v>
                </c:pt>
                <c:pt idx="16">
                  <c:v>3.4406050000000001</c:v>
                </c:pt>
                <c:pt idx="17">
                  <c:v>3.4825219999999999</c:v>
                </c:pt>
                <c:pt idx="18">
                  <c:v>3.516359</c:v>
                </c:pt>
                <c:pt idx="19">
                  <c:v>3.527901</c:v>
                </c:pt>
                <c:pt idx="20">
                  <c:v>3.5387230000000001</c:v>
                </c:pt>
                <c:pt idx="21">
                  <c:v>3.5473020000000002</c:v>
                </c:pt>
                <c:pt idx="22">
                  <c:v>3.5622850000000001</c:v>
                </c:pt>
                <c:pt idx="23">
                  <c:v>3.5636190000000001</c:v>
                </c:pt>
                <c:pt idx="24">
                  <c:v>3.57456</c:v>
                </c:pt>
                <c:pt idx="25">
                  <c:v>3.5790310000000001</c:v>
                </c:pt>
                <c:pt idx="26">
                  <c:v>3.5849310000000001</c:v>
                </c:pt>
                <c:pt idx="27">
                  <c:v>3.587672</c:v>
                </c:pt>
                <c:pt idx="28">
                  <c:v>3.5915219999999999</c:v>
                </c:pt>
                <c:pt idx="29">
                  <c:v>3.5945510000000001</c:v>
                </c:pt>
                <c:pt idx="30">
                  <c:v>3.59707</c:v>
                </c:pt>
                <c:pt idx="31">
                  <c:v>3.6053600000000001</c:v>
                </c:pt>
                <c:pt idx="32">
                  <c:v>3.6058340000000002</c:v>
                </c:pt>
                <c:pt idx="33">
                  <c:v>3.6083349999999998</c:v>
                </c:pt>
                <c:pt idx="34">
                  <c:v>3.6145040000000002</c:v>
                </c:pt>
                <c:pt idx="35">
                  <c:v>3.615742</c:v>
                </c:pt>
                <c:pt idx="36">
                  <c:v>3.615742</c:v>
                </c:pt>
                <c:pt idx="37">
                  <c:v>3.615742</c:v>
                </c:pt>
                <c:pt idx="38">
                  <c:v>3.6160040000000002</c:v>
                </c:pt>
                <c:pt idx="39">
                  <c:v>3.616133</c:v>
                </c:pt>
                <c:pt idx="40">
                  <c:v>3.616133</c:v>
                </c:pt>
                <c:pt idx="41">
                  <c:v>3.616133</c:v>
                </c:pt>
                <c:pt idx="42">
                  <c:v>3.616133</c:v>
                </c:pt>
                <c:pt idx="43">
                  <c:v>3.616133</c:v>
                </c:pt>
                <c:pt idx="44">
                  <c:v>3.616133</c:v>
                </c:pt>
                <c:pt idx="45">
                  <c:v>3.616133</c:v>
                </c:pt>
                <c:pt idx="46">
                  <c:v>3.616133</c:v>
                </c:pt>
                <c:pt idx="47">
                  <c:v>3.616133</c:v>
                </c:pt>
                <c:pt idx="48">
                  <c:v>3.616133</c:v>
                </c:pt>
                <c:pt idx="49">
                  <c:v>3.616133</c:v>
                </c:pt>
                <c:pt idx="50">
                  <c:v>3.616133</c:v>
                </c:pt>
                <c:pt idx="51">
                  <c:v>3.616133</c:v>
                </c:pt>
                <c:pt idx="52">
                  <c:v>3.616133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0.98997500000000005</c:v>
                </c:pt>
                <c:pt idx="1">
                  <c:v>0.98997500000000005</c:v>
                </c:pt>
                <c:pt idx="2">
                  <c:v>0.98997500000000005</c:v>
                </c:pt>
                <c:pt idx="3">
                  <c:v>0.98997500000000005</c:v>
                </c:pt>
                <c:pt idx="4">
                  <c:v>0.98997500000000005</c:v>
                </c:pt>
                <c:pt idx="5">
                  <c:v>0.87617100000000003</c:v>
                </c:pt>
                <c:pt idx="6">
                  <c:v>0.40349299999999999</c:v>
                </c:pt>
                <c:pt idx="7">
                  <c:v>0.42419400000000002</c:v>
                </c:pt>
                <c:pt idx="8">
                  <c:v>0.44375799999999999</c:v>
                </c:pt>
                <c:pt idx="9">
                  <c:v>0.45805800000000002</c:v>
                </c:pt>
                <c:pt idx="10">
                  <c:v>0.46832400000000002</c:v>
                </c:pt>
                <c:pt idx="11">
                  <c:v>0.475748</c:v>
                </c:pt>
                <c:pt idx="12">
                  <c:v>0.48142400000000002</c:v>
                </c:pt>
                <c:pt idx="13">
                  <c:v>0.48626799999999998</c:v>
                </c:pt>
                <c:pt idx="14">
                  <c:v>0.49088399999999999</c:v>
                </c:pt>
                <c:pt idx="15">
                  <c:v>0.49502200000000002</c:v>
                </c:pt>
                <c:pt idx="16">
                  <c:v>0.50023499999999999</c:v>
                </c:pt>
                <c:pt idx="17">
                  <c:v>0.50630900000000001</c:v>
                </c:pt>
                <c:pt idx="18">
                  <c:v>0.511158</c:v>
                </c:pt>
                <c:pt idx="19">
                  <c:v>0.51285899999999995</c:v>
                </c:pt>
                <c:pt idx="20">
                  <c:v>0.51446800000000004</c:v>
                </c:pt>
                <c:pt idx="21">
                  <c:v>0.51570199999999999</c:v>
                </c:pt>
                <c:pt idx="22">
                  <c:v>0.51786500000000002</c:v>
                </c:pt>
                <c:pt idx="23">
                  <c:v>0.51805500000000004</c:v>
                </c:pt>
                <c:pt idx="24">
                  <c:v>0.51960899999999999</c:v>
                </c:pt>
                <c:pt idx="25">
                  <c:v>0.52028700000000005</c:v>
                </c:pt>
                <c:pt idx="26">
                  <c:v>0.52115900000000004</c:v>
                </c:pt>
                <c:pt idx="27">
                  <c:v>0.52160799999999996</c:v>
                </c:pt>
                <c:pt idx="28">
                  <c:v>0.52216399999999996</c:v>
                </c:pt>
                <c:pt idx="29">
                  <c:v>0.52259299999999997</c:v>
                </c:pt>
                <c:pt idx="30">
                  <c:v>0.52294799999999997</c:v>
                </c:pt>
                <c:pt idx="31">
                  <c:v>0.52412999999999998</c:v>
                </c:pt>
                <c:pt idx="32">
                  <c:v>0.52421399999999996</c:v>
                </c:pt>
                <c:pt idx="33">
                  <c:v>0.52456400000000003</c:v>
                </c:pt>
                <c:pt idx="34">
                  <c:v>0.52543099999999998</c:v>
                </c:pt>
                <c:pt idx="35">
                  <c:v>0.52560799999999996</c:v>
                </c:pt>
                <c:pt idx="36">
                  <c:v>0.52560799999999996</c:v>
                </c:pt>
                <c:pt idx="37">
                  <c:v>0.52560799999999996</c:v>
                </c:pt>
                <c:pt idx="38">
                  <c:v>0.52565399999999995</c:v>
                </c:pt>
                <c:pt idx="39">
                  <c:v>0.52567799999999998</c:v>
                </c:pt>
                <c:pt idx="40">
                  <c:v>0.52567799999999998</c:v>
                </c:pt>
                <c:pt idx="41">
                  <c:v>0.52567799999999998</c:v>
                </c:pt>
                <c:pt idx="42">
                  <c:v>0.52567799999999998</c:v>
                </c:pt>
                <c:pt idx="43">
                  <c:v>0.52567799999999998</c:v>
                </c:pt>
                <c:pt idx="44">
                  <c:v>0.52567799999999998</c:v>
                </c:pt>
                <c:pt idx="45">
                  <c:v>0.52567799999999998</c:v>
                </c:pt>
                <c:pt idx="46">
                  <c:v>0.52567799999999998</c:v>
                </c:pt>
                <c:pt idx="47">
                  <c:v>0.52567799999999998</c:v>
                </c:pt>
                <c:pt idx="48">
                  <c:v>0.52567799999999998</c:v>
                </c:pt>
                <c:pt idx="49">
                  <c:v>0.52567799999999998</c:v>
                </c:pt>
                <c:pt idx="50">
                  <c:v>0.52567799999999998</c:v>
                </c:pt>
                <c:pt idx="51">
                  <c:v>0.52567799999999998</c:v>
                </c:pt>
                <c:pt idx="52">
                  <c:v>0.52567799999999998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2.1386080000000001</c:v>
                </c:pt>
                <c:pt idx="1">
                  <c:v>2.1386080000000001</c:v>
                </c:pt>
                <c:pt idx="2">
                  <c:v>2.1386080000000001</c:v>
                </c:pt>
                <c:pt idx="3">
                  <c:v>2.1386080000000001</c:v>
                </c:pt>
                <c:pt idx="4">
                  <c:v>2.1386080000000001</c:v>
                </c:pt>
                <c:pt idx="5">
                  <c:v>2.1143209999999999</c:v>
                </c:pt>
                <c:pt idx="6">
                  <c:v>0.87361999999999995</c:v>
                </c:pt>
                <c:pt idx="7">
                  <c:v>0.91798800000000003</c:v>
                </c:pt>
                <c:pt idx="8">
                  <c:v>0.96009599999999995</c:v>
                </c:pt>
                <c:pt idx="9">
                  <c:v>0.99088600000000004</c:v>
                </c:pt>
                <c:pt idx="10">
                  <c:v>1.012964</c:v>
                </c:pt>
                <c:pt idx="11">
                  <c:v>1.0289520000000001</c:v>
                </c:pt>
                <c:pt idx="12">
                  <c:v>1.0411570000000001</c:v>
                </c:pt>
                <c:pt idx="13">
                  <c:v>1.0515909999999999</c:v>
                </c:pt>
                <c:pt idx="14">
                  <c:v>1.061553</c:v>
                </c:pt>
                <c:pt idx="15">
                  <c:v>1.070459</c:v>
                </c:pt>
                <c:pt idx="16">
                  <c:v>1.0816600000000001</c:v>
                </c:pt>
                <c:pt idx="17">
                  <c:v>1.094741</c:v>
                </c:pt>
                <c:pt idx="18">
                  <c:v>1.105189</c:v>
                </c:pt>
                <c:pt idx="19">
                  <c:v>1.1088439999999999</c:v>
                </c:pt>
                <c:pt idx="20">
                  <c:v>1.1122939999999999</c:v>
                </c:pt>
                <c:pt idx="21">
                  <c:v>1.114954</c:v>
                </c:pt>
                <c:pt idx="22">
                  <c:v>1.119613</c:v>
                </c:pt>
                <c:pt idx="23">
                  <c:v>1.12002</c:v>
                </c:pt>
                <c:pt idx="24">
                  <c:v>1.123373</c:v>
                </c:pt>
                <c:pt idx="25">
                  <c:v>1.1248229999999999</c:v>
                </c:pt>
                <c:pt idx="26">
                  <c:v>1.1267</c:v>
                </c:pt>
                <c:pt idx="27">
                  <c:v>1.1276600000000001</c:v>
                </c:pt>
                <c:pt idx="28">
                  <c:v>1.1288560000000001</c:v>
                </c:pt>
                <c:pt idx="29">
                  <c:v>1.1297809999999999</c:v>
                </c:pt>
                <c:pt idx="30">
                  <c:v>1.1305460000000001</c:v>
                </c:pt>
                <c:pt idx="31">
                  <c:v>1.133094</c:v>
                </c:pt>
                <c:pt idx="32">
                  <c:v>1.1332720000000001</c:v>
                </c:pt>
                <c:pt idx="33">
                  <c:v>1.1340269999999999</c:v>
                </c:pt>
                <c:pt idx="34">
                  <c:v>1.135899</c:v>
                </c:pt>
                <c:pt idx="35">
                  <c:v>1.13628</c:v>
                </c:pt>
                <c:pt idx="36">
                  <c:v>1.13628</c:v>
                </c:pt>
                <c:pt idx="37">
                  <c:v>1.13628</c:v>
                </c:pt>
                <c:pt idx="38">
                  <c:v>1.136379</c:v>
                </c:pt>
                <c:pt idx="39">
                  <c:v>1.1364270000000001</c:v>
                </c:pt>
                <c:pt idx="40">
                  <c:v>1.1364270000000001</c:v>
                </c:pt>
                <c:pt idx="41">
                  <c:v>1.1364270000000001</c:v>
                </c:pt>
                <c:pt idx="42">
                  <c:v>1.1364270000000001</c:v>
                </c:pt>
                <c:pt idx="43">
                  <c:v>1.1364270000000001</c:v>
                </c:pt>
                <c:pt idx="44">
                  <c:v>1.1364270000000001</c:v>
                </c:pt>
                <c:pt idx="45">
                  <c:v>1.1364270000000001</c:v>
                </c:pt>
                <c:pt idx="46">
                  <c:v>1.1364270000000001</c:v>
                </c:pt>
                <c:pt idx="47">
                  <c:v>1.1364270000000001</c:v>
                </c:pt>
                <c:pt idx="48">
                  <c:v>1.1364270000000001</c:v>
                </c:pt>
                <c:pt idx="49">
                  <c:v>1.1364270000000001</c:v>
                </c:pt>
                <c:pt idx="50">
                  <c:v>1.1364270000000001</c:v>
                </c:pt>
                <c:pt idx="51">
                  <c:v>1.1364270000000001</c:v>
                </c:pt>
                <c:pt idx="52">
                  <c:v>1.1364270000000001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4.0260819999999997</c:v>
                </c:pt>
                <c:pt idx="1">
                  <c:v>4.0260819999999997</c:v>
                </c:pt>
                <c:pt idx="2">
                  <c:v>4.0260819999999997</c:v>
                </c:pt>
                <c:pt idx="3">
                  <c:v>4.0260819999999997</c:v>
                </c:pt>
                <c:pt idx="4">
                  <c:v>4.0260819999999997</c:v>
                </c:pt>
                <c:pt idx="5">
                  <c:v>5.8232030000000004</c:v>
                </c:pt>
                <c:pt idx="6">
                  <c:v>1.6750940000000001</c:v>
                </c:pt>
                <c:pt idx="7">
                  <c:v>1.7605249999999999</c:v>
                </c:pt>
                <c:pt idx="8">
                  <c:v>1.8406720000000001</c:v>
                </c:pt>
                <c:pt idx="9">
                  <c:v>1.899213</c:v>
                </c:pt>
                <c:pt idx="10">
                  <c:v>1.941262</c:v>
                </c:pt>
                <c:pt idx="11">
                  <c:v>1.9715419999999999</c:v>
                </c:pt>
                <c:pt idx="12">
                  <c:v>1.994637</c:v>
                </c:pt>
                <c:pt idx="13">
                  <c:v>2.0145870000000001</c:v>
                </c:pt>
                <c:pt idx="14">
                  <c:v>2.0333109999999999</c:v>
                </c:pt>
                <c:pt idx="15">
                  <c:v>2.0501900000000002</c:v>
                </c:pt>
                <c:pt idx="16">
                  <c:v>2.071501</c:v>
                </c:pt>
                <c:pt idx="17">
                  <c:v>2.0963129999999999</c:v>
                </c:pt>
                <c:pt idx="18">
                  <c:v>2.1159849999999998</c:v>
                </c:pt>
                <c:pt idx="19">
                  <c:v>2.123008</c:v>
                </c:pt>
                <c:pt idx="20">
                  <c:v>2.1296680000000001</c:v>
                </c:pt>
                <c:pt idx="21">
                  <c:v>2.1346889999999998</c:v>
                </c:pt>
                <c:pt idx="22">
                  <c:v>2.1435089999999999</c:v>
                </c:pt>
                <c:pt idx="23">
                  <c:v>2.1442640000000002</c:v>
                </c:pt>
                <c:pt idx="24">
                  <c:v>2.1505350000000001</c:v>
                </c:pt>
                <c:pt idx="25">
                  <c:v>2.1533679999999999</c:v>
                </c:pt>
                <c:pt idx="26">
                  <c:v>2.1569720000000001</c:v>
                </c:pt>
                <c:pt idx="27">
                  <c:v>2.158938</c:v>
                </c:pt>
                <c:pt idx="28">
                  <c:v>2.1612</c:v>
                </c:pt>
                <c:pt idx="29">
                  <c:v>2.1629339999999999</c:v>
                </c:pt>
                <c:pt idx="30">
                  <c:v>2.1643530000000002</c:v>
                </c:pt>
                <c:pt idx="31">
                  <c:v>2.1691229999999999</c:v>
                </c:pt>
                <c:pt idx="32">
                  <c:v>2.1695090000000001</c:v>
                </c:pt>
                <c:pt idx="33">
                  <c:v>2.1709019999999999</c:v>
                </c:pt>
                <c:pt idx="34">
                  <c:v>2.174372</c:v>
                </c:pt>
                <c:pt idx="35">
                  <c:v>2.1750880000000001</c:v>
                </c:pt>
                <c:pt idx="36">
                  <c:v>2.1750880000000001</c:v>
                </c:pt>
                <c:pt idx="37">
                  <c:v>2.1750880000000001</c:v>
                </c:pt>
                <c:pt idx="38">
                  <c:v>2.1753019999999998</c:v>
                </c:pt>
                <c:pt idx="39">
                  <c:v>2.175408</c:v>
                </c:pt>
                <c:pt idx="40">
                  <c:v>2.175408</c:v>
                </c:pt>
                <c:pt idx="41">
                  <c:v>2.175408</c:v>
                </c:pt>
                <c:pt idx="42">
                  <c:v>2.175408</c:v>
                </c:pt>
                <c:pt idx="43">
                  <c:v>2.175408</c:v>
                </c:pt>
                <c:pt idx="44">
                  <c:v>2.175408</c:v>
                </c:pt>
                <c:pt idx="45">
                  <c:v>2.175408</c:v>
                </c:pt>
                <c:pt idx="46">
                  <c:v>2.175408</c:v>
                </c:pt>
                <c:pt idx="47">
                  <c:v>2.175408</c:v>
                </c:pt>
                <c:pt idx="48">
                  <c:v>2.175408</c:v>
                </c:pt>
                <c:pt idx="49">
                  <c:v>2.175408</c:v>
                </c:pt>
                <c:pt idx="50">
                  <c:v>2.175408</c:v>
                </c:pt>
                <c:pt idx="51">
                  <c:v>2.175408</c:v>
                </c:pt>
                <c:pt idx="52">
                  <c:v>2.175408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6.4465409999999999</c:v>
                </c:pt>
                <c:pt idx="1">
                  <c:v>6.4465409999999999</c:v>
                </c:pt>
                <c:pt idx="2">
                  <c:v>6.4465409999999999</c:v>
                </c:pt>
                <c:pt idx="3">
                  <c:v>6.4465409999999999</c:v>
                </c:pt>
                <c:pt idx="4">
                  <c:v>6.4465409999999999</c:v>
                </c:pt>
                <c:pt idx="5">
                  <c:v>3.2096105000000001</c:v>
                </c:pt>
                <c:pt idx="6">
                  <c:v>2.6155970000000002</c:v>
                </c:pt>
                <c:pt idx="7">
                  <c:v>2.74695</c:v>
                </c:pt>
                <c:pt idx="8">
                  <c:v>2.8728365</c:v>
                </c:pt>
                <c:pt idx="9">
                  <c:v>2.9649675000000002</c:v>
                </c:pt>
                <c:pt idx="10">
                  <c:v>3.0309430000000002</c:v>
                </c:pt>
                <c:pt idx="11">
                  <c:v>3.0788395</c:v>
                </c:pt>
                <c:pt idx="12">
                  <c:v>3.1154714999999999</c:v>
                </c:pt>
                <c:pt idx="13">
                  <c:v>3.1465624999999999</c:v>
                </c:pt>
                <c:pt idx="14">
                  <c:v>3.1765680000000001</c:v>
                </c:pt>
                <c:pt idx="15">
                  <c:v>3.2032924999999999</c:v>
                </c:pt>
                <c:pt idx="16">
                  <c:v>3.2368055</c:v>
                </c:pt>
                <c:pt idx="17">
                  <c:v>3.2759594999999999</c:v>
                </c:pt>
                <c:pt idx="18">
                  <c:v>3.3073800000000002</c:v>
                </c:pt>
                <c:pt idx="19">
                  <c:v>3.3182564999999999</c:v>
                </c:pt>
                <c:pt idx="20">
                  <c:v>3.3284989999999999</c:v>
                </c:pt>
                <c:pt idx="21">
                  <c:v>3.3364855000000002</c:v>
                </c:pt>
                <c:pt idx="22">
                  <c:v>3.3504619999999998</c:v>
                </c:pt>
                <c:pt idx="23">
                  <c:v>3.3516889999999999</c:v>
                </c:pt>
                <c:pt idx="24">
                  <c:v>3.361802</c:v>
                </c:pt>
                <c:pt idx="25">
                  <c:v>3.3660765000000001</c:v>
                </c:pt>
                <c:pt idx="26">
                  <c:v>3.3716504999999999</c:v>
                </c:pt>
                <c:pt idx="27">
                  <c:v>3.3743859999999999</c:v>
                </c:pt>
                <c:pt idx="28">
                  <c:v>3.3779720000000002</c:v>
                </c:pt>
                <c:pt idx="29">
                  <c:v>3.3807705000000001</c:v>
                </c:pt>
                <c:pt idx="30">
                  <c:v>3.3830879999999999</c:v>
                </c:pt>
                <c:pt idx="31">
                  <c:v>3.3907625000000001</c:v>
                </c:pt>
                <c:pt idx="32">
                  <c:v>3.3912580000000001</c:v>
                </c:pt>
                <c:pt idx="33">
                  <c:v>3.3935504999999999</c:v>
                </c:pt>
                <c:pt idx="34">
                  <c:v>3.399222</c:v>
                </c:pt>
                <c:pt idx="35">
                  <c:v>3.4003695</c:v>
                </c:pt>
                <c:pt idx="36">
                  <c:v>3.4003695</c:v>
                </c:pt>
                <c:pt idx="37">
                  <c:v>3.4003695</c:v>
                </c:pt>
                <c:pt idx="38">
                  <c:v>3.4006425</c:v>
                </c:pt>
                <c:pt idx="39">
                  <c:v>3.4007779999999999</c:v>
                </c:pt>
                <c:pt idx="40">
                  <c:v>3.4007779999999999</c:v>
                </c:pt>
                <c:pt idx="41">
                  <c:v>3.4007779999999999</c:v>
                </c:pt>
                <c:pt idx="42">
                  <c:v>3.4007779999999999</c:v>
                </c:pt>
                <c:pt idx="43">
                  <c:v>3.4007779999999999</c:v>
                </c:pt>
                <c:pt idx="44">
                  <c:v>3.4007779999999999</c:v>
                </c:pt>
                <c:pt idx="45">
                  <c:v>3.4007779999999999</c:v>
                </c:pt>
                <c:pt idx="46">
                  <c:v>3.4007779999999999</c:v>
                </c:pt>
                <c:pt idx="47">
                  <c:v>3.4007779999999999</c:v>
                </c:pt>
                <c:pt idx="48">
                  <c:v>3.4007779999999999</c:v>
                </c:pt>
                <c:pt idx="49">
                  <c:v>3.4007779999999999</c:v>
                </c:pt>
                <c:pt idx="50">
                  <c:v>3.4007779999999999</c:v>
                </c:pt>
                <c:pt idx="51">
                  <c:v>3.4007779999999999</c:v>
                </c:pt>
                <c:pt idx="52">
                  <c:v>3.4007779999999999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6.4465409999999999</c:v>
                </c:pt>
                <c:pt idx="1">
                  <c:v>6.4465409999999999</c:v>
                </c:pt>
                <c:pt idx="2">
                  <c:v>6.4465409999999999</c:v>
                </c:pt>
                <c:pt idx="3">
                  <c:v>6.4465409999999999</c:v>
                </c:pt>
                <c:pt idx="4">
                  <c:v>6.4465409999999999</c:v>
                </c:pt>
                <c:pt idx="5">
                  <c:v>3.2096105000000001</c:v>
                </c:pt>
                <c:pt idx="6">
                  <c:v>2.6155970000000002</c:v>
                </c:pt>
                <c:pt idx="7">
                  <c:v>2.74695</c:v>
                </c:pt>
                <c:pt idx="8">
                  <c:v>2.8728365</c:v>
                </c:pt>
                <c:pt idx="9">
                  <c:v>2.9649675000000002</c:v>
                </c:pt>
                <c:pt idx="10">
                  <c:v>3.0309430000000002</c:v>
                </c:pt>
                <c:pt idx="11">
                  <c:v>3.0788395</c:v>
                </c:pt>
                <c:pt idx="12">
                  <c:v>3.1154714999999999</c:v>
                </c:pt>
                <c:pt idx="13">
                  <c:v>3.1465624999999999</c:v>
                </c:pt>
                <c:pt idx="14">
                  <c:v>3.1765680000000001</c:v>
                </c:pt>
                <c:pt idx="15">
                  <c:v>3.2032924999999999</c:v>
                </c:pt>
                <c:pt idx="16">
                  <c:v>3.2368055</c:v>
                </c:pt>
                <c:pt idx="17">
                  <c:v>3.2759594999999999</c:v>
                </c:pt>
                <c:pt idx="18">
                  <c:v>3.3073800000000002</c:v>
                </c:pt>
                <c:pt idx="19">
                  <c:v>3.3182564999999999</c:v>
                </c:pt>
                <c:pt idx="20">
                  <c:v>3.3284989999999999</c:v>
                </c:pt>
                <c:pt idx="21">
                  <c:v>3.3364855000000002</c:v>
                </c:pt>
                <c:pt idx="22">
                  <c:v>3.3504619999999998</c:v>
                </c:pt>
                <c:pt idx="23">
                  <c:v>3.3516889999999999</c:v>
                </c:pt>
                <c:pt idx="24">
                  <c:v>3.361802</c:v>
                </c:pt>
                <c:pt idx="25">
                  <c:v>3.3660765000000001</c:v>
                </c:pt>
                <c:pt idx="26">
                  <c:v>3.3716504999999999</c:v>
                </c:pt>
                <c:pt idx="27">
                  <c:v>3.3743859999999999</c:v>
                </c:pt>
                <c:pt idx="28">
                  <c:v>3.3779720000000002</c:v>
                </c:pt>
                <c:pt idx="29">
                  <c:v>3.3807705000000001</c:v>
                </c:pt>
                <c:pt idx="30">
                  <c:v>3.3830879999999999</c:v>
                </c:pt>
                <c:pt idx="31">
                  <c:v>3.3907625000000001</c:v>
                </c:pt>
                <c:pt idx="32">
                  <c:v>3.3912580000000001</c:v>
                </c:pt>
                <c:pt idx="33">
                  <c:v>3.3935504999999999</c:v>
                </c:pt>
                <c:pt idx="34">
                  <c:v>3.399222</c:v>
                </c:pt>
                <c:pt idx="35">
                  <c:v>3.4003695</c:v>
                </c:pt>
                <c:pt idx="36">
                  <c:v>3.4003695</c:v>
                </c:pt>
                <c:pt idx="37">
                  <c:v>3.4003695</c:v>
                </c:pt>
                <c:pt idx="38">
                  <c:v>3.4006425</c:v>
                </c:pt>
                <c:pt idx="39">
                  <c:v>3.4007779999999999</c:v>
                </c:pt>
                <c:pt idx="40">
                  <c:v>3.4007779999999999</c:v>
                </c:pt>
                <c:pt idx="41">
                  <c:v>3.4007779999999999</c:v>
                </c:pt>
                <c:pt idx="42">
                  <c:v>3.4007779999999999</c:v>
                </c:pt>
                <c:pt idx="43">
                  <c:v>3.4007779999999999</c:v>
                </c:pt>
                <c:pt idx="44">
                  <c:v>3.4007779999999999</c:v>
                </c:pt>
                <c:pt idx="45">
                  <c:v>3.4007779999999999</c:v>
                </c:pt>
                <c:pt idx="46">
                  <c:v>3.4007779999999999</c:v>
                </c:pt>
                <c:pt idx="47">
                  <c:v>3.4007779999999999</c:v>
                </c:pt>
                <c:pt idx="48">
                  <c:v>3.4007779999999999</c:v>
                </c:pt>
                <c:pt idx="49">
                  <c:v>3.4007779999999999</c:v>
                </c:pt>
                <c:pt idx="50">
                  <c:v>3.4007779999999999</c:v>
                </c:pt>
                <c:pt idx="51">
                  <c:v>3.4007779999999999</c:v>
                </c:pt>
                <c:pt idx="52">
                  <c:v>3.4007779999999999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1.149802</c:v>
                </c:pt>
                <c:pt idx="1">
                  <c:v>1.149802</c:v>
                </c:pt>
                <c:pt idx="2">
                  <c:v>1.149802</c:v>
                </c:pt>
                <c:pt idx="3">
                  <c:v>1.149802</c:v>
                </c:pt>
                <c:pt idx="4">
                  <c:v>1.149802</c:v>
                </c:pt>
                <c:pt idx="5">
                  <c:v>1.9200660000000001</c:v>
                </c:pt>
                <c:pt idx="6">
                  <c:v>0.47795900000000002</c:v>
                </c:pt>
                <c:pt idx="7">
                  <c:v>0.50254299999999996</c:v>
                </c:pt>
                <c:pt idx="8">
                  <c:v>0.52554299999999998</c:v>
                </c:pt>
                <c:pt idx="9">
                  <c:v>0.54235800000000001</c:v>
                </c:pt>
                <c:pt idx="10">
                  <c:v>0.55442400000000003</c:v>
                </c:pt>
                <c:pt idx="11">
                  <c:v>0.56310899999999997</c:v>
                </c:pt>
                <c:pt idx="12">
                  <c:v>0.56973499999999999</c:v>
                </c:pt>
                <c:pt idx="13">
                  <c:v>0.575465</c:v>
                </c:pt>
                <c:pt idx="14">
                  <c:v>0.58082599999999995</c:v>
                </c:pt>
                <c:pt idx="15">
                  <c:v>0.58566799999999997</c:v>
                </c:pt>
                <c:pt idx="16">
                  <c:v>0.59179099999999996</c:v>
                </c:pt>
                <c:pt idx="17">
                  <c:v>0.598908</c:v>
                </c:pt>
                <c:pt idx="18">
                  <c:v>0.60454200000000002</c:v>
                </c:pt>
                <c:pt idx="19">
                  <c:v>0.60655899999999996</c:v>
                </c:pt>
                <c:pt idx="20">
                  <c:v>0.60848000000000002</c:v>
                </c:pt>
                <c:pt idx="21">
                  <c:v>0.60992100000000005</c:v>
                </c:pt>
                <c:pt idx="22">
                  <c:v>0.612452</c:v>
                </c:pt>
                <c:pt idx="23">
                  <c:v>0.61266500000000002</c:v>
                </c:pt>
                <c:pt idx="24">
                  <c:v>0.61445799999999995</c:v>
                </c:pt>
                <c:pt idx="25">
                  <c:v>0.61527299999999996</c:v>
                </c:pt>
                <c:pt idx="26">
                  <c:v>0.616313</c:v>
                </c:pt>
                <c:pt idx="27">
                  <c:v>0.61688399999999999</c:v>
                </c:pt>
                <c:pt idx="28">
                  <c:v>0.61753100000000005</c:v>
                </c:pt>
                <c:pt idx="29">
                  <c:v>0.61802500000000005</c:v>
                </c:pt>
                <c:pt idx="30">
                  <c:v>0.61843000000000004</c:v>
                </c:pt>
                <c:pt idx="31">
                  <c:v>0.61979499999999998</c:v>
                </c:pt>
                <c:pt idx="32">
                  <c:v>0.61990900000000004</c:v>
                </c:pt>
                <c:pt idx="33">
                  <c:v>0.62030799999999997</c:v>
                </c:pt>
                <c:pt idx="34">
                  <c:v>0.62129999999999996</c:v>
                </c:pt>
                <c:pt idx="35">
                  <c:v>0.62150399999999995</c:v>
                </c:pt>
                <c:pt idx="36">
                  <c:v>0.62150399999999995</c:v>
                </c:pt>
                <c:pt idx="37">
                  <c:v>0.62150399999999995</c:v>
                </c:pt>
                <c:pt idx="38">
                  <c:v>0.62156699999999998</c:v>
                </c:pt>
                <c:pt idx="39">
                  <c:v>0.62159799999999998</c:v>
                </c:pt>
                <c:pt idx="40">
                  <c:v>0.62159799999999998</c:v>
                </c:pt>
                <c:pt idx="41">
                  <c:v>0.62159799999999998</c:v>
                </c:pt>
                <c:pt idx="42">
                  <c:v>0.62159799999999998</c:v>
                </c:pt>
                <c:pt idx="43">
                  <c:v>0.62159799999999998</c:v>
                </c:pt>
                <c:pt idx="44">
                  <c:v>0.62159799999999998</c:v>
                </c:pt>
                <c:pt idx="45">
                  <c:v>0.62159799999999998</c:v>
                </c:pt>
                <c:pt idx="46">
                  <c:v>0.62159799999999998</c:v>
                </c:pt>
                <c:pt idx="47">
                  <c:v>0.62159799999999998</c:v>
                </c:pt>
                <c:pt idx="48">
                  <c:v>0.62159799999999998</c:v>
                </c:pt>
                <c:pt idx="49">
                  <c:v>0.62159799999999998</c:v>
                </c:pt>
                <c:pt idx="50">
                  <c:v>0.62159799999999998</c:v>
                </c:pt>
                <c:pt idx="51">
                  <c:v>0.62159799999999998</c:v>
                </c:pt>
                <c:pt idx="52">
                  <c:v>0.62159799999999998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3088"/>
        <c:axId val="54451520"/>
      </c:lineChart>
      <c:catAx>
        <c:axId val="20943308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451520"/>
        <c:crosses val="autoZero"/>
        <c:auto val="1"/>
        <c:lblAlgn val="ctr"/>
        <c:lblOffset val="100"/>
        <c:noMultiLvlLbl val="0"/>
      </c:catAx>
      <c:valAx>
        <c:axId val="54451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43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 excluding</a:t>
            </a:r>
            <a:r>
              <a:rPr lang="en-GB" baseline="0"/>
              <a:t> Manufacturing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5.9434500000000003</c:v>
                </c:pt>
                <c:pt idx="1">
                  <c:v>5.9434500000000003</c:v>
                </c:pt>
                <c:pt idx="2">
                  <c:v>5.9434500000000003</c:v>
                </c:pt>
                <c:pt idx="3">
                  <c:v>5.9434500000000003</c:v>
                </c:pt>
                <c:pt idx="4">
                  <c:v>5.9434500000000003</c:v>
                </c:pt>
                <c:pt idx="5">
                  <c:v>5.2679790000000004</c:v>
                </c:pt>
                <c:pt idx="6">
                  <c:v>2.4805790000000001</c:v>
                </c:pt>
                <c:pt idx="7">
                  <c:v>2.6075010000000001</c:v>
                </c:pt>
                <c:pt idx="8">
                  <c:v>2.7262460000000002</c:v>
                </c:pt>
                <c:pt idx="9">
                  <c:v>2.8129360000000001</c:v>
                </c:pt>
                <c:pt idx="10">
                  <c:v>2.8752420000000001</c:v>
                </c:pt>
                <c:pt idx="11">
                  <c:v>2.9200439999999999</c:v>
                </c:pt>
                <c:pt idx="12">
                  <c:v>2.9542109999999999</c:v>
                </c:pt>
                <c:pt idx="13">
                  <c:v>2.9837889999999998</c:v>
                </c:pt>
                <c:pt idx="14">
                  <c:v>3.0114320000000001</c:v>
                </c:pt>
                <c:pt idx="15">
                  <c:v>3.0363959999999999</c:v>
                </c:pt>
                <c:pt idx="16">
                  <c:v>3.0679539999999998</c:v>
                </c:pt>
                <c:pt idx="17">
                  <c:v>3.1046640000000001</c:v>
                </c:pt>
                <c:pt idx="18">
                  <c:v>3.1337280000000001</c:v>
                </c:pt>
                <c:pt idx="19">
                  <c:v>3.1441520000000001</c:v>
                </c:pt>
                <c:pt idx="20">
                  <c:v>3.1540499999999998</c:v>
                </c:pt>
                <c:pt idx="21">
                  <c:v>3.161476</c:v>
                </c:pt>
                <c:pt idx="22">
                  <c:v>3.1745299999999999</c:v>
                </c:pt>
                <c:pt idx="23">
                  <c:v>3.1756440000000001</c:v>
                </c:pt>
                <c:pt idx="24">
                  <c:v>3.1848960000000002</c:v>
                </c:pt>
                <c:pt idx="25">
                  <c:v>3.189114</c:v>
                </c:pt>
                <c:pt idx="26">
                  <c:v>3.1944669999999999</c:v>
                </c:pt>
                <c:pt idx="27">
                  <c:v>3.1974309999999999</c:v>
                </c:pt>
                <c:pt idx="28">
                  <c:v>3.200777</c:v>
                </c:pt>
                <c:pt idx="29">
                  <c:v>3.2033309999999999</c:v>
                </c:pt>
                <c:pt idx="30">
                  <c:v>3.2054200000000002</c:v>
                </c:pt>
                <c:pt idx="31">
                  <c:v>3.2124600000000001</c:v>
                </c:pt>
                <c:pt idx="32">
                  <c:v>3.2130480000000001</c:v>
                </c:pt>
                <c:pt idx="33">
                  <c:v>3.2150940000000001</c:v>
                </c:pt>
                <c:pt idx="34">
                  <c:v>3.220202</c:v>
                </c:pt>
                <c:pt idx="35">
                  <c:v>3.2212559999999999</c:v>
                </c:pt>
                <c:pt idx="36">
                  <c:v>3.2212559999999999</c:v>
                </c:pt>
                <c:pt idx="37">
                  <c:v>3.2212559999999999</c:v>
                </c:pt>
                <c:pt idx="38">
                  <c:v>3.221581</c:v>
                </c:pt>
                <c:pt idx="39">
                  <c:v>3.2217389999999999</c:v>
                </c:pt>
                <c:pt idx="40">
                  <c:v>3.2217389999999999</c:v>
                </c:pt>
                <c:pt idx="41">
                  <c:v>3.2217389999999999</c:v>
                </c:pt>
                <c:pt idx="42">
                  <c:v>3.2217389999999999</c:v>
                </c:pt>
                <c:pt idx="43">
                  <c:v>3.2217389999999999</c:v>
                </c:pt>
                <c:pt idx="44">
                  <c:v>3.2217389999999999</c:v>
                </c:pt>
                <c:pt idx="45">
                  <c:v>3.2217389999999999</c:v>
                </c:pt>
                <c:pt idx="46">
                  <c:v>3.2217389999999999</c:v>
                </c:pt>
                <c:pt idx="47">
                  <c:v>3.2217389999999999</c:v>
                </c:pt>
                <c:pt idx="48">
                  <c:v>3.2217389999999999</c:v>
                </c:pt>
                <c:pt idx="49">
                  <c:v>3.2217389999999999</c:v>
                </c:pt>
                <c:pt idx="50">
                  <c:v>3.2217389999999999</c:v>
                </c:pt>
                <c:pt idx="51">
                  <c:v>3.2217389999999999</c:v>
                </c:pt>
                <c:pt idx="52">
                  <c:v>3.2217389999999999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8.4042000000000006E-2</c:v>
                </c:pt>
                <c:pt idx="1">
                  <c:v>8.4042000000000006E-2</c:v>
                </c:pt>
                <c:pt idx="2">
                  <c:v>8.4042000000000006E-2</c:v>
                </c:pt>
                <c:pt idx="3">
                  <c:v>8.4042000000000006E-2</c:v>
                </c:pt>
                <c:pt idx="4">
                  <c:v>8.4042000000000006E-2</c:v>
                </c:pt>
                <c:pt idx="5">
                  <c:v>7.7268000000000003E-2</c:v>
                </c:pt>
                <c:pt idx="6">
                  <c:v>3.3742000000000001E-2</c:v>
                </c:pt>
                <c:pt idx="7">
                  <c:v>3.5568000000000002E-2</c:v>
                </c:pt>
                <c:pt idx="8">
                  <c:v>3.7265E-2</c:v>
                </c:pt>
                <c:pt idx="9">
                  <c:v>3.8503000000000003E-2</c:v>
                </c:pt>
                <c:pt idx="10">
                  <c:v>3.9387999999999999E-2</c:v>
                </c:pt>
                <c:pt idx="11">
                  <c:v>4.0029000000000002E-2</c:v>
                </c:pt>
                <c:pt idx="12">
                  <c:v>4.0515000000000002E-2</c:v>
                </c:pt>
                <c:pt idx="13">
                  <c:v>4.0937000000000001E-2</c:v>
                </c:pt>
                <c:pt idx="14">
                  <c:v>4.1327000000000003E-2</c:v>
                </c:pt>
                <c:pt idx="15">
                  <c:v>4.1681000000000003E-2</c:v>
                </c:pt>
                <c:pt idx="16">
                  <c:v>4.2130000000000001E-2</c:v>
                </c:pt>
                <c:pt idx="17">
                  <c:v>4.2653000000000003E-2</c:v>
                </c:pt>
                <c:pt idx="18">
                  <c:v>4.3067000000000001E-2</c:v>
                </c:pt>
                <c:pt idx="19">
                  <c:v>4.3213000000000001E-2</c:v>
                </c:pt>
                <c:pt idx="20">
                  <c:v>4.3353000000000003E-2</c:v>
                </c:pt>
                <c:pt idx="21">
                  <c:v>4.3458999999999998E-2</c:v>
                </c:pt>
                <c:pt idx="22">
                  <c:v>4.3644000000000002E-2</c:v>
                </c:pt>
                <c:pt idx="23">
                  <c:v>4.3659999999999997E-2</c:v>
                </c:pt>
                <c:pt idx="24">
                  <c:v>4.3791999999999998E-2</c:v>
                </c:pt>
                <c:pt idx="25">
                  <c:v>4.3853000000000003E-2</c:v>
                </c:pt>
                <c:pt idx="26">
                  <c:v>4.3929999999999997E-2</c:v>
                </c:pt>
                <c:pt idx="27">
                  <c:v>4.3971999999999997E-2</c:v>
                </c:pt>
                <c:pt idx="28">
                  <c:v>4.4019000000000003E-2</c:v>
                </c:pt>
                <c:pt idx="29">
                  <c:v>4.4054000000000003E-2</c:v>
                </c:pt>
                <c:pt idx="30">
                  <c:v>4.4083999999999998E-2</c:v>
                </c:pt>
                <c:pt idx="31">
                  <c:v>4.4186000000000003E-2</c:v>
                </c:pt>
                <c:pt idx="32">
                  <c:v>4.4193999999999997E-2</c:v>
                </c:pt>
                <c:pt idx="33">
                  <c:v>4.4223999999999999E-2</c:v>
                </c:pt>
                <c:pt idx="34">
                  <c:v>4.4297999999999997E-2</c:v>
                </c:pt>
                <c:pt idx="35">
                  <c:v>4.4312999999999998E-2</c:v>
                </c:pt>
                <c:pt idx="36">
                  <c:v>4.4312999999999998E-2</c:v>
                </c:pt>
                <c:pt idx="37">
                  <c:v>4.4312999999999998E-2</c:v>
                </c:pt>
                <c:pt idx="38">
                  <c:v>4.4317000000000002E-2</c:v>
                </c:pt>
                <c:pt idx="39">
                  <c:v>4.4318999999999997E-2</c:v>
                </c:pt>
                <c:pt idx="40">
                  <c:v>4.4318999999999997E-2</c:v>
                </c:pt>
                <c:pt idx="41">
                  <c:v>4.4318999999999997E-2</c:v>
                </c:pt>
                <c:pt idx="42">
                  <c:v>4.4318999999999997E-2</c:v>
                </c:pt>
                <c:pt idx="43">
                  <c:v>4.4318999999999997E-2</c:v>
                </c:pt>
                <c:pt idx="44">
                  <c:v>4.4318999999999997E-2</c:v>
                </c:pt>
                <c:pt idx="45">
                  <c:v>4.4318999999999997E-2</c:v>
                </c:pt>
                <c:pt idx="46">
                  <c:v>4.4318999999999997E-2</c:v>
                </c:pt>
                <c:pt idx="47">
                  <c:v>4.4318999999999997E-2</c:v>
                </c:pt>
                <c:pt idx="48">
                  <c:v>4.4318999999999997E-2</c:v>
                </c:pt>
                <c:pt idx="49">
                  <c:v>4.4318999999999997E-2</c:v>
                </c:pt>
                <c:pt idx="50">
                  <c:v>4.4318999999999997E-2</c:v>
                </c:pt>
                <c:pt idx="51">
                  <c:v>4.4318999999999997E-2</c:v>
                </c:pt>
                <c:pt idx="52">
                  <c:v>4.4318999999999997E-2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7.7414290000000001</c:v>
                </c:pt>
                <c:pt idx="1">
                  <c:v>7.7414290000000001</c:v>
                </c:pt>
                <c:pt idx="2">
                  <c:v>7.7414290000000001</c:v>
                </c:pt>
                <c:pt idx="3">
                  <c:v>7.7414290000000001</c:v>
                </c:pt>
                <c:pt idx="4">
                  <c:v>7.7414290000000001</c:v>
                </c:pt>
                <c:pt idx="5">
                  <c:v>7.7414290000000001</c:v>
                </c:pt>
                <c:pt idx="6">
                  <c:v>3.247668</c:v>
                </c:pt>
                <c:pt idx="7">
                  <c:v>3.4134890000000002</c:v>
                </c:pt>
                <c:pt idx="8">
                  <c:v>3.5683410000000002</c:v>
                </c:pt>
                <c:pt idx="9">
                  <c:v>3.681368</c:v>
                </c:pt>
                <c:pt idx="10">
                  <c:v>3.7626080000000002</c:v>
                </c:pt>
                <c:pt idx="11">
                  <c:v>3.8209740000000001</c:v>
                </c:pt>
                <c:pt idx="12">
                  <c:v>3.8654679999999999</c:v>
                </c:pt>
                <c:pt idx="13">
                  <c:v>3.9040859999999999</c:v>
                </c:pt>
                <c:pt idx="14">
                  <c:v>3.9400409999999999</c:v>
                </c:pt>
                <c:pt idx="15">
                  <c:v>3.9725760000000001</c:v>
                </c:pt>
                <c:pt idx="16">
                  <c:v>4.0137219999999996</c:v>
                </c:pt>
                <c:pt idx="17">
                  <c:v>4.0615610000000002</c:v>
                </c:pt>
                <c:pt idx="18">
                  <c:v>4.0993789999999999</c:v>
                </c:pt>
                <c:pt idx="19">
                  <c:v>4.1130009999999997</c:v>
                </c:pt>
                <c:pt idx="20">
                  <c:v>4.1259329999999999</c:v>
                </c:pt>
                <c:pt idx="21">
                  <c:v>4.1356010000000003</c:v>
                </c:pt>
                <c:pt idx="22">
                  <c:v>4.1526110000000003</c:v>
                </c:pt>
                <c:pt idx="23">
                  <c:v>4.1540590000000002</c:v>
                </c:pt>
                <c:pt idx="24">
                  <c:v>4.1660769999999996</c:v>
                </c:pt>
                <c:pt idx="25">
                  <c:v>4.1716030000000002</c:v>
                </c:pt>
                <c:pt idx="26">
                  <c:v>4.178598</c:v>
                </c:pt>
                <c:pt idx="27">
                  <c:v>4.1825200000000002</c:v>
                </c:pt>
                <c:pt idx="28">
                  <c:v>4.1868749999999997</c:v>
                </c:pt>
                <c:pt idx="29">
                  <c:v>4.1901929999999998</c:v>
                </c:pt>
                <c:pt idx="30">
                  <c:v>4.1929040000000004</c:v>
                </c:pt>
                <c:pt idx="31">
                  <c:v>4.2020600000000004</c:v>
                </c:pt>
                <c:pt idx="32">
                  <c:v>4.2028420000000004</c:v>
                </c:pt>
                <c:pt idx="33">
                  <c:v>4.2054980000000004</c:v>
                </c:pt>
                <c:pt idx="34">
                  <c:v>4.2121259999999996</c:v>
                </c:pt>
                <c:pt idx="35">
                  <c:v>4.2135009999999999</c:v>
                </c:pt>
                <c:pt idx="36">
                  <c:v>4.2135009999999999</c:v>
                </c:pt>
                <c:pt idx="37">
                  <c:v>4.2135009999999999</c:v>
                </c:pt>
                <c:pt idx="38">
                  <c:v>4.2139329999999999</c:v>
                </c:pt>
                <c:pt idx="39">
                  <c:v>4.2141469999999996</c:v>
                </c:pt>
                <c:pt idx="40">
                  <c:v>4.2141469999999996</c:v>
                </c:pt>
                <c:pt idx="41">
                  <c:v>4.2141469999999996</c:v>
                </c:pt>
                <c:pt idx="42">
                  <c:v>4.2141469999999996</c:v>
                </c:pt>
                <c:pt idx="43">
                  <c:v>4.2141469999999996</c:v>
                </c:pt>
                <c:pt idx="44">
                  <c:v>4.2141469999999996</c:v>
                </c:pt>
                <c:pt idx="45">
                  <c:v>4.2141469999999996</c:v>
                </c:pt>
                <c:pt idx="46">
                  <c:v>4.2141469999999996</c:v>
                </c:pt>
                <c:pt idx="47">
                  <c:v>4.2141469999999996</c:v>
                </c:pt>
                <c:pt idx="48">
                  <c:v>4.2141469999999996</c:v>
                </c:pt>
                <c:pt idx="49">
                  <c:v>4.2141469999999996</c:v>
                </c:pt>
                <c:pt idx="50">
                  <c:v>4.2141469999999996</c:v>
                </c:pt>
                <c:pt idx="51">
                  <c:v>4.2141469999999996</c:v>
                </c:pt>
                <c:pt idx="52">
                  <c:v>4.2141469999999996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2.3890980000000002</c:v>
                </c:pt>
                <c:pt idx="1">
                  <c:v>2.3890980000000002</c:v>
                </c:pt>
                <c:pt idx="2">
                  <c:v>2.3890980000000002</c:v>
                </c:pt>
                <c:pt idx="3">
                  <c:v>2.3890980000000002</c:v>
                </c:pt>
                <c:pt idx="4">
                  <c:v>2.3890980000000002</c:v>
                </c:pt>
                <c:pt idx="5">
                  <c:v>2.3890980000000002</c:v>
                </c:pt>
                <c:pt idx="6">
                  <c:v>0.99813099999999999</c:v>
                </c:pt>
                <c:pt idx="7">
                  <c:v>1.0492699999999999</c:v>
                </c:pt>
                <c:pt idx="8">
                  <c:v>1.097072</c:v>
                </c:pt>
                <c:pt idx="9">
                  <c:v>1.131996</c:v>
                </c:pt>
                <c:pt idx="10">
                  <c:v>1.1570990000000001</c:v>
                </c:pt>
                <c:pt idx="11">
                  <c:v>1.1751609999999999</c:v>
                </c:pt>
                <c:pt idx="12">
                  <c:v>1.188906</c:v>
                </c:pt>
                <c:pt idx="13">
                  <c:v>1.20082</c:v>
                </c:pt>
                <c:pt idx="14">
                  <c:v>1.2119329999999999</c:v>
                </c:pt>
                <c:pt idx="15">
                  <c:v>1.221973</c:v>
                </c:pt>
                <c:pt idx="16">
                  <c:v>1.2346870000000001</c:v>
                </c:pt>
                <c:pt idx="17">
                  <c:v>1.249479</c:v>
                </c:pt>
                <c:pt idx="18">
                  <c:v>1.261166</c:v>
                </c:pt>
                <c:pt idx="19">
                  <c:v>1.265366</c:v>
                </c:pt>
                <c:pt idx="20">
                  <c:v>1.2693719999999999</c:v>
                </c:pt>
                <c:pt idx="21">
                  <c:v>1.272357</c:v>
                </c:pt>
                <c:pt idx="22">
                  <c:v>1.277603</c:v>
                </c:pt>
                <c:pt idx="23">
                  <c:v>1.278051</c:v>
                </c:pt>
                <c:pt idx="24">
                  <c:v>1.281766</c:v>
                </c:pt>
                <c:pt idx="25">
                  <c:v>1.2834760000000001</c:v>
                </c:pt>
                <c:pt idx="26">
                  <c:v>1.2856380000000001</c:v>
                </c:pt>
                <c:pt idx="27">
                  <c:v>1.286843</c:v>
                </c:pt>
                <c:pt idx="28">
                  <c:v>1.288192</c:v>
                </c:pt>
                <c:pt idx="29">
                  <c:v>1.2892170000000001</c:v>
                </c:pt>
                <c:pt idx="30">
                  <c:v>1.2900579999999999</c:v>
                </c:pt>
                <c:pt idx="31">
                  <c:v>1.2928850000000001</c:v>
                </c:pt>
                <c:pt idx="32">
                  <c:v>1.2931250000000001</c:v>
                </c:pt>
                <c:pt idx="33">
                  <c:v>1.2939499999999999</c:v>
                </c:pt>
                <c:pt idx="34">
                  <c:v>1.2960050000000001</c:v>
                </c:pt>
                <c:pt idx="35">
                  <c:v>1.2964290000000001</c:v>
                </c:pt>
                <c:pt idx="36">
                  <c:v>1.2964290000000001</c:v>
                </c:pt>
                <c:pt idx="37">
                  <c:v>1.2964290000000001</c:v>
                </c:pt>
                <c:pt idx="38">
                  <c:v>1.296562</c:v>
                </c:pt>
                <c:pt idx="39">
                  <c:v>1.296629</c:v>
                </c:pt>
                <c:pt idx="40">
                  <c:v>1.296629</c:v>
                </c:pt>
                <c:pt idx="41">
                  <c:v>1.296629</c:v>
                </c:pt>
                <c:pt idx="42">
                  <c:v>1.296629</c:v>
                </c:pt>
                <c:pt idx="43">
                  <c:v>1.296629</c:v>
                </c:pt>
                <c:pt idx="44">
                  <c:v>1.296629</c:v>
                </c:pt>
                <c:pt idx="45">
                  <c:v>1.296629</c:v>
                </c:pt>
                <c:pt idx="46">
                  <c:v>1.296629</c:v>
                </c:pt>
                <c:pt idx="47">
                  <c:v>1.296629</c:v>
                </c:pt>
                <c:pt idx="48">
                  <c:v>1.296629</c:v>
                </c:pt>
                <c:pt idx="49">
                  <c:v>1.296629</c:v>
                </c:pt>
                <c:pt idx="50">
                  <c:v>1.296629</c:v>
                </c:pt>
                <c:pt idx="51">
                  <c:v>1.296629</c:v>
                </c:pt>
                <c:pt idx="52">
                  <c:v>1.296629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0.52320800000000001</c:v>
                </c:pt>
                <c:pt idx="1">
                  <c:v>0.52320800000000001</c:v>
                </c:pt>
                <c:pt idx="2">
                  <c:v>0.52320800000000001</c:v>
                </c:pt>
                <c:pt idx="3">
                  <c:v>0.52320800000000001</c:v>
                </c:pt>
                <c:pt idx="4">
                  <c:v>0.52320800000000001</c:v>
                </c:pt>
                <c:pt idx="5">
                  <c:v>0.52320800000000001</c:v>
                </c:pt>
                <c:pt idx="6">
                  <c:v>0.21663199999999999</c:v>
                </c:pt>
                <c:pt idx="7">
                  <c:v>0.22795000000000001</c:v>
                </c:pt>
                <c:pt idx="8">
                  <c:v>0.23848800000000001</c:v>
                </c:pt>
                <c:pt idx="9">
                  <c:v>0.24617900000000001</c:v>
                </c:pt>
                <c:pt idx="10">
                  <c:v>0.25171100000000002</c:v>
                </c:pt>
                <c:pt idx="11">
                  <c:v>0.255685</c:v>
                </c:pt>
                <c:pt idx="12">
                  <c:v>0.25871</c:v>
                </c:pt>
                <c:pt idx="13">
                  <c:v>0.26133699999999999</c:v>
                </c:pt>
                <c:pt idx="14">
                  <c:v>0.26378600000000002</c:v>
                </c:pt>
                <c:pt idx="15">
                  <c:v>0.26600299999999999</c:v>
                </c:pt>
                <c:pt idx="16">
                  <c:v>0.26881100000000002</c:v>
                </c:pt>
                <c:pt idx="17">
                  <c:v>0.27207500000000001</c:v>
                </c:pt>
                <c:pt idx="18">
                  <c:v>0.27465600000000001</c:v>
                </c:pt>
                <c:pt idx="19">
                  <c:v>0.27558300000000002</c:v>
                </c:pt>
                <c:pt idx="20">
                  <c:v>0.27646599999999999</c:v>
                </c:pt>
                <c:pt idx="21">
                  <c:v>0.27712799999999999</c:v>
                </c:pt>
                <c:pt idx="22">
                  <c:v>0.27828399999999998</c:v>
                </c:pt>
                <c:pt idx="23">
                  <c:v>0.27838299999999999</c:v>
                </c:pt>
                <c:pt idx="24">
                  <c:v>0.27920200000000001</c:v>
                </c:pt>
                <c:pt idx="25">
                  <c:v>0.27957799999999999</c:v>
                </c:pt>
                <c:pt idx="26">
                  <c:v>0.28005400000000003</c:v>
                </c:pt>
                <c:pt idx="27">
                  <c:v>0.28032000000000001</c:v>
                </c:pt>
                <c:pt idx="28">
                  <c:v>0.28061799999999998</c:v>
                </c:pt>
                <c:pt idx="29">
                  <c:v>0.28084399999999998</c:v>
                </c:pt>
                <c:pt idx="30">
                  <c:v>0.281028</c:v>
                </c:pt>
                <c:pt idx="31">
                  <c:v>0.28165400000000002</c:v>
                </c:pt>
                <c:pt idx="32">
                  <c:v>0.28170699999999999</c:v>
                </c:pt>
                <c:pt idx="33">
                  <c:v>0.28188800000000003</c:v>
                </c:pt>
                <c:pt idx="34">
                  <c:v>0.28233999999999998</c:v>
                </c:pt>
                <c:pt idx="35">
                  <c:v>0.28243400000000002</c:v>
                </c:pt>
                <c:pt idx="36">
                  <c:v>0.28243400000000002</c:v>
                </c:pt>
                <c:pt idx="37">
                  <c:v>0.28243400000000002</c:v>
                </c:pt>
                <c:pt idx="38">
                  <c:v>0.28246300000000002</c:v>
                </c:pt>
                <c:pt idx="39">
                  <c:v>0.28247800000000001</c:v>
                </c:pt>
                <c:pt idx="40">
                  <c:v>0.28247800000000001</c:v>
                </c:pt>
                <c:pt idx="41">
                  <c:v>0.28247800000000001</c:v>
                </c:pt>
                <c:pt idx="42">
                  <c:v>0.28247800000000001</c:v>
                </c:pt>
                <c:pt idx="43">
                  <c:v>0.28247800000000001</c:v>
                </c:pt>
                <c:pt idx="44">
                  <c:v>0.28247800000000001</c:v>
                </c:pt>
                <c:pt idx="45">
                  <c:v>0.28247800000000001</c:v>
                </c:pt>
                <c:pt idx="46">
                  <c:v>0.28247800000000001</c:v>
                </c:pt>
                <c:pt idx="47">
                  <c:v>0.28247800000000001</c:v>
                </c:pt>
                <c:pt idx="48">
                  <c:v>0.28247800000000001</c:v>
                </c:pt>
                <c:pt idx="49">
                  <c:v>0.28247800000000001</c:v>
                </c:pt>
                <c:pt idx="50">
                  <c:v>0.28247800000000001</c:v>
                </c:pt>
                <c:pt idx="51">
                  <c:v>0.28247800000000001</c:v>
                </c:pt>
                <c:pt idx="52">
                  <c:v>0.28247800000000001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4.7254360000000002</c:v>
                </c:pt>
                <c:pt idx="1">
                  <c:v>4.7254360000000002</c:v>
                </c:pt>
                <c:pt idx="2">
                  <c:v>4.7254360000000002</c:v>
                </c:pt>
                <c:pt idx="3">
                  <c:v>4.7254360000000002</c:v>
                </c:pt>
                <c:pt idx="4">
                  <c:v>4.7254360000000002</c:v>
                </c:pt>
                <c:pt idx="5">
                  <c:v>1.2383569999999999</c:v>
                </c:pt>
                <c:pt idx="6">
                  <c:v>1.8990689999999999</c:v>
                </c:pt>
                <c:pt idx="7">
                  <c:v>1.994238</c:v>
                </c:pt>
                <c:pt idx="8">
                  <c:v>2.0860409999999998</c:v>
                </c:pt>
                <c:pt idx="9">
                  <c:v>2.153257</c:v>
                </c:pt>
                <c:pt idx="10">
                  <c:v>2.2013569999999998</c:v>
                </c:pt>
                <c:pt idx="11">
                  <c:v>2.2363729999999999</c:v>
                </c:pt>
                <c:pt idx="12">
                  <c:v>2.263169</c:v>
                </c:pt>
                <c:pt idx="13">
                  <c:v>2.2857780000000001</c:v>
                </c:pt>
                <c:pt idx="14">
                  <c:v>2.307795</c:v>
                </c:pt>
                <c:pt idx="15">
                  <c:v>2.327334</c:v>
                </c:pt>
                <c:pt idx="16">
                  <c:v>2.3517760000000001</c:v>
                </c:pt>
                <c:pt idx="17">
                  <c:v>2.380376</c:v>
                </c:pt>
                <c:pt idx="18">
                  <c:v>2.4034049999999998</c:v>
                </c:pt>
                <c:pt idx="19">
                  <c:v>2.4113000000000002</c:v>
                </c:pt>
                <c:pt idx="20">
                  <c:v>2.4187210000000001</c:v>
                </c:pt>
                <c:pt idx="21">
                  <c:v>2.424566</c:v>
                </c:pt>
                <c:pt idx="22">
                  <c:v>2.4347819999999998</c:v>
                </c:pt>
                <c:pt idx="23">
                  <c:v>2.435686</c:v>
                </c:pt>
                <c:pt idx="24">
                  <c:v>2.4431229999999999</c:v>
                </c:pt>
                <c:pt idx="25">
                  <c:v>2.446205</c:v>
                </c:pt>
                <c:pt idx="26">
                  <c:v>2.4502440000000001</c:v>
                </c:pt>
                <c:pt idx="27">
                  <c:v>2.4521510000000002</c:v>
                </c:pt>
                <c:pt idx="28">
                  <c:v>2.454777</c:v>
                </c:pt>
                <c:pt idx="29">
                  <c:v>2.456836</c:v>
                </c:pt>
                <c:pt idx="30">
                  <c:v>2.458545</c:v>
                </c:pt>
                <c:pt idx="31">
                  <c:v>2.4641839999999999</c:v>
                </c:pt>
                <c:pt idx="32">
                  <c:v>2.4645199999999998</c:v>
                </c:pt>
                <c:pt idx="33">
                  <c:v>2.466215</c:v>
                </c:pt>
                <c:pt idx="34">
                  <c:v>2.470402</c:v>
                </c:pt>
                <c:pt idx="35">
                  <c:v>2.471244</c:v>
                </c:pt>
                <c:pt idx="36">
                  <c:v>2.471244</c:v>
                </c:pt>
                <c:pt idx="37">
                  <c:v>2.471244</c:v>
                </c:pt>
                <c:pt idx="38">
                  <c:v>2.471428</c:v>
                </c:pt>
                <c:pt idx="39">
                  <c:v>2.4715180000000001</c:v>
                </c:pt>
                <c:pt idx="40">
                  <c:v>2.4715180000000001</c:v>
                </c:pt>
                <c:pt idx="41">
                  <c:v>2.4715180000000001</c:v>
                </c:pt>
                <c:pt idx="42">
                  <c:v>2.4715180000000001</c:v>
                </c:pt>
                <c:pt idx="43">
                  <c:v>2.4715180000000001</c:v>
                </c:pt>
                <c:pt idx="44">
                  <c:v>2.4715180000000001</c:v>
                </c:pt>
                <c:pt idx="45">
                  <c:v>2.4715180000000001</c:v>
                </c:pt>
                <c:pt idx="46">
                  <c:v>2.4715180000000001</c:v>
                </c:pt>
                <c:pt idx="47">
                  <c:v>2.4715180000000001</c:v>
                </c:pt>
                <c:pt idx="48">
                  <c:v>2.4715180000000001</c:v>
                </c:pt>
                <c:pt idx="49">
                  <c:v>2.4715180000000001</c:v>
                </c:pt>
                <c:pt idx="50">
                  <c:v>2.4715180000000001</c:v>
                </c:pt>
                <c:pt idx="51">
                  <c:v>2.4715180000000001</c:v>
                </c:pt>
                <c:pt idx="52">
                  <c:v>2.4715180000000001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12.926551</c:v>
                </c:pt>
                <c:pt idx="1">
                  <c:v>12.926551</c:v>
                </c:pt>
                <c:pt idx="2">
                  <c:v>12.926551</c:v>
                </c:pt>
                <c:pt idx="3">
                  <c:v>12.926551</c:v>
                </c:pt>
                <c:pt idx="4">
                  <c:v>12.926551</c:v>
                </c:pt>
                <c:pt idx="5">
                  <c:v>3.4542199999999998</c:v>
                </c:pt>
                <c:pt idx="6">
                  <c:v>5.162814</c:v>
                </c:pt>
                <c:pt idx="7">
                  <c:v>5.4214289999999998</c:v>
                </c:pt>
                <c:pt idx="8">
                  <c:v>5.6717040000000001</c:v>
                </c:pt>
                <c:pt idx="9">
                  <c:v>5.8550709999999997</c:v>
                </c:pt>
                <c:pt idx="10">
                  <c:v>5.9862109999999999</c:v>
                </c:pt>
                <c:pt idx="11">
                  <c:v>6.0818399999999997</c:v>
                </c:pt>
                <c:pt idx="12">
                  <c:v>6.1550190000000002</c:v>
                </c:pt>
                <c:pt idx="13">
                  <c:v>6.216577</c:v>
                </c:pt>
                <c:pt idx="14">
                  <c:v>6.2768709999999999</c:v>
                </c:pt>
                <c:pt idx="15">
                  <c:v>6.3302160000000001</c:v>
                </c:pt>
                <c:pt idx="16">
                  <c:v>6.3968970000000001</c:v>
                </c:pt>
                <c:pt idx="17">
                  <c:v>6.4749689999999998</c:v>
                </c:pt>
                <c:pt idx="18">
                  <c:v>6.5379940000000003</c:v>
                </c:pt>
                <c:pt idx="19">
                  <c:v>6.5594669999999997</c:v>
                </c:pt>
                <c:pt idx="20">
                  <c:v>6.5796099999999997</c:v>
                </c:pt>
                <c:pt idx="21">
                  <c:v>6.5955849999999998</c:v>
                </c:pt>
                <c:pt idx="22">
                  <c:v>6.6234859999999998</c:v>
                </c:pt>
                <c:pt idx="23">
                  <c:v>6.6259639999999997</c:v>
                </c:pt>
                <c:pt idx="24">
                  <c:v>6.6463599999999996</c:v>
                </c:pt>
                <c:pt idx="25">
                  <c:v>6.6546969999999996</c:v>
                </c:pt>
                <c:pt idx="26">
                  <c:v>6.6656820000000003</c:v>
                </c:pt>
                <c:pt idx="27">
                  <c:v>6.6707470000000004</c:v>
                </c:pt>
                <c:pt idx="28">
                  <c:v>6.6779210000000004</c:v>
                </c:pt>
                <c:pt idx="29">
                  <c:v>6.6835599999999999</c:v>
                </c:pt>
                <c:pt idx="30">
                  <c:v>6.6882599999999996</c:v>
                </c:pt>
                <c:pt idx="31">
                  <c:v>6.7037180000000003</c:v>
                </c:pt>
                <c:pt idx="32">
                  <c:v>6.7045880000000002</c:v>
                </c:pt>
                <c:pt idx="33">
                  <c:v>6.7092499999999999</c:v>
                </c:pt>
                <c:pt idx="34">
                  <c:v>6.7207610000000004</c:v>
                </c:pt>
                <c:pt idx="35">
                  <c:v>6.7230660000000002</c:v>
                </c:pt>
                <c:pt idx="36">
                  <c:v>6.7230660000000002</c:v>
                </c:pt>
                <c:pt idx="37">
                  <c:v>6.7230660000000002</c:v>
                </c:pt>
                <c:pt idx="38">
                  <c:v>6.7235469999999999</c:v>
                </c:pt>
                <c:pt idx="39">
                  <c:v>6.7237859999999996</c:v>
                </c:pt>
                <c:pt idx="40">
                  <c:v>6.7237859999999996</c:v>
                </c:pt>
                <c:pt idx="41">
                  <c:v>6.7237859999999996</c:v>
                </c:pt>
                <c:pt idx="42">
                  <c:v>6.7237859999999996</c:v>
                </c:pt>
                <c:pt idx="43">
                  <c:v>6.7237859999999996</c:v>
                </c:pt>
                <c:pt idx="44">
                  <c:v>6.7237859999999996</c:v>
                </c:pt>
                <c:pt idx="45">
                  <c:v>6.7237859999999996</c:v>
                </c:pt>
                <c:pt idx="46">
                  <c:v>6.7237859999999996</c:v>
                </c:pt>
                <c:pt idx="47">
                  <c:v>6.7237859999999996</c:v>
                </c:pt>
                <c:pt idx="48">
                  <c:v>6.7237859999999996</c:v>
                </c:pt>
                <c:pt idx="49">
                  <c:v>6.7237859999999996</c:v>
                </c:pt>
                <c:pt idx="50">
                  <c:v>6.7237859999999996</c:v>
                </c:pt>
                <c:pt idx="51">
                  <c:v>6.7237859999999996</c:v>
                </c:pt>
                <c:pt idx="52">
                  <c:v>6.7237859999999996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18.598016000000001</c:v>
                </c:pt>
                <c:pt idx="1">
                  <c:v>18.598016000000001</c:v>
                </c:pt>
                <c:pt idx="2">
                  <c:v>18.598016000000001</c:v>
                </c:pt>
                <c:pt idx="3">
                  <c:v>18.598016000000001</c:v>
                </c:pt>
                <c:pt idx="4">
                  <c:v>18.598016000000001</c:v>
                </c:pt>
                <c:pt idx="5">
                  <c:v>3.3770560000000001</c:v>
                </c:pt>
                <c:pt idx="6">
                  <c:v>7.297974</c:v>
                </c:pt>
                <c:pt idx="7">
                  <c:v>7.6584219999999998</c:v>
                </c:pt>
                <c:pt idx="8">
                  <c:v>8.013128</c:v>
                </c:pt>
                <c:pt idx="9">
                  <c:v>8.273434</c:v>
                </c:pt>
                <c:pt idx="10">
                  <c:v>8.4591790000000007</c:v>
                </c:pt>
                <c:pt idx="11">
                  <c:v>8.5954440000000005</c:v>
                </c:pt>
                <c:pt idx="12">
                  <c:v>8.6999610000000001</c:v>
                </c:pt>
                <c:pt idx="13">
                  <c:v>8.7867180000000005</c:v>
                </c:pt>
                <c:pt idx="14">
                  <c:v>8.8734710000000003</c:v>
                </c:pt>
                <c:pt idx="15">
                  <c:v>8.9495730000000009</c:v>
                </c:pt>
                <c:pt idx="16">
                  <c:v>9.0441839999999996</c:v>
                </c:pt>
                <c:pt idx="17">
                  <c:v>9.1552550000000004</c:v>
                </c:pt>
                <c:pt idx="18">
                  <c:v>9.2457259999999994</c:v>
                </c:pt>
                <c:pt idx="19">
                  <c:v>9.2758350000000007</c:v>
                </c:pt>
                <c:pt idx="20">
                  <c:v>9.3039109999999994</c:v>
                </c:pt>
                <c:pt idx="21">
                  <c:v>9.326765</c:v>
                </c:pt>
                <c:pt idx="22">
                  <c:v>9.3665629999999993</c:v>
                </c:pt>
                <c:pt idx="23">
                  <c:v>9.3701659999999993</c:v>
                </c:pt>
                <c:pt idx="24">
                  <c:v>9.3996449999999996</c:v>
                </c:pt>
                <c:pt idx="25">
                  <c:v>9.4110790000000009</c:v>
                </c:pt>
                <c:pt idx="26">
                  <c:v>9.4264620000000008</c:v>
                </c:pt>
                <c:pt idx="27">
                  <c:v>9.4328900000000004</c:v>
                </c:pt>
                <c:pt idx="28">
                  <c:v>9.4431200000000004</c:v>
                </c:pt>
                <c:pt idx="29">
                  <c:v>9.4512900000000002</c:v>
                </c:pt>
                <c:pt idx="30">
                  <c:v>9.4581440000000008</c:v>
                </c:pt>
                <c:pt idx="31">
                  <c:v>9.4804379999999995</c:v>
                </c:pt>
                <c:pt idx="32">
                  <c:v>9.4814349999999994</c:v>
                </c:pt>
                <c:pt idx="33">
                  <c:v>9.4882650000000002</c:v>
                </c:pt>
                <c:pt idx="34">
                  <c:v>9.5050489999999996</c:v>
                </c:pt>
                <c:pt idx="35">
                  <c:v>9.5083680000000008</c:v>
                </c:pt>
                <c:pt idx="36">
                  <c:v>9.5083680000000008</c:v>
                </c:pt>
                <c:pt idx="37">
                  <c:v>9.5083680000000008</c:v>
                </c:pt>
                <c:pt idx="38">
                  <c:v>9.5089179999999995</c:v>
                </c:pt>
                <c:pt idx="39">
                  <c:v>9.5091909999999995</c:v>
                </c:pt>
                <c:pt idx="40">
                  <c:v>9.5091909999999995</c:v>
                </c:pt>
                <c:pt idx="41">
                  <c:v>9.5091909999999995</c:v>
                </c:pt>
                <c:pt idx="42">
                  <c:v>9.5091909999999995</c:v>
                </c:pt>
                <c:pt idx="43">
                  <c:v>9.5091909999999995</c:v>
                </c:pt>
                <c:pt idx="44">
                  <c:v>9.5091909999999995</c:v>
                </c:pt>
                <c:pt idx="45">
                  <c:v>9.5091909999999995</c:v>
                </c:pt>
                <c:pt idx="46">
                  <c:v>9.5091909999999995</c:v>
                </c:pt>
                <c:pt idx="47">
                  <c:v>9.5091909999999995</c:v>
                </c:pt>
                <c:pt idx="48">
                  <c:v>9.5091909999999995</c:v>
                </c:pt>
                <c:pt idx="49">
                  <c:v>9.5091909999999995</c:v>
                </c:pt>
                <c:pt idx="50">
                  <c:v>9.5091909999999995</c:v>
                </c:pt>
                <c:pt idx="51">
                  <c:v>9.5091909999999995</c:v>
                </c:pt>
                <c:pt idx="52">
                  <c:v>9.5091909999999995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</c:v>
                </c:pt>
                <c:pt idx="1">
                  <c:v>14.6738</c:v>
                </c:pt>
                <c:pt idx="2">
                  <c:v>14.6738</c:v>
                </c:pt>
                <c:pt idx="3">
                  <c:v>14.6738</c:v>
                </c:pt>
                <c:pt idx="4">
                  <c:v>14.6738</c:v>
                </c:pt>
                <c:pt idx="5">
                  <c:v>9.8237860000000001</c:v>
                </c:pt>
                <c:pt idx="6">
                  <c:v>5.9384519999999998</c:v>
                </c:pt>
                <c:pt idx="7">
                  <c:v>6.23712</c:v>
                </c:pt>
                <c:pt idx="8">
                  <c:v>6.5235409999999998</c:v>
                </c:pt>
                <c:pt idx="9">
                  <c:v>6.7331779999999997</c:v>
                </c:pt>
                <c:pt idx="10">
                  <c:v>6.8832969999999998</c:v>
                </c:pt>
                <c:pt idx="11">
                  <c:v>6.9923570000000002</c:v>
                </c:pt>
                <c:pt idx="12">
                  <c:v>7.075755</c:v>
                </c:pt>
                <c:pt idx="13">
                  <c:v>7.1464650000000001</c:v>
                </c:pt>
                <c:pt idx="14">
                  <c:v>7.2148099999999999</c:v>
                </c:pt>
                <c:pt idx="15">
                  <c:v>7.275652</c:v>
                </c:pt>
                <c:pt idx="16">
                  <c:v>7.3519199999999998</c:v>
                </c:pt>
                <c:pt idx="17">
                  <c:v>7.4410400000000001</c:v>
                </c:pt>
                <c:pt idx="18">
                  <c:v>7.5125919999999997</c:v>
                </c:pt>
                <c:pt idx="19">
                  <c:v>7.5373299999999999</c:v>
                </c:pt>
                <c:pt idx="20">
                  <c:v>7.5606070000000001</c:v>
                </c:pt>
                <c:pt idx="21">
                  <c:v>7.5787909999999998</c:v>
                </c:pt>
                <c:pt idx="22">
                  <c:v>7.6105859999999996</c:v>
                </c:pt>
                <c:pt idx="23">
                  <c:v>7.6133839999999999</c:v>
                </c:pt>
                <c:pt idx="24">
                  <c:v>7.6364320000000001</c:v>
                </c:pt>
                <c:pt idx="25">
                  <c:v>7.6461449999999997</c:v>
                </c:pt>
                <c:pt idx="26">
                  <c:v>7.6588190000000003</c:v>
                </c:pt>
                <c:pt idx="27">
                  <c:v>7.6649960000000004</c:v>
                </c:pt>
                <c:pt idx="28">
                  <c:v>7.6731600000000002</c:v>
                </c:pt>
                <c:pt idx="29">
                  <c:v>7.6795349999999996</c:v>
                </c:pt>
                <c:pt idx="30">
                  <c:v>7.6848229999999997</c:v>
                </c:pt>
                <c:pt idx="31">
                  <c:v>7.7023140000000003</c:v>
                </c:pt>
                <c:pt idx="32">
                  <c:v>7.7034279999999997</c:v>
                </c:pt>
                <c:pt idx="33">
                  <c:v>7.7086560000000004</c:v>
                </c:pt>
                <c:pt idx="34">
                  <c:v>7.72159</c:v>
                </c:pt>
                <c:pt idx="35">
                  <c:v>7.7242040000000003</c:v>
                </c:pt>
                <c:pt idx="36">
                  <c:v>7.7242040000000003</c:v>
                </c:pt>
                <c:pt idx="37">
                  <c:v>7.7242040000000003</c:v>
                </c:pt>
                <c:pt idx="38">
                  <c:v>7.724818</c:v>
                </c:pt>
                <c:pt idx="39">
                  <c:v>7.7251250000000002</c:v>
                </c:pt>
                <c:pt idx="40">
                  <c:v>7.7251250000000002</c:v>
                </c:pt>
                <c:pt idx="41">
                  <c:v>7.7251250000000002</c:v>
                </c:pt>
                <c:pt idx="42">
                  <c:v>7.7251250000000002</c:v>
                </c:pt>
                <c:pt idx="43">
                  <c:v>7.7251250000000002</c:v>
                </c:pt>
                <c:pt idx="44">
                  <c:v>7.7251250000000002</c:v>
                </c:pt>
                <c:pt idx="45">
                  <c:v>7.7251250000000002</c:v>
                </c:pt>
                <c:pt idx="46">
                  <c:v>7.7251250000000002</c:v>
                </c:pt>
                <c:pt idx="47">
                  <c:v>7.7251250000000002</c:v>
                </c:pt>
                <c:pt idx="48">
                  <c:v>7.7251250000000002</c:v>
                </c:pt>
                <c:pt idx="49">
                  <c:v>7.7251250000000002</c:v>
                </c:pt>
                <c:pt idx="50">
                  <c:v>7.7251250000000002</c:v>
                </c:pt>
                <c:pt idx="51">
                  <c:v>7.7251250000000002</c:v>
                </c:pt>
                <c:pt idx="52">
                  <c:v>7.7251250000000002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8.0928719999999998</c:v>
                </c:pt>
                <c:pt idx="1">
                  <c:v>8.0928719999999998</c:v>
                </c:pt>
                <c:pt idx="2">
                  <c:v>8.0928719999999998</c:v>
                </c:pt>
                <c:pt idx="3">
                  <c:v>8.0928719999999998</c:v>
                </c:pt>
                <c:pt idx="4">
                  <c:v>8.0928719999999998</c:v>
                </c:pt>
                <c:pt idx="5">
                  <c:v>8.0928719999999998</c:v>
                </c:pt>
                <c:pt idx="6">
                  <c:v>3.4089900000000002</c:v>
                </c:pt>
                <c:pt idx="7">
                  <c:v>3.5840100000000001</c:v>
                </c:pt>
                <c:pt idx="8">
                  <c:v>3.7467000000000001</c:v>
                </c:pt>
                <c:pt idx="9">
                  <c:v>3.8654009999999999</c:v>
                </c:pt>
                <c:pt idx="10">
                  <c:v>3.9507469999999998</c:v>
                </c:pt>
                <c:pt idx="11">
                  <c:v>4.0119819999999997</c:v>
                </c:pt>
                <c:pt idx="12">
                  <c:v>4.0586349999999998</c:v>
                </c:pt>
                <c:pt idx="13">
                  <c:v>4.0992620000000004</c:v>
                </c:pt>
                <c:pt idx="14">
                  <c:v>4.1368669999999996</c:v>
                </c:pt>
                <c:pt idx="15">
                  <c:v>4.1709849999999999</c:v>
                </c:pt>
                <c:pt idx="16">
                  <c:v>4.2142059999999999</c:v>
                </c:pt>
                <c:pt idx="17">
                  <c:v>4.2644190000000002</c:v>
                </c:pt>
                <c:pt idx="18">
                  <c:v>4.3040149999999997</c:v>
                </c:pt>
                <c:pt idx="19">
                  <c:v>4.318371</c:v>
                </c:pt>
                <c:pt idx="20">
                  <c:v>4.3320319999999999</c:v>
                </c:pt>
                <c:pt idx="21">
                  <c:v>4.3421620000000001</c:v>
                </c:pt>
                <c:pt idx="22">
                  <c:v>4.3599909999999999</c:v>
                </c:pt>
                <c:pt idx="23">
                  <c:v>4.3615009999999996</c:v>
                </c:pt>
                <c:pt idx="24">
                  <c:v>4.374053</c:v>
                </c:pt>
                <c:pt idx="25">
                  <c:v>4.3799060000000001</c:v>
                </c:pt>
                <c:pt idx="26">
                  <c:v>4.387276</c:v>
                </c:pt>
                <c:pt idx="27">
                  <c:v>4.3914869999999997</c:v>
                </c:pt>
                <c:pt idx="28">
                  <c:v>4.3960549999999996</c:v>
                </c:pt>
                <c:pt idx="29">
                  <c:v>4.3995179999999996</c:v>
                </c:pt>
                <c:pt idx="30">
                  <c:v>4.4023370000000002</c:v>
                </c:pt>
                <c:pt idx="31">
                  <c:v>4.4119060000000001</c:v>
                </c:pt>
                <c:pt idx="32">
                  <c:v>4.4127580000000002</c:v>
                </c:pt>
                <c:pt idx="33">
                  <c:v>4.4155230000000003</c:v>
                </c:pt>
                <c:pt idx="34">
                  <c:v>4.4224240000000004</c:v>
                </c:pt>
                <c:pt idx="35">
                  <c:v>4.4238609999999996</c:v>
                </c:pt>
                <c:pt idx="36">
                  <c:v>4.4238609999999996</c:v>
                </c:pt>
                <c:pt idx="37">
                  <c:v>4.4238609999999996</c:v>
                </c:pt>
                <c:pt idx="38">
                  <c:v>4.4243319999999997</c:v>
                </c:pt>
                <c:pt idx="39">
                  <c:v>4.4245669999999997</c:v>
                </c:pt>
                <c:pt idx="40">
                  <c:v>4.4245669999999997</c:v>
                </c:pt>
                <c:pt idx="41">
                  <c:v>4.4245669999999997</c:v>
                </c:pt>
                <c:pt idx="42">
                  <c:v>4.4245669999999997</c:v>
                </c:pt>
                <c:pt idx="43">
                  <c:v>4.4245669999999997</c:v>
                </c:pt>
                <c:pt idx="44">
                  <c:v>4.4245669999999997</c:v>
                </c:pt>
                <c:pt idx="45">
                  <c:v>4.4245669999999997</c:v>
                </c:pt>
                <c:pt idx="46">
                  <c:v>4.4245669999999997</c:v>
                </c:pt>
                <c:pt idx="47">
                  <c:v>4.4245669999999997</c:v>
                </c:pt>
                <c:pt idx="48">
                  <c:v>4.4245669999999997</c:v>
                </c:pt>
                <c:pt idx="49">
                  <c:v>4.4245669999999997</c:v>
                </c:pt>
                <c:pt idx="50">
                  <c:v>4.4245669999999997</c:v>
                </c:pt>
                <c:pt idx="51">
                  <c:v>4.4245669999999997</c:v>
                </c:pt>
                <c:pt idx="52">
                  <c:v>4.4245669999999997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20.108736</c:v>
                </c:pt>
                <c:pt idx="1">
                  <c:v>20.108736</c:v>
                </c:pt>
                <c:pt idx="2">
                  <c:v>20.108736</c:v>
                </c:pt>
                <c:pt idx="3">
                  <c:v>20.108736</c:v>
                </c:pt>
                <c:pt idx="4">
                  <c:v>20.108736</c:v>
                </c:pt>
                <c:pt idx="5">
                  <c:v>20.001567000000001</c:v>
                </c:pt>
                <c:pt idx="6">
                  <c:v>8.4356829999999992</c:v>
                </c:pt>
                <c:pt idx="7">
                  <c:v>8.866085</c:v>
                </c:pt>
                <c:pt idx="8">
                  <c:v>9.2681640000000005</c:v>
                </c:pt>
                <c:pt idx="9">
                  <c:v>9.5616350000000008</c:v>
                </c:pt>
                <c:pt idx="10">
                  <c:v>9.772551</c:v>
                </c:pt>
                <c:pt idx="11">
                  <c:v>9.9240940000000002</c:v>
                </c:pt>
                <c:pt idx="12">
                  <c:v>10.039645999999999</c:v>
                </c:pt>
                <c:pt idx="13">
                  <c:v>10.139912000000001</c:v>
                </c:pt>
                <c:pt idx="14">
                  <c:v>10.233288999999999</c:v>
                </c:pt>
                <c:pt idx="15">
                  <c:v>10.317781</c:v>
                </c:pt>
                <c:pt idx="16">
                  <c:v>10.424621999999999</c:v>
                </c:pt>
                <c:pt idx="17">
                  <c:v>10.548842</c:v>
                </c:pt>
                <c:pt idx="18">
                  <c:v>10.647057999999999</c:v>
                </c:pt>
                <c:pt idx="19">
                  <c:v>10.682423</c:v>
                </c:pt>
                <c:pt idx="20">
                  <c:v>10.715994999999999</c:v>
                </c:pt>
                <c:pt idx="21">
                  <c:v>10.741107</c:v>
                </c:pt>
                <c:pt idx="22">
                  <c:v>10.785266</c:v>
                </c:pt>
                <c:pt idx="23">
                  <c:v>10.78903</c:v>
                </c:pt>
                <c:pt idx="24">
                  <c:v>10.820243</c:v>
                </c:pt>
                <c:pt idx="25">
                  <c:v>10.834581999999999</c:v>
                </c:pt>
                <c:pt idx="26">
                  <c:v>10.852736999999999</c:v>
                </c:pt>
                <c:pt idx="27">
                  <c:v>10.862904</c:v>
                </c:pt>
                <c:pt idx="28">
                  <c:v>10.874216000000001</c:v>
                </c:pt>
                <c:pt idx="29">
                  <c:v>10.882837</c:v>
                </c:pt>
                <c:pt idx="30">
                  <c:v>10.889873</c:v>
                </c:pt>
                <c:pt idx="31">
                  <c:v>10.913646999999999</c:v>
                </c:pt>
                <c:pt idx="32">
                  <c:v>10.915673999999999</c:v>
                </c:pt>
                <c:pt idx="33">
                  <c:v>10.922578</c:v>
                </c:pt>
                <c:pt idx="34">
                  <c:v>10.939793999999999</c:v>
                </c:pt>
                <c:pt idx="35">
                  <c:v>10.943364000000001</c:v>
                </c:pt>
                <c:pt idx="36">
                  <c:v>10.943364000000001</c:v>
                </c:pt>
                <c:pt idx="37">
                  <c:v>10.943364000000001</c:v>
                </c:pt>
                <c:pt idx="38">
                  <c:v>10.944483</c:v>
                </c:pt>
                <c:pt idx="39">
                  <c:v>10.945036999999999</c:v>
                </c:pt>
                <c:pt idx="40">
                  <c:v>10.945036999999999</c:v>
                </c:pt>
                <c:pt idx="41">
                  <c:v>10.945036999999999</c:v>
                </c:pt>
                <c:pt idx="42">
                  <c:v>10.945036999999999</c:v>
                </c:pt>
                <c:pt idx="43">
                  <c:v>10.945036999999999</c:v>
                </c:pt>
                <c:pt idx="44">
                  <c:v>10.945036999999999</c:v>
                </c:pt>
                <c:pt idx="45">
                  <c:v>10.945036999999999</c:v>
                </c:pt>
                <c:pt idx="46">
                  <c:v>10.945036999999999</c:v>
                </c:pt>
                <c:pt idx="47">
                  <c:v>10.945036999999999</c:v>
                </c:pt>
                <c:pt idx="48">
                  <c:v>10.945036999999999</c:v>
                </c:pt>
                <c:pt idx="49">
                  <c:v>10.945036999999999</c:v>
                </c:pt>
                <c:pt idx="50">
                  <c:v>10.945036999999999</c:v>
                </c:pt>
                <c:pt idx="51">
                  <c:v>10.945036999999999</c:v>
                </c:pt>
                <c:pt idx="52">
                  <c:v>10.945036999999999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1.2170259999999999</c:v>
                </c:pt>
                <c:pt idx="1">
                  <c:v>1.2170259999999999</c:v>
                </c:pt>
                <c:pt idx="2">
                  <c:v>1.2170259999999999</c:v>
                </c:pt>
                <c:pt idx="3">
                  <c:v>1.2170259999999999</c:v>
                </c:pt>
                <c:pt idx="4">
                  <c:v>1.2170259999999999</c:v>
                </c:pt>
                <c:pt idx="5">
                  <c:v>0.44229400000000002</c:v>
                </c:pt>
                <c:pt idx="6">
                  <c:v>0.48283599999999999</c:v>
                </c:pt>
                <c:pt idx="7">
                  <c:v>0.50755700000000004</c:v>
                </c:pt>
                <c:pt idx="8">
                  <c:v>0.53119899999999998</c:v>
                </c:pt>
                <c:pt idx="9">
                  <c:v>0.54853499999999999</c:v>
                </c:pt>
                <c:pt idx="10">
                  <c:v>0.560948</c:v>
                </c:pt>
                <c:pt idx="11">
                  <c:v>0.57000799999999996</c:v>
                </c:pt>
                <c:pt idx="12">
                  <c:v>0.57693099999999997</c:v>
                </c:pt>
                <c:pt idx="13">
                  <c:v>0.58275399999999999</c:v>
                </c:pt>
                <c:pt idx="14">
                  <c:v>0.58843400000000001</c:v>
                </c:pt>
                <c:pt idx="15">
                  <c:v>0.59346600000000005</c:v>
                </c:pt>
                <c:pt idx="16">
                  <c:v>0.59977199999999997</c:v>
                </c:pt>
                <c:pt idx="17">
                  <c:v>0.60714800000000002</c:v>
                </c:pt>
                <c:pt idx="18">
                  <c:v>0.61311700000000002</c:v>
                </c:pt>
                <c:pt idx="19">
                  <c:v>0.61513899999999999</c:v>
                </c:pt>
                <c:pt idx="20">
                  <c:v>0.61705200000000004</c:v>
                </c:pt>
                <c:pt idx="21">
                  <c:v>0.61856199999999995</c:v>
                </c:pt>
                <c:pt idx="22">
                  <c:v>0.62119500000000005</c:v>
                </c:pt>
                <c:pt idx="23">
                  <c:v>0.62142600000000003</c:v>
                </c:pt>
                <c:pt idx="24">
                  <c:v>0.62335799999999997</c:v>
                </c:pt>
                <c:pt idx="25">
                  <c:v>0.62415200000000004</c:v>
                </c:pt>
                <c:pt idx="26">
                  <c:v>0.625197</c:v>
                </c:pt>
                <c:pt idx="27">
                  <c:v>0.62568000000000001</c:v>
                </c:pt>
                <c:pt idx="28">
                  <c:v>0.62635700000000005</c:v>
                </c:pt>
                <c:pt idx="29">
                  <c:v>0.626888</c:v>
                </c:pt>
                <c:pt idx="30">
                  <c:v>0.62733399999999995</c:v>
                </c:pt>
                <c:pt idx="31">
                  <c:v>0.62879700000000005</c:v>
                </c:pt>
                <c:pt idx="32">
                  <c:v>0.62887700000000002</c:v>
                </c:pt>
                <c:pt idx="33">
                  <c:v>0.62931800000000004</c:v>
                </c:pt>
                <c:pt idx="34">
                  <c:v>0.63040300000000005</c:v>
                </c:pt>
                <c:pt idx="35">
                  <c:v>0.63061800000000001</c:v>
                </c:pt>
                <c:pt idx="36">
                  <c:v>0.63061800000000001</c:v>
                </c:pt>
                <c:pt idx="37">
                  <c:v>0.63061800000000001</c:v>
                </c:pt>
                <c:pt idx="38">
                  <c:v>0.630664</c:v>
                </c:pt>
                <c:pt idx="39">
                  <c:v>0.63068800000000003</c:v>
                </c:pt>
                <c:pt idx="40">
                  <c:v>0.63068800000000003</c:v>
                </c:pt>
                <c:pt idx="41">
                  <c:v>0.63068800000000003</c:v>
                </c:pt>
                <c:pt idx="42">
                  <c:v>0.63068800000000003</c:v>
                </c:pt>
                <c:pt idx="43">
                  <c:v>0.63068800000000003</c:v>
                </c:pt>
                <c:pt idx="44">
                  <c:v>0.63068800000000003</c:v>
                </c:pt>
                <c:pt idx="45">
                  <c:v>0.63068800000000003</c:v>
                </c:pt>
                <c:pt idx="46">
                  <c:v>0.63068800000000003</c:v>
                </c:pt>
                <c:pt idx="47">
                  <c:v>0.63068800000000003</c:v>
                </c:pt>
                <c:pt idx="48">
                  <c:v>0.63068800000000003</c:v>
                </c:pt>
                <c:pt idx="49">
                  <c:v>0.63068800000000003</c:v>
                </c:pt>
                <c:pt idx="50">
                  <c:v>0.63068800000000003</c:v>
                </c:pt>
                <c:pt idx="51">
                  <c:v>0.63068800000000003</c:v>
                </c:pt>
                <c:pt idx="52">
                  <c:v>0.63068800000000003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6.9407300000000003</c:v>
                </c:pt>
                <c:pt idx="1">
                  <c:v>6.9407300000000003</c:v>
                </c:pt>
                <c:pt idx="2">
                  <c:v>6.9407300000000003</c:v>
                </c:pt>
                <c:pt idx="3">
                  <c:v>6.9407300000000003</c:v>
                </c:pt>
                <c:pt idx="4">
                  <c:v>6.9407300000000003</c:v>
                </c:pt>
                <c:pt idx="5">
                  <c:v>1.9734609999999999</c:v>
                </c:pt>
                <c:pt idx="6">
                  <c:v>2.777793</c:v>
                </c:pt>
                <c:pt idx="7">
                  <c:v>2.9166259999999999</c:v>
                </c:pt>
                <c:pt idx="8">
                  <c:v>3.051088</c:v>
                </c:pt>
                <c:pt idx="9">
                  <c:v>3.1495890000000002</c:v>
                </c:pt>
                <c:pt idx="10">
                  <c:v>3.2200299999999999</c:v>
                </c:pt>
                <c:pt idx="11">
                  <c:v>3.2713719999999999</c:v>
                </c:pt>
                <c:pt idx="12">
                  <c:v>3.3106770000000001</c:v>
                </c:pt>
                <c:pt idx="13">
                  <c:v>3.3437709999999998</c:v>
                </c:pt>
                <c:pt idx="14">
                  <c:v>3.376134</c:v>
                </c:pt>
                <c:pt idx="15">
                  <c:v>3.4047909999999999</c:v>
                </c:pt>
                <c:pt idx="16">
                  <c:v>3.4406050000000001</c:v>
                </c:pt>
                <c:pt idx="17">
                  <c:v>3.4825219999999999</c:v>
                </c:pt>
                <c:pt idx="18">
                  <c:v>3.516359</c:v>
                </c:pt>
                <c:pt idx="19">
                  <c:v>3.527901</c:v>
                </c:pt>
                <c:pt idx="20">
                  <c:v>3.5387230000000001</c:v>
                </c:pt>
                <c:pt idx="21">
                  <c:v>3.5473020000000002</c:v>
                </c:pt>
                <c:pt idx="22">
                  <c:v>3.5622850000000001</c:v>
                </c:pt>
                <c:pt idx="23">
                  <c:v>3.5636190000000001</c:v>
                </c:pt>
                <c:pt idx="24">
                  <c:v>3.57456</c:v>
                </c:pt>
                <c:pt idx="25">
                  <c:v>3.5790310000000001</c:v>
                </c:pt>
                <c:pt idx="26">
                  <c:v>3.5849310000000001</c:v>
                </c:pt>
                <c:pt idx="27">
                  <c:v>3.587672</c:v>
                </c:pt>
                <c:pt idx="28">
                  <c:v>3.5915219999999999</c:v>
                </c:pt>
                <c:pt idx="29">
                  <c:v>3.5945510000000001</c:v>
                </c:pt>
                <c:pt idx="30">
                  <c:v>3.59707</c:v>
                </c:pt>
                <c:pt idx="31">
                  <c:v>3.6053600000000001</c:v>
                </c:pt>
                <c:pt idx="32">
                  <c:v>3.6058340000000002</c:v>
                </c:pt>
                <c:pt idx="33">
                  <c:v>3.6083349999999998</c:v>
                </c:pt>
                <c:pt idx="34">
                  <c:v>3.6145040000000002</c:v>
                </c:pt>
                <c:pt idx="35">
                  <c:v>3.615742</c:v>
                </c:pt>
                <c:pt idx="36">
                  <c:v>3.615742</c:v>
                </c:pt>
                <c:pt idx="37">
                  <c:v>3.615742</c:v>
                </c:pt>
                <c:pt idx="38">
                  <c:v>3.6160040000000002</c:v>
                </c:pt>
                <c:pt idx="39">
                  <c:v>3.616133</c:v>
                </c:pt>
                <c:pt idx="40">
                  <c:v>3.616133</c:v>
                </c:pt>
                <c:pt idx="41">
                  <c:v>3.616133</c:v>
                </c:pt>
                <c:pt idx="42">
                  <c:v>3.616133</c:v>
                </c:pt>
                <c:pt idx="43">
                  <c:v>3.616133</c:v>
                </c:pt>
                <c:pt idx="44">
                  <c:v>3.616133</c:v>
                </c:pt>
                <c:pt idx="45">
                  <c:v>3.616133</c:v>
                </c:pt>
                <c:pt idx="46">
                  <c:v>3.616133</c:v>
                </c:pt>
                <c:pt idx="47">
                  <c:v>3.616133</c:v>
                </c:pt>
                <c:pt idx="48">
                  <c:v>3.616133</c:v>
                </c:pt>
                <c:pt idx="49">
                  <c:v>3.616133</c:v>
                </c:pt>
                <c:pt idx="50">
                  <c:v>3.616133</c:v>
                </c:pt>
                <c:pt idx="51">
                  <c:v>3.616133</c:v>
                </c:pt>
                <c:pt idx="52">
                  <c:v>3.616133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0.98997500000000005</c:v>
                </c:pt>
                <c:pt idx="1">
                  <c:v>0.98997500000000005</c:v>
                </c:pt>
                <c:pt idx="2">
                  <c:v>0.98997500000000005</c:v>
                </c:pt>
                <c:pt idx="3">
                  <c:v>0.98997500000000005</c:v>
                </c:pt>
                <c:pt idx="4">
                  <c:v>0.98997500000000005</c:v>
                </c:pt>
                <c:pt idx="5">
                  <c:v>0.87617100000000003</c:v>
                </c:pt>
                <c:pt idx="6">
                  <c:v>0.40349299999999999</c:v>
                </c:pt>
                <c:pt idx="7">
                  <c:v>0.42419400000000002</c:v>
                </c:pt>
                <c:pt idx="8">
                  <c:v>0.44375799999999999</c:v>
                </c:pt>
                <c:pt idx="9">
                  <c:v>0.45805800000000002</c:v>
                </c:pt>
                <c:pt idx="10">
                  <c:v>0.46832400000000002</c:v>
                </c:pt>
                <c:pt idx="11">
                  <c:v>0.475748</c:v>
                </c:pt>
                <c:pt idx="12">
                  <c:v>0.48142400000000002</c:v>
                </c:pt>
                <c:pt idx="13">
                  <c:v>0.48626799999999998</c:v>
                </c:pt>
                <c:pt idx="14">
                  <c:v>0.49088399999999999</c:v>
                </c:pt>
                <c:pt idx="15">
                  <c:v>0.49502200000000002</c:v>
                </c:pt>
                <c:pt idx="16">
                  <c:v>0.50023499999999999</c:v>
                </c:pt>
                <c:pt idx="17">
                  <c:v>0.50630900000000001</c:v>
                </c:pt>
                <c:pt idx="18">
                  <c:v>0.511158</c:v>
                </c:pt>
                <c:pt idx="19">
                  <c:v>0.51285899999999995</c:v>
                </c:pt>
                <c:pt idx="20">
                  <c:v>0.51446800000000004</c:v>
                </c:pt>
                <c:pt idx="21">
                  <c:v>0.51570199999999999</c:v>
                </c:pt>
                <c:pt idx="22">
                  <c:v>0.51786500000000002</c:v>
                </c:pt>
                <c:pt idx="23">
                  <c:v>0.51805500000000004</c:v>
                </c:pt>
                <c:pt idx="24">
                  <c:v>0.51960899999999999</c:v>
                </c:pt>
                <c:pt idx="25">
                  <c:v>0.52028700000000005</c:v>
                </c:pt>
                <c:pt idx="26">
                  <c:v>0.52115900000000004</c:v>
                </c:pt>
                <c:pt idx="27">
                  <c:v>0.52160799999999996</c:v>
                </c:pt>
                <c:pt idx="28">
                  <c:v>0.52216399999999996</c:v>
                </c:pt>
                <c:pt idx="29">
                  <c:v>0.52259299999999997</c:v>
                </c:pt>
                <c:pt idx="30">
                  <c:v>0.52294799999999997</c:v>
                </c:pt>
                <c:pt idx="31">
                  <c:v>0.52412999999999998</c:v>
                </c:pt>
                <c:pt idx="32">
                  <c:v>0.52421399999999996</c:v>
                </c:pt>
                <c:pt idx="33">
                  <c:v>0.52456400000000003</c:v>
                </c:pt>
                <c:pt idx="34">
                  <c:v>0.52543099999999998</c:v>
                </c:pt>
                <c:pt idx="35">
                  <c:v>0.52560799999999996</c:v>
                </c:pt>
                <c:pt idx="36">
                  <c:v>0.52560799999999996</c:v>
                </c:pt>
                <c:pt idx="37">
                  <c:v>0.52560799999999996</c:v>
                </c:pt>
                <c:pt idx="38">
                  <c:v>0.52565399999999995</c:v>
                </c:pt>
                <c:pt idx="39">
                  <c:v>0.52567799999999998</c:v>
                </c:pt>
                <c:pt idx="40">
                  <c:v>0.52567799999999998</c:v>
                </c:pt>
                <c:pt idx="41">
                  <c:v>0.52567799999999998</c:v>
                </c:pt>
                <c:pt idx="42">
                  <c:v>0.52567799999999998</c:v>
                </c:pt>
                <c:pt idx="43">
                  <c:v>0.52567799999999998</c:v>
                </c:pt>
                <c:pt idx="44">
                  <c:v>0.52567799999999998</c:v>
                </c:pt>
                <c:pt idx="45">
                  <c:v>0.52567799999999998</c:v>
                </c:pt>
                <c:pt idx="46">
                  <c:v>0.52567799999999998</c:v>
                </c:pt>
                <c:pt idx="47">
                  <c:v>0.52567799999999998</c:v>
                </c:pt>
                <c:pt idx="48">
                  <c:v>0.52567799999999998</c:v>
                </c:pt>
                <c:pt idx="49">
                  <c:v>0.52567799999999998</c:v>
                </c:pt>
                <c:pt idx="50">
                  <c:v>0.52567799999999998</c:v>
                </c:pt>
                <c:pt idx="51">
                  <c:v>0.52567799999999998</c:v>
                </c:pt>
                <c:pt idx="52">
                  <c:v>0.52567799999999998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2.1386080000000001</c:v>
                </c:pt>
                <c:pt idx="1">
                  <c:v>2.1386080000000001</c:v>
                </c:pt>
                <c:pt idx="2">
                  <c:v>2.1386080000000001</c:v>
                </c:pt>
                <c:pt idx="3">
                  <c:v>2.1386080000000001</c:v>
                </c:pt>
                <c:pt idx="4">
                  <c:v>2.1386080000000001</c:v>
                </c:pt>
                <c:pt idx="5">
                  <c:v>2.1143209999999999</c:v>
                </c:pt>
                <c:pt idx="6">
                  <c:v>0.87361999999999995</c:v>
                </c:pt>
                <c:pt idx="7">
                  <c:v>0.91798800000000003</c:v>
                </c:pt>
                <c:pt idx="8">
                  <c:v>0.96009599999999995</c:v>
                </c:pt>
                <c:pt idx="9">
                  <c:v>0.99088600000000004</c:v>
                </c:pt>
                <c:pt idx="10">
                  <c:v>1.012964</c:v>
                </c:pt>
                <c:pt idx="11">
                  <c:v>1.0289520000000001</c:v>
                </c:pt>
                <c:pt idx="12">
                  <c:v>1.0411570000000001</c:v>
                </c:pt>
                <c:pt idx="13">
                  <c:v>1.0515909999999999</c:v>
                </c:pt>
                <c:pt idx="14">
                  <c:v>1.061553</c:v>
                </c:pt>
                <c:pt idx="15">
                  <c:v>1.070459</c:v>
                </c:pt>
                <c:pt idx="16">
                  <c:v>1.0816600000000001</c:v>
                </c:pt>
                <c:pt idx="17">
                  <c:v>1.094741</c:v>
                </c:pt>
                <c:pt idx="18">
                  <c:v>1.105189</c:v>
                </c:pt>
                <c:pt idx="19">
                  <c:v>1.1088439999999999</c:v>
                </c:pt>
                <c:pt idx="20">
                  <c:v>1.1122939999999999</c:v>
                </c:pt>
                <c:pt idx="21">
                  <c:v>1.114954</c:v>
                </c:pt>
                <c:pt idx="22">
                  <c:v>1.119613</c:v>
                </c:pt>
                <c:pt idx="23">
                  <c:v>1.12002</c:v>
                </c:pt>
                <c:pt idx="24">
                  <c:v>1.123373</c:v>
                </c:pt>
                <c:pt idx="25">
                  <c:v>1.1248229999999999</c:v>
                </c:pt>
                <c:pt idx="26">
                  <c:v>1.1267</c:v>
                </c:pt>
                <c:pt idx="27">
                  <c:v>1.1276600000000001</c:v>
                </c:pt>
                <c:pt idx="28">
                  <c:v>1.1288560000000001</c:v>
                </c:pt>
                <c:pt idx="29">
                  <c:v>1.1297809999999999</c:v>
                </c:pt>
                <c:pt idx="30">
                  <c:v>1.1305460000000001</c:v>
                </c:pt>
                <c:pt idx="31">
                  <c:v>1.133094</c:v>
                </c:pt>
                <c:pt idx="32">
                  <c:v>1.1332720000000001</c:v>
                </c:pt>
                <c:pt idx="33">
                  <c:v>1.1340269999999999</c:v>
                </c:pt>
                <c:pt idx="34">
                  <c:v>1.135899</c:v>
                </c:pt>
                <c:pt idx="35">
                  <c:v>1.13628</c:v>
                </c:pt>
                <c:pt idx="36">
                  <c:v>1.13628</c:v>
                </c:pt>
                <c:pt idx="37">
                  <c:v>1.13628</c:v>
                </c:pt>
                <c:pt idx="38">
                  <c:v>1.136379</c:v>
                </c:pt>
                <c:pt idx="39">
                  <c:v>1.1364270000000001</c:v>
                </c:pt>
                <c:pt idx="40">
                  <c:v>1.1364270000000001</c:v>
                </c:pt>
                <c:pt idx="41">
                  <c:v>1.1364270000000001</c:v>
                </c:pt>
                <c:pt idx="42">
                  <c:v>1.1364270000000001</c:v>
                </c:pt>
                <c:pt idx="43">
                  <c:v>1.1364270000000001</c:v>
                </c:pt>
                <c:pt idx="44">
                  <c:v>1.1364270000000001</c:v>
                </c:pt>
                <c:pt idx="45">
                  <c:v>1.1364270000000001</c:v>
                </c:pt>
                <c:pt idx="46">
                  <c:v>1.1364270000000001</c:v>
                </c:pt>
                <c:pt idx="47">
                  <c:v>1.1364270000000001</c:v>
                </c:pt>
                <c:pt idx="48">
                  <c:v>1.1364270000000001</c:v>
                </c:pt>
                <c:pt idx="49">
                  <c:v>1.1364270000000001</c:v>
                </c:pt>
                <c:pt idx="50">
                  <c:v>1.1364270000000001</c:v>
                </c:pt>
                <c:pt idx="51">
                  <c:v>1.1364270000000001</c:v>
                </c:pt>
                <c:pt idx="52">
                  <c:v>1.1364270000000001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4.0260819999999997</c:v>
                </c:pt>
                <c:pt idx="1">
                  <c:v>4.0260819999999997</c:v>
                </c:pt>
                <c:pt idx="2">
                  <c:v>4.0260819999999997</c:v>
                </c:pt>
                <c:pt idx="3">
                  <c:v>4.0260819999999997</c:v>
                </c:pt>
                <c:pt idx="4">
                  <c:v>4.0260819999999997</c:v>
                </c:pt>
                <c:pt idx="5">
                  <c:v>5.8232030000000004</c:v>
                </c:pt>
                <c:pt idx="6">
                  <c:v>1.6750940000000001</c:v>
                </c:pt>
                <c:pt idx="7">
                  <c:v>1.7605249999999999</c:v>
                </c:pt>
                <c:pt idx="8">
                  <c:v>1.8406720000000001</c:v>
                </c:pt>
                <c:pt idx="9">
                  <c:v>1.899213</c:v>
                </c:pt>
                <c:pt idx="10">
                  <c:v>1.941262</c:v>
                </c:pt>
                <c:pt idx="11">
                  <c:v>1.9715419999999999</c:v>
                </c:pt>
                <c:pt idx="12">
                  <c:v>1.994637</c:v>
                </c:pt>
                <c:pt idx="13">
                  <c:v>2.0145870000000001</c:v>
                </c:pt>
                <c:pt idx="14">
                  <c:v>2.0333109999999999</c:v>
                </c:pt>
                <c:pt idx="15">
                  <c:v>2.0501900000000002</c:v>
                </c:pt>
                <c:pt idx="16">
                  <c:v>2.071501</c:v>
                </c:pt>
                <c:pt idx="17">
                  <c:v>2.0963129999999999</c:v>
                </c:pt>
                <c:pt idx="18">
                  <c:v>2.1159849999999998</c:v>
                </c:pt>
                <c:pt idx="19">
                  <c:v>2.123008</c:v>
                </c:pt>
                <c:pt idx="20">
                  <c:v>2.1296680000000001</c:v>
                </c:pt>
                <c:pt idx="21">
                  <c:v>2.1346889999999998</c:v>
                </c:pt>
                <c:pt idx="22">
                  <c:v>2.1435089999999999</c:v>
                </c:pt>
                <c:pt idx="23">
                  <c:v>2.1442640000000002</c:v>
                </c:pt>
                <c:pt idx="24">
                  <c:v>2.1505350000000001</c:v>
                </c:pt>
                <c:pt idx="25">
                  <c:v>2.1533679999999999</c:v>
                </c:pt>
                <c:pt idx="26">
                  <c:v>2.1569720000000001</c:v>
                </c:pt>
                <c:pt idx="27">
                  <c:v>2.158938</c:v>
                </c:pt>
                <c:pt idx="28">
                  <c:v>2.1612</c:v>
                </c:pt>
                <c:pt idx="29">
                  <c:v>2.1629339999999999</c:v>
                </c:pt>
                <c:pt idx="30">
                  <c:v>2.1643530000000002</c:v>
                </c:pt>
                <c:pt idx="31">
                  <c:v>2.1691229999999999</c:v>
                </c:pt>
                <c:pt idx="32">
                  <c:v>2.1695090000000001</c:v>
                </c:pt>
                <c:pt idx="33">
                  <c:v>2.1709019999999999</c:v>
                </c:pt>
                <c:pt idx="34">
                  <c:v>2.174372</c:v>
                </c:pt>
                <c:pt idx="35">
                  <c:v>2.1750880000000001</c:v>
                </c:pt>
                <c:pt idx="36">
                  <c:v>2.1750880000000001</c:v>
                </c:pt>
                <c:pt idx="37">
                  <c:v>2.1750880000000001</c:v>
                </c:pt>
                <c:pt idx="38">
                  <c:v>2.1753019999999998</c:v>
                </c:pt>
                <c:pt idx="39">
                  <c:v>2.175408</c:v>
                </c:pt>
                <c:pt idx="40">
                  <c:v>2.175408</c:v>
                </c:pt>
                <c:pt idx="41">
                  <c:v>2.175408</c:v>
                </c:pt>
                <c:pt idx="42">
                  <c:v>2.175408</c:v>
                </c:pt>
                <c:pt idx="43">
                  <c:v>2.175408</c:v>
                </c:pt>
                <c:pt idx="44">
                  <c:v>2.175408</c:v>
                </c:pt>
                <c:pt idx="45">
                  <c:v>2.175408</c:v>
                </c:pt>
                <c:pt idx="46">
                  <c:v>2.175408</c:v>
                </c:pt>
                <c:pt idx="47">
                  <c:v>2.175408</c:v>
                </c:pt>
                <c:pt idx="48">
                  <c:v>2.175408</c:v>
                </c:pt>
                <c:pt idx="49">
                  <c:v>2.175408</c:v>
                </c:pt>
                <c:pt idx="50">
                  <c:v>2.175408</c:v>
                </c:pt>
                <c:pt idx="51">
                  <c:v>2.175408</c:v>
                </c:pt>
                <c:pt idx="52">
                  <c:v>2.175408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6.4465409999999999</c:v>
                </c:pt>
                <c:pt idx="1">
                  <c:v>6.4465409999999999</c:v>
                </c:pt>
                <c:pt idx="2">
                  <c:v>6.4465409999999999</c:v>
                </c:pt>
                <c:pt idx="3">
                  <c:v>6.4465409999999999</c:v>
                </c:pt>
                <c:pt idx="4">
                  <c:v>6.4465409999999999</c:v>
                </c:pt>
                <c:pt idx="5">
                  <c:v>3.2096105000000001</c:v>
                </c:pt>
                <c:pt idx="6">
                  <c:v>2.6155970000000002</c:v>
                </c:pt>
                <c:pt idx="7">
                  <c:v>2.74695</c:v>
                </c:pt>
                <c:pt idx="8">
                  <c:v>2.8728365</c:v>
                </c:pt>
                <c:pt idx="9">
                  <c:v>2.9649675000000002</c:v>
                </c:pt>
                <c:pt idx="10">
                  <c:v>3.0309430000000002</c:v>
                </c:pt>
                <c:pt idx="11">
                  <c:v>3.0788395</c:v>
                </c:pt>
                <c:pt idx="12">
                  <c:v>3.1154714999999999</c:v>
                </c:pt>
                <c:pt idx="13">
                  <c:v>3.1465624999999999</c:v>
                </c:pt>
                <c:pt idx="14">
                  <c:v>3.1765680000000001</c:v>
                </c:pt>
                <c:pt idx="15">
                  <c:v>3.2032924999999999</c:v>
                </c:pt>
                <c:pt idx="16">
                  <c:v>3.2368055</c:v>
                </c:pt>
                <c:pt idx="17">
                  <c:v>3.2759594999999999</c:v>
                </c:pt>
                <c:pt idx="18">
                  <c:v>3.3073800000000002</c:v>
                </c:pt>
                <c:pt idx="19">
                  <c:v>3.3182564999999999</c:v>
                </c:pt>
                <c:pt idx="20">
                  <c:v>3.3284989999999999</c:v>
                </c:pt>
                <c:pt idx="21">
                  <c:v>3.3364855000000002</c:v>
                </c:pt>
                <c:pt idx="22">
                  <c:v>3.3504619999999998</c:v>
                </c:pt>
                <c:pt idx="23">
                  <c:v>3.3516889999999999</c:v>
                </c:pt>
                <c:pt idx="24">
                  <c:v>3.361802</c:v>
                </c:pt>
                <c:pt idx="25">
                  <c:v>3.3660765000000001</c:v>
                </c:pt>
                <c:pt idx="26">
                  <c:v>3.3716504999999999</c:v>
                </c:pt>
                <c:pt idx="27">
                  <c:v>3.3743859999999999</c:v>
                </c:pt>
                <c:pt idx="28">
                  <c:v>3.3779720000000002</c:v>
                </c:pt>
                <c:pt idx="29">
                  <c:v>3.3807705000000001</c:v>
                </c:pt>
                <c:pt idx="30">
                  <c:v>3.3830879999999999</c:v>
                </c:pt>
                <c:pt idx="31">
                  <c:v>3.3907625000000001</c:v>
                </c:pt>
                <c:pt idx="32">
                  <c:v>3.3912580000000001</c:v>
                </c:pt>
                <c:pt idx="33">
                  <c:v>3.3935504999999999</c:v>
                </c:pt>
                <c:pt idx="34">
                  <c:v>3.399222</c:v>
                </c:pt>
                <c:pt idx="35">
                  <c:v>3.4003695</c:v>
                </c:pt>
                <c:pt idx="36">
                  <c:v>3.4003695</c:v>
                </c:pt>
                <c:pt idx="37">
                  <c:v>3.4003695</c:v>
                </c:pt>
                <c:pt idx="38">
                  <c:v>3.4006425</c:v>
                </c:pt>
                <c:pt idx="39">
                  <c:v>3.4007779999999999</c:v>
                </c:pt>
                <c:pt idx="40">
                  <c:v>3.4007779999999999</c:v>
                </c:pt>
                <c:pt idx="41">
                  <c:v>3.4007779999999999</c:v>
                </c:pt>
                <c:pt idx="42">
                  <c:v>3.4007779999999999</c:v>
                </c:pt>
                <c:pt idx="43">
                  <c:v>3.4007779999999999</c:v>
                </c:pt>
                <c:pt idx="44">
                  <c:v>3.4007779999999999</c:v>
                </c:pt>
                <c:pt idx="45">
                  <c:v>3.4007779999999999</c:v>
                </c:pt>
                <c:pt idx="46">
                  <c:v>3.4007779999999999</c:v>
                </c:pt>
                <c:pt idx="47">
                  <c:v>3.4007779999999999</c:v>
                </c:pt>
                <c:pt idx="48">
                  <c:v>3.4007779999999999</c:v>
                </c:pt>
                <c:pt idx="49">
                  <c:v>3.4007779999999999</c:v>
                </c:pt>
                <c:pt idx="50">
                  <c:v>3.4007779999999999</c:v>
                </c:pt>
                <c:pt idx="51">
                  <c:v>3.4007779999999999</c:v>
                </c:pt>
                <c:pt idx="52">
                  <c:v>3.4007779999999999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6.4465409999999999</c:v>
                </c:pt>
                <c:pt idx="1">
                  <c:v>6.4465409999999999</c:v>
                </c:pt>
                <c:pt idx="2">
                  <c:v>6.4465409999999999</c:v>
                </c:pt>
                <c:pt idx="3">
                  <c:v>6.4465409999999999</c:v>
                </c:pt>
                <c:pt idx="4">
                  <c:v>6.4465409999999999</c:v>
                </c:pt>
                <c:pt idx="5">
                  <c:v>3.2096105000000001</c:v>
                </c:pt>
                <c:pt idx="6">
                  <c:v>2.6155970000000002</c:v>
                </c:pt>
                <c:pt idx="7">
                  <c:v>2.74695</c:v>
                </c:pt>
                <c:pt idx="8">
                  <c:v>2.8728365</c:v>
                </c:pt>
                <c:pt idx="9">
                  <c:v>2.9649675000000002</c:v>
                </c:pt>
                <c:pt idx="10">
                  <c:v>3.0309430000000002</c:v>
                </c:pt>
                <c:pt idx="11">
                  <c:v>3.0788395</c:v>
                </c:pt>
                <c:pt idx="12">
                  <c:v>3.1154714999999999</c:v>
                </c:pt>
                <c:pt idx="13">
                  <c:v>3.1465624999999999</c:v>
                </c:pt>
                <c:pt idx="14">
                  <c:v>3.1765680000000001</c:v>
                </c:pt>
                <c:pt idx="15">
                  <c:v>3.2032924999999999</c:v>
                </c:pt>
                <c:pt idx="16">
                  <c:v>3.2368055</c:v>
                </c:pt>
                <c:pt idx="17">
                  <c:v>3.2759594999999999</c:v>
                </c:pt>
                <c:pt idx="18">
                  <c:v>3.3073800000000002</c:v>
                </c:pt>
                <c:pt idx="19">
                  <c:v>3.3182564999999999</c:v>
                </c:pt>
                <c:pt idx="20">
                  <c:v>3.3284989999999999</c:v>
                </c:pt>
                <c:pt idx="21">
                  <c:v>3.3364855000000002</c:v>
                </c:pt>
                <c:pt idx="22">
                  <c:v>3.3504619999999998</c:v>
                </c:pt>
                <c:pt idx="23">
                  <c:v>3.3516889999999999</c:v>
                </c:pt>
                <c:pt idx="24">
                  <c:v>3.361802</c:v>
                </c:pt>
                <c:pt idx="25">
                  <c:v>3.3660765000000001</c:v>
                </c:pt>
                <c:pt idx="26">
                  <c:v>3.3716504999999999</c:v>
                </c:pt>
                <c:pt idx="27">
                  <c:v>3.3743859999999999</c:v>
                </c:pt>
                <c:pt idx="28">
                  <c:v>3.3779720000000002</c:v>
                </c:pt>
                <c:pt idx="29">
                  <c:v>3.3807705000000001</c:v>
                </c:pt>
                <c:pt idx="30">
                  <c:v>3.3830879999999999</c:v>
                </c:pt>
                <c:pt idx="31">
                  <c:v>3.3907625000000001</c:v>
                </c:pt>
                <c:pt idx="32">
                  <c:v>3.3912580000000001</c:v>
                </c:pt>
                <c:pt idx="33">
                  <c:v>3.3935504999999999</c:v>
                </c:pt>
                <c:pt idx="34">
                  <c:v>3.399222</c:v>
                </c:pt>
                <c:pt idx="35">
                  <c:v>3.4003695</c:v>
                </c:pt>
                <c:pt idx="36">
                  <c:v>3.4003695</c:v>
                </c:pt>
                <c:pt idx="37">
                  <c:v>3.4003695</c:v>
                </c:pt>
                <c:pt idx="38">
                  <c:v>3.4006425</c:v>
                </c:pt>
                <c:pt idx="39">
                  <c:v>3.4007779999999999</c:v>
                </c:pt>
                <c:pt idx="40">
                  <c:v>3.4007779999999999</c:v>
                </c:pt>
                <c:pt idx="41">
                  <c:v>3.4007779999999999</c:v>
                </c:pt>
                <c:pt idx="42">
                  <c:v>3.4007779999999999</c:v>
                </c:pt>
                <c:pt idx="43">
                  <c:v>3.4007779999999999</c:v>
                </c:pt>
                <c:pt idx="44">
                  <c:v>3.4007779999999999</c:v>
                </c:pt>
                <c:pt idx="45">
                  <c:v>3.4007779999999999</c:v>
                </c:pt>
                <c:pt idx="46">
                  <c:v>3.4007779999999999</c:v>
                </c:pt>
                <c:pt idx="47">
                  <c:v>3.4007779999999999</c:v>
                </c:pt>
                <c:pt idx="48">
                  <c:v>3.4007779999999999</c:v>
                </c:pt>
                <c:pt idx="49">
                  <c:v>3.4007779999999999</c:v>
                </c:pt>
                <c:pt idx="50">
                  <c:v>3.4007779999999999</c:v>
                </c:pt>
                <c:pt idx="51">
                  <c:v>3.4007779999999999</c:v>
                </c:pt>
                <c:pt idx="52">
                  <c:v>3.4007779999999999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1.149802</c:v>
                </c:pt>
                <c:pt idx="1">
                  <c:v>1.149802</c:v>
                </c:pt>
                <c:pt idx="2">
                  <c:v>1.149802</c:v>
                </c:pt>
                <c:pt idx="3">
                  <c:v>1.149802</c:v>
                </c:pt>
                <c:pt idx="4">
                  <c:v>1.149802</c:v>
                </c:pt>
                <c:pt idx="5">
                  <c:v>1.9200660000000001</c:v>
                </c:pt>
                <c:pt idx="6">
                  <c:v>0.47795900000000002</c:v>
                </c:pt>
                <c:pt idx="7">
                  <c:v>0.50254299999999996</c:v>
                </c:pt>
                <c:pt idx="8">
                  <c:v>0.52554299999999998</c:v>
                </c:pt>
                <c:pt idx="9">
                  <c:v>0.54235800000000001</c:v>
                </c:pt>
                <c:pt idx="10">
                  <c:v>0.55442400000000003</c:v>
                </c:pt>
                <c:pt idx="11">
                  <c:v>0.56310899999999997</c:v>
                </c:pt>
                <c:pt idx="12">
                  <c:v>0.56973499999999999</c:v>
                </c:pt>
                <c:pt idx="13">
                  <c:v>0.575465</c:v>
                </c:pt>
                <c:pt idx="14">
                  <c:v>0.58082599999999995</c:v>
                </c:pt>
                <c:pt idx="15">
                  <c:v>0.58566799999999997</c:v>
                </c:pt>
                <c:pt idx="16">
                  <c:v>0.59179099999999996</c:v>
                </c:pt>
                <c:pt idx="17">
                  <c:v>0.598908</c:v>
                </c:pt>
                <c:pt idx="18">
                  <c:v>0.60454200000000002</c:v>
                </c:pt>
                <c:pt idx="19">
                  <c:v>0.60655899999999996</c:v>
                </c:pt>
                <c:pt idx="20">
                  <c:v>0.60848000000000002</c:v>
                </c:pt>
                <c:pt idx="21">
                  <c:v>0.60992100000000005</c:v>
                </c:pt>
                <c:pt idx="22">
                  <c:v>0.612452</c:v>
                </c:pt>
                <c:pt idx="23">
                  <c:v>0.61266500000000002</c:v>
                </c:pt>
                <c:pt idx="24">
                  <c:v>0.61445799999999995</c:v>
                </c:pt>
                <c:pt idx="25">
                  <c:v>0.61527299999999996</c:v>
                </c:pt>
                <c:pt idx="26">
                  <c:v>0.616313</c:v>
                </c:pt>
                <c:pt idx="27">
                  <c:v>0.61688399999999999</c:v>
                </c:pt>
                <c:pt idx="28">
                  <c:v>0.61753100000000005</c:v>
                </c:pt>
                <c:pt idx="29">
                  <c:v>0.61802500000000005</c:v>
                </c:pt>
                <c:pt idx="30">
                  <c:v>0.61843000000000004</c:v>
                </c:pt>
                <c:pt idx="31">
                  <c:v>0.61979499999999998</c:v>
                </c:pt>
                <c:pt idx="32">
                  <c:v>0.61990900000000004</c:v>
                </c:pt>
                <c:pt idx="33">
                  <c:v>0.62030799999999997</c:v>
                </c:pt>
                <c:pt idx="34">
                  <c:v>0.62129999999999996</c:v>
                </c:pt>
                <c:pt idx="35">
                  <c:v>0.62150399999999995</c:v>
                </c:pt>
                <c:pt idx="36">
                  <c:v>0.62150399999999995</c:v>
                </c:pt>
                <c:pt idx="37">
                  <c:v>0.62150399999999995</c:v>
                </c:pt>
                <c:pt idx="38">
                  <c:v>0.62156699999999998</c:v>
                </c:pt>
                <c:pt idx="39">
                  <c:v>0.62159799999999998</c:v>
                </c:pt>
                <c:pt idx="40">
                  <c:v>0.62159799999999998</c:v>
                </c:pt>
                <c:pt idx="41">
                  <c:v>0.62159799999999998</c:v>
                </c:pt>
                <c:pt idx="42">
                  <c:v>0.62159799999999998</c:v>
                </c:pt>
                <c:pt idx="43">
                  <c:v>0.62159799999999998</c:v>
                </c:pt>
                <c:pt idx="44">
                  <c:v>0.62159799999999998</c:v>
                </c:pt>
                <c:pt idx="45">
                  <c:v>0.62159799999999998</c:v>
                </c:pt>
                <c:pt idx="46">
                  <c:v>0.62159799999999998</c:v>
                </c:pt>
                <c:pt idx="47">
                  <c:v>0.62159799999999998</c:v>
                </c:pt>
                <c:pt idx="48">
                  <c:v>0.62159799999999998</c:v>
                </c:pt>
                <c:pt idx="49">
                  <c:v>0.62159799999999998</c:v>
                </c:pt>
                <c:pt idx="50">
                  <c:v>0.62159799999999998</c:v>
                </c:pt>
                <c:pt idx="51">
                  <c:v>0.62159799999999998</c:v>
                </c:pt>
                <c:pt idx="52">
                  <c:v>0.62159799999999998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5136"/>
        <c:axId val="43718272"/>
      </c:lineChart>
      <c:catAx>
        <c:axId val="20943513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718272"/>
        <c:crosses val="autoZero"/>
        <c:auto val="1"/>
        <c:lblAlgn val="ctr"/>
        <c:lblOffset val="100"/>
        <c:noMultiLvlLbl val="0"/>
      </c:catAx>
      <c:valAx>
        <c:axId val="43718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43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423333</xdr:colOff>
      <xdr:row>13</xdr:row>
      <xdr:rowOff>33867</xdr:rowOff>
    </xdr:from>
    <xdr:to>
      <xdr:col>26</xdr:col>
      <xdr:colOff>499533</xdr:colOff>
      <xdr:row>42</xdr:row>
      <xdr:rowOff>94828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146956</xdr:colOff>
      <xdr:row>9</xdr:row>
      <xdr:rowOff>149378</xdr:rowOff>
    </xdr:from>
    <xdr:to>
      <xdr:col>14</xdr:col>
      <xdr:colOff>223156</xdr:colOff>
      <xdr:row>39</xdr:row>
      <xdr:rowOff>29514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zoomScale="70" zoomScaleNormal="70" workbookViewId="0">
      <selection activeCell="B2" sqref="B2:BB21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s="2" t="s">
        <v>0</v>
      </c>
      <c r="B2" s="3">
        <v>5943450</v>
      </c>
      <c r="C2" s="3">
        <v>5943450</v>
      </c>
      <c r="D2" s="3">
        <v>5943450</v>
      </c>
      <c r="E2" s="3">
        <v>5943450</v>
      </c>
      <c r="F2" s="3">
        <v>5943450</v>
      </c>
      <c r="G2" s="3">
        <v>5267979</v>
      </c>
      <c r="H2" s="3">
        <v>2480579</v>
      </c>
      <c r="I2" s="3">
        <v>2607501</v>
      </c>
      <c r="J2" s="3">
        <v>2726246</v>
      </c>
      <c r="K2" s="3">
        <v>2812936</v>
      </c>
      <c r="L2" s="3">
        <v>2875242</v>
      </c>
      <c r="M2" s="3">
        <v>2920044</v>
      </c>
      <c r="N2" s="3">
        <v>2954211</v>
      </c>
      <c r="O2" s="3">
        <v>2983789</v>
      </c>
      <c r="P2" s="3">
        <v>3011432</v>
      </c>
      <c r="Q2" s="3">
        <v>3036396</v>
      </c>
      <c r="R2" s="3">
        <v>3067954</v>
      </c>
      <c r="S2" s="3">
        <v>3104664</v>
      </c>
      <c r="T2" s="3">
        <v>3133728</v>
      </c>
      <c r="U2" s="3">
        <v>3144152</v>
      </c>
      <c r="V2" s="3">
        <v>3154050</v>
      </c>
      <c r="W2" s="3">
        <v>3161476</v>
      </c>
      <c r="X2" s="3">
        <v>3174530</v>
      </c>
      <c r="Y2" s="3">
        <v>3175644</v>
      </c>
      <c r="Z2" s="3">
        <v>3184896</v>
      </c>
      <c r="AA2" s="3">
        <v>3189114</v>
      </c>
      <c r="AB2" s="3">
        <v>3194467</v>
      </c>
      <c r="AC2" s="3">
        <v>3197431</v>
      </c>
      <c r="AD2" s="3">
        <v>3200777</v>
      </c>
      <c r="AE2" s="3">
        <v>3203331</v>
      </c>
      <c r="AF2" s="3">
        <v>3205420</v>
      </c>
      <c r="AG2" s="3">
        <v>3212460</v>
      </c>
      <c r="AH2" s="3">
        <v>3213048</v>
      </c>
      <c r="AI2" s="3">
        <v>3215094</v>
      </c>
      <c r="AJ2" s="3">
        <v>3220202</v>
      </c>
      <c r="AK2" s="3">
        <v>3221256</v>
      </c>
      <c r="AL2" s="3">
        <v>3221256</v>
      </c>
      <c r="AM2" s="3">
        <v>3221256</v>
      </c>
      <c r="AN2" s="3">
        <v>3221581</v>
      </c>
      <c r="AO2" s="3">
        <v>3221739</v>
      </c>
      <c r="AP2" s="3">
        <v>3221739</v>
      </c>
      <c r="AQ2" s="3">
        <v>3221739</v>
      </c>
      <c r="AR2" s="3">
        <v>3221739</v>
      </c>
      <c r="AS2" s="3">
        <v>3221739</v>
      </c>
      <c r="AT2" s="3">
        <v>3221739</v>
      </c>
      <c r="AU2" s="3">
        <v>3221739</v>
      </c>
      <c r="AV2" s="3">
        <v>3221739</v>
      </c>
      <c r="AW2" s="3">
        <v>3221739</v>
      </c>
      <c r="AX2" s="3">
        <v>3221739</v>
      </c>
      <c r="AY2" s="3">
        <v>3221739</v>
      </c>
      <c r="AZ2" s="3">
        <v>3221739</v>
      </c>
      <c r="BA2" s="3">
        <v>3221739</v>
      </c>
      <c r="BB2" s="3">
        <v>3221739</v>
      </c>
    </row>
    <row r="3" spans="1:54" x14ac:dyDescent="0.3">
      <c r="A3" s="2" t="s">
        <v>1</v>
      </c>
      <c r="B3" s="3">
        <v>84042</v>
      </c>
      <c r="C3" s="3">
        <v>84042</v>
      </c>
      <c r="D3" s="3">
        <v>84042</v>
      </c>
      <c r="E3" s="3">
        <v>84042</v>
      </c>
      <c r="F3" s="3">
        <v>84042</v>
      </c>
      <c r="G3" s="3">
        <v>77268</v>
      </c>
      <c r="H3" s="3">
        <v>33742</v>
      </c>
      <c r="I3" s="3">
        <v>35568</v>
      </c>
      <c r="J3" s="3">
        <v>37265</v>
      </c>
      <c r="K3" s="3">
        <v>38503</v>
      </c>
      <c r="L3" s="3">
        <v>39388</v>
      </c>
      <c r="M3" s="3">
        <v>40029</v>
      </c>
      <c r="N3" s="3">
        <v>40515</v>
      </c>
      <c r="O3" s="3">
        <v>40937</v>
      </c>
      <c r="P3" s="3">
        <v>41327</v>
      </c>
      <c r="Q3" s="3">
        <v>41681</v>
      </c>
      <c r="R3" s="3">
        <v>42130</v>
      </c>
      <c r="S3" s="3">
        <v>42653</v>
      </c>
      <c r="T3" s="3">
        <v>43067</v>
      </c>
      <c r="U3" s="3">
        <v>43213</v>
      </c>
      <c r="V3" s="3">
        <v>43353</v>
      </c>
      <c r="W3" s="3">
        <v>43459</v>
      </c>
      <c r="X3" s="3">
        <v>43644</v>
      </c>
      <c r="Y3" s="3">
        <v>43660</v>
      </c>
      <c r="Z3" s="3">
        <v>43792</v>
      </c>
      <c r="AA3" s="3">
        <v>43853</v>
      </c>
      <c r="AB3" s="3">
        <v>43930</v>
      </c>
      <c r="AC3" s="3">
        <v>43972</v>
      </c>
      <c r="AD3" s="3">
        <v>44019</v>
      </c>
      <c r="AE3" s="3">
        <v>44054</v>
      </c>
      <c r="AF3" s="3">
        <v>44084</v>
      </c>
      <c r="AG3" s="3">
        <v>44186</v>
      </c>
      <c r="AH3" s="3">
        <v>44194</v>
      </c>
      <c r="AI3" s="3">
        <v>44224</v>
      </c>
      <c r="AJ3" s="3">
        <v>44298</v>
      </c>
      <c r="AK3" s="3">
        <v>44313</v>
      </c>
      <c r="AL3" s="3">
        <v>44313</v>
      </c>
      <c r="AM3" s="3">
        <v>44313</v>
      </c>
      <c r="AN3" s="3">
        <v>44317</v>
      </c>
      <c r="AO3" s="3">
        <v>44319</v>
      </c>
      <c r="AP3" s="3">
        <v>44319</v>
      </c>
      <c r="AQ3" s="3">
        <v>44319</v>
      </c>
      <c r="AR3" s="3">
        <v>44319</v>
      </c>
      <c r="AS3" s="3">
        <v>44319</v>
      </c>
      <c r="AT3" s="3">
        <v>44319</v>
      </c>
      <c r="AU3" s="3">
        <v>44319</v>
      </c>
      <c r="AV3" s="3">
        <v>44319</v>
      </c>
      <c r="AW3" s="3">
        <v>44319</v>
      </c>
      <c r="AX3" s="3">
        <v>44319</v>
      </c>
      <c r="AY3" s="3">
        <v>44319</v>
      </c>
      <c r="AZ3" s="3">
        <v>44319</v>
      </c>
      <c r="BA3" s="3">
        <v>44319</v>
      </c>
      <c r="BB3" s="3">
        <v>44319</v>
      </c>
    </row>
    <row r="4" spans="1:54" x14ac:dyDescent="0.3">
      <c r="A4" s="2" t="s">
        <v>2</v>
      </c>
      <c r="B4" s="4">
        <v>85276558</v>
      </c>
      <c r="C4" s="4">
        <v>85276558</v>
      </c>
      <c r="D4" s="4">
        <v>85276558</v>
      </c>
      <c r="E4" s="4">
        <v>85276558</v>
      </c>
      <c r="F4" s="4">
        <v>85276558</v>
      </c>
      <c r="G4" s="4">
        <v>65660497</v>
      </c>
      <c r="H4" s="4">
        <v>35136490</v>
      </c>
      <c r="I4" s="4">
        <v>36917645</v>
      </c>
      <c r="J4" s="4">
        <v>38603048</v>
      </c>
      <c r="K4" s="4">
        <v>39834897</v>
      </c>
      <c r="L4" s="4">
        <v>40718610</v>
      </c>
      <c r="M4" s="4">
        <v>41357020</v>
      </c>
      <c r="N4" s="4">
        <v>41844516</v>
      </c>
      <c r="O4" s="4">
        <v>42262699</v>
      </c>
      <c r="P4" s="4">
        <v>42659333</v>
      </c>
      <c r="Q4" s="4">
        <v>43015342</v>
      </c>
      <c r="R4" s="4">
        <v>43463602</v>
      </c>
      <c r="S4" s="4">
        <v>43986117</v>
      </c>
      <c r="T4" s="4">
        <v>44402381</v>
      </c>
      <c r="U4" s="4">
        <v>44549277</v>
      </c>
      <c r="V4" s="4">
        <v>44688168</v>
      </c>
      <c r="W4" s="4">
        <v>44794289</v>
      </c>
      <c r="X4" s="4">
        <v>44980406</v>
      </c>
      <c r="Y4" s="4">
        <v>44996520</v>
      </c>
      <c r="Z4" s="4">
        <v>45129710</v>
      </c>
      <c r="AA4" s="4">
        <v>45188373</v>
      </c>
      <c r="AB4" s="4">
        <v>45263717</v>
      </c>
      <c r="AC4" s="4">
        <v>45303250</v>
      </c>
      <c r="AD4" s="4">
        <v>45350997</v>
      </c>
      <c r="AE4" s="4">
        <v>45387808</v>
      </c>
      <c r="AF4" s="4">
        <v>45418088</v>
      </c>
      <c r="AG4" s="4">
        <v>45519336</v>
      </c>
      <c r="AH4" s="4">
        <v>45526882</v>
      </c>
      <c r="AI4" s="4">
        <v>45556705</v>
      </c>
      <c r="AJ4" s="4">
        <v>45630806</v>
      </c>
      <c r="AK4" s="4">
        <v>45645970</v>
      </c>
      <c r="AL4" s="4">
        <v>45645970</v>
      </c>
      <c r="AM4" s="4">
        <v>45645970</v>
      </c>
      <c r="AN4" s="4">
        <v>45650127</v>
      </c>
      <c r="AO4" s="4">
        <v>45652192</v>
      </c>
      <c r="AP4" s="4">
        <v>45652192</v>
      </c>
      <c r="AQ4" s="4">
        <v>45652192</v>
      </c>
      <c r="AR4" s="4">
        <v>45652192</v>
      </c>
      <c r="AS4" s="4">
        <v>45652192</v>
      </c>
      <c r="AT4" s="4">
        <v>45652192</v>
      </c>
      <c r="AU4" s="4">
        <v>45652192</v>
      </c>
      <c r="AV4" s="4">
        <v>45652192</v>
      </c>
      <c r="AW4" s="4">
        <v>45652192</v>
      </c>
      <c r="AX4" s="4">
        <v>45652192</v>
      </c>
      <c r="AY4" s="4">
        <v>45652192</v>
      </c>
      <c r="AZ4" s="4">
        <v>45652192</v>
      </c>
      <c r="BA4" s="4">
        <v>45652192</v>
      </c>
      <c r="BB4" s="4">
        <v>45652192</v>
      </c>
    </row>
    <row r="5" spans="1:54" x14ac:dyDescent="0.3">
      <c r="A5" s="2" t="s">
        <v>3</v>
      </c>
      <c r="B5" s="3">
        <v>7741429</v>
      </c>
      <c r="C5" s="3">
        <v>7741429</v>
      </c>
      <c r="D5" s="3">
        <v>7741429</v>
      </c>
      <c r="E5" s="3">
        <v>7741429</v>
      </c>
      <c r="F5" s="3">
        <v>7741429</v>
      </c>
      <c r="G5" s="3">
        <v>7741429</v>
      </c>
      <c r="H5" s="3">
        <v>3247668</v>
      </c>
      <c r="I5" s="3">
        <v>3413489</v>
      </c>
      <c r="J5" s="3">
        <v>3568341</v>
      </c>
      <c r="K5" s="3">
        <v>3681368</v>
      </c>
      <c r="L5" s="3">
        <v>3762608</v>
      </c>
      <c r="M5" s="3">
        <v>3820974</v>
      </c>
      <c r="N5" s="3">
        <v>3865468</v>
      </c>
      <c r="O5" s="3">
        <v>3904086</v>
      </c>
      <c r="P5" s="3">
        <v>3940041</v>
      </c>
      <c r="Q5" s="3">
        <v>3972576</v>
      </c>
      <c r="R5" s="3">
        <v>4013722</v>
      </c>
      <c r="S5" s="3">
        <v>4061561</v>
      </c>
      <c r="T5" s="3">
        <v>4099379</v>
      </c>
      <c r="U5" s="3">
        <v>4113001</v>
      </c>
      <c r="V5" s="3">
        <v>4125933</v>
      </c>
      <c r="W5" s="3">
        <v>4135601</v>
      </c>
      <c r="X5" s="3">
        <v>4152611</v>
      </c>
      <c r="Y5" s="3">
        <v>4154059</v>
      </c>
      <c r="Z5" s="3">
        <v>4166077</v>
      </c>
      <c r="AA5" s="3">
        <v>4171603</v>
      </c>
      <c r="AB5" s="3">
        <v>4178598</v>
      </c>
      <c r="AC5" s="3">
        <v>4182520</v>
      </c>
      <c r="AD5" s="3">
        <v>4186875</v>
      </c>
      <c r="AE5" s="3">
        <v>4190193</v>
      </c>
      <c r="AF5" s="3">
        <v>4192904</v>
      </c>
      <c r="AG5" s="3">
        <v>4202060</v>
      </c>
      <c r="AH5" s="3">
        <v>4202842</v>
      </c>
      <c r="AI5" s="3">
        <v>4205498</v>
      </c>
      <c r="AJ5" s="3">
        <v>4212126</v>
      </c>
      <c r="AK5" s="3">
        <v>4213501</v>
      </c>
      <c r="AL5" s="3">
        <v>4213501</v>
      </c>
      <c r="AM5" s="3">
        <v>4213501</v>
      </c>
      <c r="AN5" s="3">
        <v>4213933</v>
      </c>
      <c r="AO5" s="3">
        <v>4214147</v>
      </c>
      <c r="AP5" s="3">
        <v>4214147</v>
      </c>
      <c r="AQ5" s="3">
        <v>4214147</v>
      </c>
      <c r="AR5" s="3">
        <v>4214147</v>
      </c>
      <c r="AS5" s="3">
        <v>4214147</v>
      </c>
      <c r="AT5" s="3">
        <v>4214147</v>
      </c>
      <c r="AU5" s="3">
        <v>4214147</v>
      </c>
      <c r="AV5" s="3">
        <v>4214147</v>
      </c>
      <c r="AW5" s="3">
        <v>4214147</v>
      </c>
      <c r="AX5" s="3">
        <v>4214147</v>
      </c>
      <c r="AY5" s="3">
        <v>4214147</v>
      </c>
      <c r="AZ5" s="3">
        <v>4214147</v>
      </c>
      <c r="BA5" s="3">
        <v>4214147</v>
      </c>
      <c r="BB5" s="3">
        <v>4214147</v>
      </c>
    </row>
    <row r="6" spans="1:54" x14ac:dyDescent="0.3">
      <c r="A6" s="2" t="s">
        <v>4</v>
      </c>
      <c r="B6" s="3">
        <v>2389098</v>
      </c>
      <c r="C6" s="3">
        <v>2389098</v>
      </c>
      <c r="D6" s="3">
        <v>2389098</v>
      </c>
      <c r="E6" s="3">
        <v>2389098</v>
      </c>
      <c r="F6" s="3">
        <v>2389098</v>
      </c>
      <c r="G6" s="3">
        <v>2389098</v>
      </c>
      <c r="H6" s="3">
        <v>998131</v>
      </c>
      <c r="I6" s="3">
        <v>1049270</v>
      </c>
      <c r="J6" s="3">
        <v>1097072</v>
      </c>
      <c r="K6" s="3">
        <v>1131996</v>
      </c>
      <c r="L6" s="3">
        <v>1157099</v>
      </c>
      <c r="M6" s="3">
        <v>1175161</v>
      </c>
      <c r="N6" s="3">
        <v>1188906</v>
      </c>
      <c r="O6" s="3">
        <v>1200820</v>
      </c>
      <c r="P6" s="3">
        <v>1211933</v>
      </c>
      <c r="Q6" s="3">
        <v>1221973</v>
      </c>
      <c r="R6" s="3">
        <v>1234687</v>
      </c>
      <c r="S6" s="3">
        <v>1249479</v>
      </c>
      <c r="T6" s="3">
        <v>1261166</v>
      </c>
      <c r="U6" s="3">
        <v>1265366</v>
      </c>
      <c r="V6" s="3">
        <v>1269372</v>
      </c>
      <c r="W6" s="3">
        <v>1272357</v>
      </c>
      <c r="X6" s="3">
        <v>1277603</v>
      </c>
      <c r="Y6" s="3">
        <v>1278051</v>
      </c>
      <c r="Z6" s="3">
        <v>1281766</v>
      </c>
      <c r="AA6" s="3">
        <v>1283476</v>
      </c>
      <c r="AB6" s="3">
        <v>1285638</v>
      </c>
      <c r="AC6" s="3">
        <v>1286843</v>
      </c>
      <c r="AD6" s="3">
        <v>1288192</v>
      </c>
      <c r="AE6" s="3">
        <v>1289217</v>
      </c>
      <c r="AF6" s="3">
        <v>1290058</v>
      </c>
      <c r="AG6" s="3">
        <v>1292885</v>
      </c>
      <c r="AH6" s="3">
        <v>1293125</v>
      </c>
      <c r="AI6" s="3">
        <v>1293950</v>
      </c>
      <c r="AJ6" s="3">
        <v>1296005</v>
      </c>
      <c r="AK6" s="3">
        <v>1296429</v>
      </c>
      <c r="AL6" s="3">
        <v>1296429</v>
      </c>
      <c r="AM6" s="3">
        <v>1296429</v>
      </c>
      <c r="AN6" s="3">
        <v>1296562</v>
      </c>
      <c r="AO6" s="3">
        <v>1296629</v>
      </c>
      <c r="AP6" s="3">
        <v>1296629</v>
      </c>
      <c r="AQ6" s="3">
        <v>1296629</v>
      </c>
      <c r="AR6" s="3">
        <v>1296629</v>
      </c>
      <c r="AS6" s="3">
        <v>1296629</v>
      </c>
      <c r="AT6" s="3">
        <v>1296629</v>
      </c>
      <c r="AU6" s="3">
        <v>1296629</v>
      </c>
      <c r="AV6" s="3">
        <v>1296629</v>
      </c>
      <c r="AW6" s="3">
        <v>1296629</v>
      </c>
      <c r="AX6" s="3">
        <v>1296629</v>
      </c>
      <c r="AY6" s="3">
        <v>1296629</v>
      </c>
      <c r="AZ6" s="3">
        <v>1296629</v>
      </c>
      <c r="BA6" s="3">
        <v>1296629</v>
      </c>
      <c r="BB6" s="3">
        <v>1296629</v>
      </c>
    </row>
    <row r="7" spans="1:54" x14ac:dyDescent="0.3">
      <c r="A7" s="2" t="s">
        <v>5</v>
      </c>
      <c r="B7" s="3">
        <v>523208</v>
      </c>
      <c r="C7" s="3">
        <v>523208</v>
      </c>
      <c r="D7" s="3">
        <v>523208</v>
      </c>
      <c r="E7" s="3">
        <v>523208</v>
      </c>
      <c r="F7" s="3">
        <v>523208</v>
      </c>
      <c r="G7" s="3">
        <v>523208</v>
      </c>
      <c r="H7" s="3">
        <v>216632</v>
      </c>
      <c r="I7" s="3">
        <v>227950</v>
      </c>
      <c r="J7" s="3">
        <v>238488</v>
      </c>
      <c r="K7" s="3">
        <v>246179</v>
      </c>
      <c r="L7" s="3">
        <v>251711</v>
      </c>
      <c r="M7" s="3">
        <v>255685</v>
      </c>
      <c r="N7" s="3">
        <v>258710</v>
      </c>
      <c r="O7" s="3">
        <v>261337</v>
      </c>
      <c r="P7" s="3">
        <v>263786</v>
      </c>
      <c r="Q7" s="3">
        <v>266003</v>
      </c>
      <c r="R7" s="3">
        <v>268811</v>
      </c>
      <c r="S7" s="3">
        <v>272075</v>
      </c>
      <c r="T7" s="3">
        <v>274656</v>
      </c>
      <c r="U7" s="3">
        <v>275583</v>
      </c>
      <c r="V7" s="3">
        <v>276466</v>
      </c>
      <c r="W7" s="3">
        <v>277128</v>
      </c>
      <c r="X7" s="3">
        <v>278284</v>
      </c>
      <c r="Y7" s="3">
        <v>278383</v>
      </c>
      <c r="Z7" s="3">
        <v>279202</v>
      </c>
      <c r="AA7" s="3">
        <v>279578</v>
      </c>
      <c r="AB7" s="3">
        <v>280054</v>
      </c>
      <c r="AC7" s="3">
        <v>280320</v>
      </c>
      <c r="AD7" s="3">
        <v>280618</v>
      </c>
      <c r="AE7" s="3">
        <v>280844</v>
      </c>
      <c r="AF7" s="3">
        <v>281028</v>
      </c>
      <c r="AG7" s="3">
        <v>281654</v>
      </c>
      <c r="AH7" s="3">
        <v>281707</v>
      </c>
      <c r="AI7" s="3">
        <v>281888</v>
      </c>
      <c r="AJ7" s="3">
        <v>282340</v>
      </c>
      <c r="AK7" s="3">
        <v>282434</v>
      </c>
      <c r="AL7" s="3">
        <v>282434</v>
      </c>
      <c r="AM7" s="3">
        <v>282434</v>
      </c>
      <c r="AN7" s="3">
        <v>282463</v>
      </c>
      <c r="AO7" s="3">
        <v>282478</v>
      </c>
      <c r="AP7" s="3">
        <v>282478</v>
      </c>
      <c r="AQ7" s="3">
        <v>282478</v>
      </c>
      <c r="AR7" s="3">
        <v>282478</v>
      </c>
      <c r="AS7" s="3">
        <v>282478</v>
      </c>
      <c r="AT7" s="3">
        <v>282478</v>
      </c>
      <c r="AU7" s="3">
        <v>282478</v>
      </c>
      <c r="AV7" s="3">
        <v>282478</v>
      </c>
      <c r="AW7" s="3">
        <v>282478</v>
      </c>
      <c r="AX7" s="3">
        <v>282478</v>
      </c>
      <c r="AY7" s="3">
        <v>282478</v>
      </c>
      <c r="AZ7" s="3">
        <v>282478</v>
      </c>
      <c r="BA7" s="3">
        <v>282478</v>
      </c>
      <c r="BB7" s="3">
        <v>282478</v>
      </c>
    </row>
    <row r="8" spans="1:54" x14ac:dyDescent="0.3">
      <c r="A8" s="2" t="s">
        <v>6</v>
      </c>
      <c r="B8" s="3">
        <v>4725436</v>
      </c>
      <c r="C8" s="3">
        <v>4725436</v>
      </c>
      <c r="D8" s="3">
        <v>4725436</v>
      </c>
      <c r="E8" s="3">
        <v>4725436</v>
      </c>
      <c r="F8" s="3">
        <v>4725436</v>
      </c>
      <c r="G8" s="3">
        <v>1238357</v>
      </c>
      <c r="H8" s="3">
        <v>1899069</v>
      </c>
      <c r="I8" s="3">
        <v>1994238</v>
      </c>
      <c r="J8" s="3">
        <v>2086041</v>
      </c>
      <c r="K8" s="3">
        <v>2153257</v>
      </c>
      <c r="L8" s="3">
        <v>2201357</v>
      </c>
      <c r="M8" s="3">
        <v>2236373</v>
      </c>
      <c r="N8" s="3">
        <v>2263169</v>
      </c>
      <c r="O8" s="3">
        <v>2285778</v>
      </c>
      <c r="P8" s="3">
        <v>2307795</v>
      </c>
      <c r="Q8" s="3">
        <v>2327334</v>
      </c>
      <c r="R8" s="3">
        <v>2351776</v>
      </c>
      <c r="S8" s="3">
        <v>2380376</v>
      </c>
      <c r="T8" s="3">
        <v>2403405</v>
      </c>
      <c r="U8" s="3">
        <v>2411300</v>
      </c>
      <c r="V8" s="3">
        <v>2418721</v>
      </c>
      <c r="W8" s="3">
        <v>2424566</v>
      </c>
      <c r="X8" s="3">
        <v>2434782</v>
      </c>
      <c r="Y8" s="3">
        <v>2435686</v>
      </c>
      <c r="Z8" s="3">
        <v>2443123</v>
      </c>
      <c r="AA8" s="3">
        <v>2446205</v>
      </c>
      <c r="AB8" s="3">
        <v>2450244</v>
      </c>
      <c r="AC8" s="3">
        <v>2452151</v>
      </c>
      <c r="AD8" s="3">
        <v>2454777</v>
      </c>
      <c r="AE8" s="3">
        <v>2456836</v>
      </c>
      <c r="AF8" s="3">
        <v>2458545</v>
      </c>
      <c r="AG8" s="3">
        <v>2464184</v>
      </c>
      <c r="AH8" s="3">
        <v>2464520</v>
      </c>
      <c r="AI8" s="3">
        <v>2466215</v>
      </c>
      <c r="AJ8" s="3">
        <v>2470402</v>
      </c>
      <c r="AK8" s="3">
        <v>2471244</v>
      </c>
      <c r="AL8" s="3">
        <v>2471244</v>
      </c>
      <c r="AM8" s="3">
        <v>2471244</v>
      </c>
      <c r="AN8" s="3">
        <v>2471428</v>
      </c>
      <c r="AO8" s="3">
        <v>2471518</v>
      </c>
      <c r="AP8" s="3">
        <v>2471518</v>
      </c>
      <c r="AQ8" s="3">
        <v>2471518</v>
      </c>
      <c r="AR8" s="3">
        <v>2471518</v>
      </c>
      <c r="AS8" s="3">
        <v>2471518</v>
      </c>
      <c r="AT8" s="3">
        <v>2471518</v>
      </c>
      <c r="AU8" s="3">
        <v>2471518</v>
      </c>
      <c r="AV8" s="3">
        <v>2471518</v>
      </c>
      <c r="AW8" s="3">
        <v>2471518</v>
      </c>
      <c r="AX8" s="3">
        <v>2471518</v>
      </c>
      <c r="AY8" s="3">
        <v>2471518</v>
      </c>
      <c r="AZ8" s="3">
        <v>2471518</v>
      </c>
      <c r="BA8" s="3">
        <v>2471518</v>
      </c>
      <c r="BB8" s="3">
        <v>2471518</v>
      </c>
    </row>
    <row r="9" spans="1:54" x14ac:dyDescent="0.3">
      <c r="A9" s="2" t="s">
        <v>7</v>
      </c>
      <c r="B9" s="4">
        <v>12926551</v>
      </c>
      <c r="C9" s="4">
        <v>12926551</v>
      </c>
      <c r="D9" s="4">
        <v>12926551</v>
      </c>
      <c r="E9" s="4">
        <v>12926551</v>
      </c>
      <c r="F9" s="4">
        <v>12926551</v>
      </c>
      <c r="G9" s="3">
        <v>3454220</v>
      </c>
      <c r="H9" s="3">
        <v>5162814</v>
      </c>
      <c r="I9" s="3">
        <v>5421429</v>
      </c>
      <c r="J9" s="3">
        <v>5671704</v>
      </c>
      <c r="K9" s="3">
        <v>5855071</v>
      </c>
      <c r="L9" s="3">
        <v>5986211</v>
      </c>
      <c r="M9" s="3">
        <v>6081840</v>
      </c>
      <c r="N9" s="3">
        <v>6155019</v>
      </c>
      <c r="O9" s="3">
        <v>6216577</v>
      </c>
      <c r="P9" s="3">
        <v>6276871</v>
      </c>
      <c r="Q9" s="3">
        <v>6330216</v>
      </c>
      <c r="R9" s="3">
        <v>6396897</v>
      </c>
      <c r="S9" s="3">
        <v>6474969</v>
      </c>
      <c r="T9" s="3">
        <v>6537994</v>
      </c>
      <c r="U9" s="3">
        <v>6559467</v>
      </c>
      <c r="V9" s="3">
        <v>6579610</v>
      </c>
      <c r="W9" s="3">
        <v>6595585</v>
      </c>
      <c r="X9" s="3">
        <v>6623486</v>
      </c>
      <c r="Y9" s="3">
        <v>6625964</v>
      </c>
      <c r="Z9" s="3">
        <v>6646360</v>
      </c>
      <c r="AA9" s="3">
        <v>6654697</v>
      </c>
      <c r="AB9" s="3">
        <v>6665682</v>
      </c>
      <c r="AC9" s="3">
        <v>6670747</v>
      </c>
      <c r="AD9" s="3">
        <v>6677921</v>
      </c>
      <c r="AE9" s="3">
        <v>6683560</v>
      </c>
      <c r="AF9" s="3">
        <v>6688260</v>
      </c>
      <c r="AG9" s="3">
        <v>6703718</v>
      </c>
      <c r="AH9" s="3">
        <v>6704588</v>
      </c>
      <c r="AI9" s="3">
        <v>6709250</v>
      </c>
      <c r="AJ9" s="3">
        <v>6720761</v>
      </c>
      <c r="AK9" s="3">
        <v>6723066</v>
      </c>
      <c r="AL9" s="3">
        <v>6723066</v>
      </c>
      <c r="AM9" s="3">
        <v>6723066</v>
      </c>
      <c r="AN9" s="3">
        <v>6723547</v>
      </c>
      <c r="AO9" s="3">
        <v>6723786</v>
      </c>
      <c r="AP9" s="3">
        <v>6723786</v>
      </c>
      <c r="AQ9" s="3">
        <v>6723786</v>
      </c>
      <c r="AR9" s="3">
        <v>6723786</v>
      </c>
      <c r="AS9" s="3">
        <v>6723786</v>
      </c>
      <c r="AT9" s="3">
        <v>6723786</v>
      </c>
      <c r="AU9" s="3">
        <v>6723786</v>
      </c>
      <c r="AV9" s="3">
        <v>6723786</v>
      </c>
      <c r="AW9" s="3">
        <v>6723786</v>
      </c>
      <c r="AX9" s="3">
        <v>6723786</v>
      </c>
      <c r="AY9" s="3">
        <v>6723786</v>
      </c>
      <c r="AZ9" s="3">
        <v>6723786</v>
      </c>
      <c r="BA9" s="3">
        <v>6723786</v>
      </c>
      <c r="BB9" s="3">
        <v>6723786</v>
      </c>
    </row>
    <row r="10" spans="1:54" x14ac:dyDescent="0.3">
      <c r="A10" s="2" t="s">
        <v>8</v>
      </c>
      <c r="B10" s="4">
        <v>18598016</v>
      </c>
      <c r="C10" s="4">
        <v>18598016</v>
      </c>
      <c r="D10" s="4">
        <v>18598016</v>
      </c>
      <c r="E10" s="4">
        <v>18598016</v>
      </c>
      <c r="F10" s="4">
        <v>18598016</v>
      </c>
      <c r="G10" s="3">
        <v>3377056</v>
      </c>
      <c r="H10" s="3">
        <v>7297974</v>
      </c>
      <c r="I10" s="3">
        <v>7658422</v>
      </c>
      <c r="J10" s="3">
        <v>8013128</v>
      </c>
      <c r="K10" s="3">
        <v>8273434</v>
      </c>
      <c r="L10" s="3">
        <v>8459179</v>
      </c>
      <c r="M10" s="3">
        <v>8595444</v>
      </c>
      <c r="N10" s="3">
        <v>8699961</v>
      </c>
      <c r="O10" s="3">
        <v>8786718</v>
      </c>
      <c r="P10" s="3">
        <v>8873471</v>
      </c>
      <c r="Q10" s="3">
        <v>8949573</v>
      </c>
      <c r="R10" s="3">
        <v>9044184</v>
      </c>
      <c r="S10" s="3">
        <v>9155255</v>
      </c>
      <c r="T10" s="3">
        <v>9245726</v>
      </c>
      <c r="U10" s="3">
        <v>9275835</v>
      </c>
      <c r="V10" s="3">
        <v>9303911</v>
      </c>
      <c r="W10" s="3">
        <v>9326765</v>
      </c>
      <c r="X10" s="3">
        <v>9366563</v>
      </c>
      <c r="Y10" s="3">
        <v>9370166</v>
      </c>
      <c r="Z10" s="3">
        <v>9399645</v>
      </c>
      <c r="AA10" s="3">
        <v>9411079</v>
      </c>
      <c r="AB10" s="3">
        <v>9426462</v>
      </c>
      <c r="AC10" s="3">
        <v>9432890</v>
      </c>
      <c r="AD10" s="3">
        <v>9443120</v>
      </c>
      <c r="AE10" s="3">
        <v>9451290</v>
      </c>
      <c r="AF10" s="3">
        <v>9458144</v>
      </c>
      <c r="AG10" s="3">
        <v>9480438</v>
      </c>
      <c r="AH10" s="3">
        <v>9481435</v>
      </c>
      <c r="AI10" s="3">
        <v>9488265</v>
      </c>
      <c r="AJ10" s="3">
        <v>9505049</v>
      </c>
      <c r="AK10" s="3">
        <v>9508368</v>
      </c>
      <c r="AL10" s="3">
        <v>9508368</v>
      </c>
      <c r="AM10" s="3">
        <v>9508368</v>
      </c>
      <c r="AN10" s="3">
        <v>9508918</v>
      </c>
      <c r="AO10" s="3">
        <v>9509191</v>
      </c>
      <c r="AP10" s="3">
        <v>9509191</v>
      </c>
      <c r="AQ10" s="3">
        <v>9509191</v>
      </c>
      <c r="AR10" s="3">
        <v>9509191</v>
      </c>
      <c r="AS10" s="3">
        <v>9509191</v>
      </c>
      <c r="AT10" s="3">
        <v>9509191</v>
      </c>
      <c r="AU10" s="3">
        <v>9509191</v>
      </c>
      <c r="AV10" s="3">
        <v>9509191</v>
      </c>
      <c r="AW10" s="3">
        <v>9509191</v>
      </c>
      <c r="AX10" s="3">
        <v>9509191</v>
      </c>
      <c r="AY10" s="3">
        <v>9509191</v>
      </c>
      <c r="AZ10" s="3">
        <v>9509191</v>
      </c>
      <c r="BA10" s="3">
        <v>9509191</v>
      </c>
      <c r="BB10" s="3">
        <v>9509191</v>
      </c>
    </row>
    <row r="11" spans="1:54" x14ac:dyDescent="0.3">
      <c r="A11" s="2" t="s">
        <v>9</v>
      </c>
      <c r="B11" s="4">
        <v>14673800</v>
      </c>
      <c r="C11" s="4">
        <v>14673800</v>
      </c>
      <c r="D11" s="4">
        <v>14673800</v>
      </c>
      <c r="E11" s="4">
        <v>14673800</v>
      </c>
      <c r="F11" s="4">
        <v>14673800</v>
      </c>
      <c r="G11" s="3">
        <v>9823786</v>
      </c>
      <c r="H11" s="3">
        <v>5938452</v>
      </c>
      <c r="I11" s="3">
        <v>6237120</v>
      </c>
      <c r="J11" s="3">
        <v>6523541</v>
      </c>
      <c r="K11" s="3">
        <v>6733178</v>
      </c>
      <c r="L11" s="3">
        <v>6883297</v>
      </c>
      <c r="M11" s="3">
        <v>6992357</v>
      </c>
      <c r="N11" s="3">
        <v>7075755</v>
      </c>
      <c r="O11" s="3">
        <v>7146465</v>
      </c>
      <c r="P11" s="3">
        <v>7214810</v>
      </c>
      <c r="Q11" s="3">
        <v>7275652</v>
      </c>
      <c r="R11" s="3">
        <v>7351920</v>
      </c>
      <c r="S11" s="3">
        <v>7441040</v>
      </c>
      <c r="T11" s="3">
        <v>7512592</v>
      </c>
      <c r="U11" s="3">
        <v>7537330</v>
      </c>
      <c r="V11" s="3">
        <v>7560607</v>
      </c>
      <c r="W11" s="3">
        <v>7578791</v>
      </c>
      <c r="X11" s="3">
        <v>7610586</v>
      </c>
      <c r="Y11" s="3">
        <v>7613384</v>
      </c>
      <c r="Z11" s="3">
        <v>7636432</v>
      </c>
      <c r="AA11" s="3">
        <v>7646145</v>
      </c>
      <c r="AB11" s="3">
        <v>7658819</v>
      </c>
      <c r="AC11" s="3">
        <v>7664996</v>
      </c>
      <c r="AD11" s="3">
        <v>7673160</v>
      </c>
      <c r="AE11" s="3">
        <v>7679535</v>
      </c>
      <c r="AF11" s="3">
        <v>7684823</v>
      </c>
      <c r="AG11" s="3">
        <v>7702314</v>
      </c>
      <c r="AH11" s="3">
        <v>7703428</v>
      </c>
      <c r="AI11" s="3">
        <v>7708656</v>
      </c>
      <c r="AJ11" s="3">
        <v>7721590</v>
      </c>
      <c r="AK11" s="3">
        <v>7724204</v>
      </c>
      <c r="AL11" s="3">
        <v>7724204</v>
      </c>
      <c r="AM11" s="3">
        <v>7724204</v>
      </c>
      <c r="AN11" s="3">
        <v>7724818</v>
      </c>
      <c r="AO11" s="3">
        <v>7725125</v>
      </c>
      <c r="AP11" s="3">
        <v>7725125</v>
      </c>
      <c r="AQ11" s="3">
        <v>7725125</v>
      </c>
      <c r="AR11" s="3">
        <v>7725125</v>
      </c>
      <c r="AS11" s="3">
        <v>7725125</v>
      </c>
      <c r="AT11" s="3">
        <v>7725125</v>
      </c>
      <c r="AU11" s="3">
        <v>7725125</v>
      </c>
      <c r="AV11" s="3">
        <v>7725125</v>
      </c>
      <c r="AW11" s="3">
        <v>7725125</v>
      </c>
      <c r="AX11" s="3">
        <v>7725125</v>
      </c>
      <c r="AY11" s="3">
        <v>7725125</v>
      </c>
      <c r="AZ11" s="3">
        <v>7725125</v>
      </c>
      <c r="BA11" s="3">
        <v>7725125</v>
      </c>
      <c r="BB11" s="3">
        <v>7725125</v>
      </c>
    </row>
    <row r="12" spans="1:54" x14ac:dyDescent="0.3">
      <c r="A12" s="2" t="s">
        <v>10</v>
      </c>
      <c r="B12" s="3">
        <v>8092872</v>
      </c>
      <c r="C12" s="3">
        <v>8092872</v>
      </c>
      <c r="D12" s="3">
        <v>8092872</v>
      </c>
      <c r="E12" s="3">
        <v>8092872</v>
      </c>
      <c r="F12" s="3">
        <v>8092872</v>
      </c>
      <c r="G12" s="3">
        <v>8092872</v>
      </c>
      <c r="H12" s="3">
        <v>3408990</v>
      </c>
      <c r="I12" s="3">
        <v>3584010</v>
      </c>
      <c r="J12" s="3">
        <v>3746700</v>
      </c>
      <c r="K12" s="3">
        <v>3865401</v>
      </c>
      <c r="L12" s="3">
        <v>3950747</v>
      </c>
      <c r="M12" s="3">
        <v>4011982</v>
      </c>
      <c r="N12" s="3">
        <v>4058635</v>
      </c>
      <c r="O12" s="3">
        <v>4099262</v>
      </c>
      <c r="P12" s="3">
        <v>4136867</v>
      </c>
      <c r="Q12" s="3">
        <v>4170985</v>
      </c>
      <c r="R12" s="3">
        <v>4214206</v>
      </c>
      <c r="S12" s="3">
        <v>4264419</v>
      </c>
      <c r="T12" s="3">
        <v>4304015</v>
      </c>
      <c r="U12" s="3">
        <v>4318371</v>
      </c>
      <c r="V12" s="3">
        <v>4332032</v>
      </c>
      <c r="W12" s="3">
        <v>4342162</v>
      </c>
      <c r="X12" s="3">
        <v>4359991</v>
      </c>
      <c r="Y12" s="3">
        <v>4361501</v>
      </c>
      <c r="Z12" s="3">
        <v>4374053</v>
      </c>
      <c r="AA12" s="3">
        <v>4379906</v>
      </c>
      <c r="AB12" s="3">
        <v>4387276</v>
      </c>
      <c r="AC12" s="3">
        <v>4391487</v>
      </c>
      <c r="AD12" s="3">
        <v>4396055</v>
      </c>
      <c r="AE12" s="3">
        <v>4399518</v>
      </c>
      <c r="AF12" s="3">
        <v>4402337</v>
      </c>
      <c r="AG12" s="3">
        <v>4411906</v>
      </c>
      <c r="AH12" s="3">
        <v>4412758</v>
      </c>
      <c r="AI12" s="3">
        <v>4415523</v>
      </c>
      <c r="AJ12" s="3">
        <v>4422424</v>
      </c>
      <c r="AK12" s="3">
        <v>4423861</v>
      </c>
      <c r="AL12" s="3">
        <v>4423861</v>
      </c>
      <c r="AM12" s="3">
        <v>4423861</v>
      </c>
      <c r="AN12" s="3">
        <v>4424332</v>
      </c>
      <c r="AO12" s="3">
        <v>4424567</v>
      </c>
      <c r="AP12" s="3">
        <v>4424567</v>
      </c>
      <c r="AQ12" s="3">
        <v>4424567</v>
      </c>
      <c r="AR12" s="3">
        <v>4424567</v>
      </c>
      <c r="AS12" s="3">
        <v>4424567</v>
      </c>
      <c r="AT12" s="3">
        <v>4424567</v>
      </c>
      <c r="AU12" s="3">
        <v>4424567</v>
      </c>
      <c r="AV12" s="3">
        <v>4424567</v>
      </c>
      <c r="AW12" s="3">
        <v>4424567</v>
      </c>
      <c r="AX12" s="3">
        <v>4424567</v>
      </c>
      <c r="AY12" s="3">
        <v>4424567</v>
      </c>
      <c r="AZ12" s="3">
        <v>4424567</v>
      </c>
      <c r="BA12" s="3">
        <v>4424567</v>
      </c>
      <c r="BB12" s="3">
        <v>4424567</v>
      </c>
    </row>
    <row r="13" spans="1:54" x14ac:dyDescent="0.3">
      <c r="A13" s="2" t="s">
        <v>11</v>
      </c>
      <c r="B13" s="4">
        <v>20108736</v>
      </c>
      <c r="C13" s="4">
        <v>20108736</v>
      </c>
      <c r="D13" s="4">
        <v>20108736</v>
      </c>
      <c r="E13" s="4">
        <v>20108736</v>
      </c>
      <c r="F13" s="4">
        <v>20108736</v>
      </c>
      <c r="G13" s="4">
        <v>20001567</v>
      </c>
      <c r="H13" s="3">
        <v>8435683</v>
      </c>
      <c r="I13" s="3">
        <v>8866085</v>
      </c>
      <c r="J13" s="3">
        <v>9268164</v>
      </c>
      <c r="K13" s="3">
        <v>9561635</v>
      </c>
      <c r="L13" s="3">
        <v>9772551</v>
      </c>
      <c r="M13" s="3">
        <v>9924094</v>
      </c>
      <c r="N13" s="4">
        <v>10039646</v>
      </c>
      <c r="O13" s="4">
        <v>10139912</v>
      </c>
      <c r="P13" s="4">
        <v>10233289</v>
      </c>
      <c r="Q13" s="4">
        <v>10317781</v>
      </c>
      <c r="R13" s="4">
        <v>10424622</v>
      </c>
      <c r="S13" s="4">
        <v>10548842</v>
      </c>
      <c r="T13" s="4">
        <v>10647058</v>
      </c>
      <c r="U13" s="4">
        <v>10682423</v>
      </c>
      <c r="V13" s="4">
        <v>10715995</v>
      </c>
      <c r="W13" s="4">
        <v>10741107</v>
      </c>
      <c r="X13" s="4">
        <v>10785266</v>
      </c>
      <c r="Y13" s="4">
        <v>10789030</v>
      </c>
      <c r="Z13" s="4">
        <v>10820243</v>
      </c>
      <c r="AA13" s="4">
        <v>10834582</v>
      </c>
      <c r="AB13" s="4">
        <v>10852737</v>
      </c>
      <c r="AC13" s="4">
        <v>10862904</v>
      </c>
      <c r="AD13" s="4">
        <v>10874216</v>
      </c>
      <c r="AE13" s="4">
        <v>10882837</v>
      </c>
      <c r="AF13" s="4">
        <v>10889873</v>
      </c>
      <c r="AG13" s="4">
        <v>10913647</v>
      </c>
      <c r="AH13" s="4">
        <v>10915674</v>
      </c>
      <c r="AI13" s="4">
        <v>10922578</v>
      </c>
      <c r="AJ13" s="4">
        <v>10939794</v>
      </c>
      <c r="AK13" s="4">
        <v>10943364</v>
      </c>
      <c r="AL13" s="4">
        <v>10943364</v>
      </c>
      <c r="AM13" s="4">
        <v>10943364</v>
      </c>
      <c r="AN13" s="4">
        <v>10944483</v>
      </c>
      <c r="AO13" s="4">
        <v>10945037</v>
      </c>
      <c r="AP13" s="4">
        <v>10945037</v>
      </c>
      <c r="AQ13" s="4">
        <v>10945037</v>
      </c>
      <c r="AR13" s="4">
        <v>10945037</v>
      </c>
      <c r="AS13" s="4">
        <v>10945037</v>
      </c>
      <c r="AT13" s="4">
        <v>10945037</v>
      </c>
      <c r="AU13" s="4">
        <v>10945037</v>
      </c>
      <c r="AV13" s="4">
        <v>10945037</v>
      </c>
      <c r="AW13" s="4">
        <v>10945037</v>
      </c>
      <c r="AX13" s="4">
        <v>10945037</v>
      </c>
      <c r="AY13" s="4">
        <v>10945037</v>
      </c>
      <c r="AZ13" s="4">
        <v>10945037</v>
      </c>
      <c r="BA13" s="4">
        <v>10945037</v>
      </c>
      <c r="BB13" s="4">
        <v>10945037</v>
      </c>
    </row>
    <row r="14" spans="1:54" x14ac:dyDescent="0.3">
      <c r="A14" s="2" t="s">
        <v>12</v>
      </c>
      <c r="B14" s="3">
        <v>1217026</v>
      </c>
      <c r="C14" s="3">
        <v>1217026</v>
      </c>
      <c r="D14" s="3">
        <v>1217026</v>
      </c>
      <c r="E14" s="3">
        <v>1217026</v>
      </c>
      <c r="F14" s="3">
        <v>1217026</v>
      </c>
      <c r="G14" s="3">
        <v>442294</v>
      </c>
      <c r="H14" s="3">
        <v>482836</v>
      </c>
      <c r="I14" s="3">
        <v>507557</v>
      </c>
      <c r="J14" s="3">
        <v>531199</v>
      </c>
      <c r="K14" s="3">
        <v>548535</v>
      </c>
      <c r="L14" s="3">
        <v>560948</v>
      </c>
      <c r="M14" s="3">
        <v>570008</v>
      </c>
      <c r="N14" s="3">
        <v>576931</v>
      </c>
      <c r="O14" s="3">
        <v>582754</v>
      </c>
      <c r="P14" s="3">
        <v>588434</v>
      </c>
      <c r="Q14" s="3">
        <v>593466</v>
      </c>
      <c r="R14" s="3">
        <v>599772</v>
      </c>
      <c r="S14" s="3">
        <v>607148</v>
      </c>
      <c r="T14" s="3">
        <v>613117</v>
      </c>
      <c r="U14" s="3">
        <v>615139</v>
      </c>
      <c r="V14" s="3">
        <v>617052</v>
      </c>
      <c r="W14" s="3">
        <v>618562</v>
      </c>
      <c r="X14" s="3">
        <v>621195</v>
      </c>
      <c r="Y14" s="3">
        <v>621426</v>
      </c>
      <c r="Z14" s="3">
        <v>623358</v>
      </c>
      <c r="AA14" s="3">
        <v>624152</v>
      </c>
      <c r="AB14" s="3">
        <v>625197</v>
      </c>
      <c r="AC14" s="3">
        <v>625680</v>
      </c>
      <c r="AD14" s="3">
        <v>626357</v>
      </c>
      <c r="AE14" s="3">
        <v>626888</v>
      </c>
      <c r="AF14" s="3">
        <v>627334</v>
      </c>
      <c r="AG14" s="3">
        <v>628797</v>
      </c>
      <c r="AH14" s="3">
        <v>628877</v>
      </c>
      <c r="AI14" s="3">
        <v>629318</v>
      </c>
      <c r="AJ14" s="3">
        <v>630403</v>
      </c>
      <c r="AK14" s="3">
        <v>630618</v>
      </c>
      <c r="AL14" s="3">
        <v>630618</v>
      </c>
      <c r="AM14" s="3">
        <v>630618</v>
      </c>
      <c r="AN14" s="3">
        <v>630664</v>
      </c>
      <c r="AO14" s="3">
        <v>630688</v>
      </c>
      <c r="AP14" s="3">
        <v>630688</v>
      </c>
      <c r="AQ14" s="3">
        <v>630688</v>
      </c>
      <c r="AR14" s="3">
        <v>630688</v>
      </c>
      <c r="AS14" s="3">
        <v>630688</v>
      </c>
      <c r="AT14" s="3">
        <v>630688</v>
      </c>
      <c r="AU14" s="3">
        <v>630688</v>
      </c>
      <c r="AV14" s="3">
        <v>630688</v>
      </c>
      <c r="AW14" s="3">
        <v>630688</v>
      </c>
      <c r="AX14" s="3">
        <v>630688</v>
      </c>
      <c r="AY14" s="3">
        <v>630688</v>
      </c>
      <c r="AZ14" s="3">
        <v>630688</v>
      </c>
      <c r="BA14" s="3">
        <v>630688</v>
      </c>
      <c r="BB14" s="3">
        <v>630688</v>
      </c>
    </row>
    <row r="15" spans="1:54" x14ac:dyDescent="0.3">
      <c r="A15" s="2" t="s">
        <v>13</v>
      </c>
      <c r="B15" s="3">
        <v>6940730</v>
      </c>
      <c r="C15" s="3">
        <v>6940730</v>
      </c>
      <c r="D15" s="3">
        <v>6940730</v>
      </c>
      <c r="E15" s="3">
        <v>6940730</v>
      </c>
      <c r="F15" s="3">
        <v>6940730</v>
      </c>
      <c r="G15" s="3">
        <v>1973461</v>
      </c>
      <c r="H15" s="3">
        <v>2777793</v>
      </c>
      <c r="I15" s="3">
        <v>2916626</v>
      </c>
      <c r="J15" s="3">
        <v>3051088</v>
      </c>
      <c r="K15" s="3">
        <v>3149589</v>
      </c>
      <c r="L15" s="3">
        <v>3220030</v>
      </c>
      <c r="M15" s="3">
        <v>3271372</v>
      </c>
      <c r="N15" s="3">
        <v>3310677</v>
      </c>
      <c r="O15" s="3">
        <v>3343771</v>
      </c>
      <c r="P15" s="3">
        <v>3376134</v>
      </c>
      <c r="Q15" s="3">
        <v>3404791</v>
      </c>
      <c r="R15" s="3">
        <v>3440605</v>
      </c>
      <c r="S15" s="3">
        <v>3482522</v>
      </c>
      <c r="T15" s="3">
        <v>3516359</v>
      </c>
      <c r="U15" s="3">
        <v>3527901</v>
      </c>
      <c r="V15" s="3">
        <v>3538723</v>
      </c>
      <c r="W15" s="3">
        <v>3547302</v>
      </c>
      <c r="X15" s="3">
        <v>3562285</v>
      </c>
      <c r="Y15" s="3">
        <v>3563619</v>
      </c>
      <c r="Z15" s="3">
        <v>3574560</v>
      </c>
      <c r="AA15" s="3">
        <v>3579031</v>
      </c>
      <c r="AB15" s="3">
        <v>3584931</v>
      </c>
      <c r="AC15" s="3">
        <v>3587672</v>
      </c>
      <c r="AD15" s="3">
        <v>3591522</v>
      </c>
      <c r="AE15" s="3">
        <v>3594551</v>
      </c>
      <c r="AF15" s="3">
        <v>3597070</v>
      </c>
      <c r="AG15" s="3">
        <v>3605360</v>
      </c>
      <c r="AH15" s="3">
        <v>3605834</v>
      </c>
      <c r="AI15" s="3">
        <v>3608335</v>
      </c>
      <c r="AJ15" s="3">
        <v>3614504</v>
      </c>
      <c r="AK15" s="3">
        <v>3615742</v>
      </c>
      <c r="AL15" s="3">
        <v>3615742</v>
      </c>
      <c r="AM15" s="3">
        <v>3615742</v>
      </c>
      <c r="AN15" s="3">
        <v>3616004</v>
      </c>
      <c r="AO15" s="3">
        <v>3616133</v>
      </c>
      <c r="AP15" s="3">
        <v>3616133</v>
      </c>
      <c r="AQ15" s="3">
        <v>3616133</v>
      </c>
      <c r="AR15" s="3">
        <v>3616133</v>
      </c>
      <c r="AS15" s="3">
        <v>3616133</v>
      </c>
      <c r="AT15" s="3">
        <v>3616133</v>
      </c>
      <c r="AU15" s="3">
        <v>3616133</v>
      </c>
      <c r="AV15" s="3">
        <v>3616133</v>
      </c>
      <c r="AW15" s="3">
        <v>3616133</v>
      </c>
      <c r="AX15" s="3">
        <v>3616133</v>
      </c>
      <c r="AY15" s="3">
        <v>3616133</v>
      </c>
      <c r="AZ15" s="3">
        <v>3616133</v>
      </c>
      <c r="BA15" s="3">
        <v>3616133</v>
      </c>
      <c r="BB15" s="3">
        <v>3616133</v>
      </c>
    </row>
    <row r="16" spans="1:54" x14ac:dyDescent="0.3">
      <c r="A16" s="2" t="s">
        <v>14</v>
      </c>
      <c r="B16" s="3">
        <v>989975</v>
      </c>
      <c r="C16" s="3">
        <v>989975</v>
      </c>
      <c r="D16" s="3">
        <v>989975</v>
      </c>
      <c r="E16" s="3">
        <v>989975</v>
      </c>
      <c r="F16" s="3">
        <v>989975</v>
      </c>
      <c r="G16" s="3">
        <v>876171</v>
      </c>
      <c r="H16" s="3">
        <v>403493</v>
      </c>
      <c r="I16" s="3">
        <v>424194</v>
      </c>
      <c r="J16" s="3">
        <v>443758</v>
      </c>
      <c r="K16" s="3">
        <v>458058</v>
      </c>
      <c r="L16" s="3">
        <v>468324</v>
      </c>
      <c r="M16" s="3">
        <v>475748</v>
      </c>
      <c r="N16" s="3">
        <v>481424</v>
      </c>
      <c r="O16" s="3">
        <v>486268</v>
      </c>
      <c r="P16" s="3">
        <v>490884</v>
      </c>
      <c r="Q16" s="3">
        <v>495022</v>
      </c>
      <c r="R16" s="3">
        <v>500235</v>
      </c>
      <c r="S16" s="3">
        <v>506309</v>
      </c>
      <c r="T16" s="3">
        <v>511158</v>
      </c>
      <c r="U16" s="3">
        <v>512859</v>
      </c>
      <c r="V16" s="3">
        <v>514468</v>
      </c>
      <c r="W16" s="3">
        <v>515702</v>
      </c>
      <c r="X16" s="3">
        <v>517865</v>
      </c>
      <c r="Y16" s="3">
        <v>518055</v>
      </c>
      <c r="Z16" s="3">
        <v>519609</v>
      </c>
      <c r="AA16" s="3">
        <v>520287</v>
      </c>
      <c r="AB16" s="3">
        <v>521159</v>
      </c>
      <c r="AC16" s="3">
        <v>521608</v>
      </c>
      <c r="AD16" s="3">
        <v>522164</v>
      </c>
      <c r="AE16" s="3">
        <v>522593</v>
      </c>
      <c r="AF16" s="3">
        <v>522948</v>
      </c>
      <c r="AG16" s="3">
        <v>524130</v>
      </c>
      <c r="AH16" s="3">
        <v>524214</v>
      </c>
      <c r="AI16" s="3">
        <v>524564</v>
      </c>
      <c r="AJ16" s="3">
        <v>525431</v>
      </c>
      <c r="AK16" s="3">
        <v>525608</v>
      </c>
      <c r="AL16" s="3">
        <v>525608</v>
      </c>
      <c r="AM16" s="3">
        <v>525608</v>
      </c>
      <c r="AN16" s="3">
        <v>525654</v>
      </c>
      <c r="AO16" s="3">
        <v>525678</v>
      </c>
      <c r="AP16" s="3">
        <v>525678</v>
      </c>
      <c r="AQ16" s="3">
        <v>525678</v>
      </c>
      <c r="AR16" s="3">
        <v>525678</v>
      </c>
      <c r="AS16" s="3">
        <v>525678</v>
      </c>
      <c r="AT16" s="3">
        <v>525678</v>
      </c>
      <c r="AU16" s="3">
        <v>525678</v>
      </c>
      <c r="AV16" s="3">
        <v>525678</v>
      </c>
      <c r="AW16" s="3">
        <v>525678</v>
      </c>
      <c r="AX16" s="3">
        <v>525678</v>
      </c>
      <c r="AY16" s="3">
        <v>525678</v>
      </c>
      <c r="AZ16" s="3">
        <v>525678</v>
      </c>
      <c r="BA16" s="3">
        <v>525678</v>
      </c>
      <c r="BB16" s="3">
        <v>525678</v>
      </c>
    </row>
    <row r="17" spans="1:54" x14ac:dyDescent="0.3">
      <c r="A17" s="2" t="s">
        <v>15</v>
      </c>
      <c r="B17" s="3">
        <v>2138608</v>
      </c>
      <c r="C17" s="3">
        <v>2138608</v>
      </c>
      <c r="D17" s="3">
        <v>2138608</v>
      </c>
      <c r="E17" s="3">
        <v>2138608</v>
      </c>
      <c r="F17" s="3">
        <v>2138608</v>
      </c>
      <c r="G17" s="3">
        <v>2114321</v>
      </c>
      <c r="H17" s="3">
        <v>873620</v>
      </c>
      <c r="I17" s="3">
        <v>917988</v>
      </c>
      <c r="J17" s="3">
        <v>960096</v>
      </c>
      <c r="K17" s="3">
        <v>990886</v>
      </c>
      <c r="L17" s="3">
        <v>1012964</v>
      </c>
      <c r="M17" s="3">
        <v>1028952</v>
      </c>
      <c r="N17" s="3">
        <v>1041157</v>
      </c>
      <c r="O17" s="3">
        <v>1051591</v>
      </c>
      <c r="P17" s="3">
        <v>1061553</v>
      </c>
      <c r="Q17" s="3">
        <v>1070459</v>
      </c>
      <c r="R17" s="3">
        <v>1081660</v>
      </c>
      <c r="S17" s="3">
        <v>1094741</v>
      </c>
      <c r="T17" s="3">
        <v>1105189</v>
      </c>
      <c r="U17" s="3">
        <v>1108844</v>
      </c>
      <c r="V17" s="3">
        <v>1112294</v>
      </c>
      <c r="W17" s="3">
        <v>1114954</v>
      </c>
      <c r="X17" s="3">
        <v>1119613</v>
      </c>
      <c r="Y17" s="3">
        <v>1120020</v>
      </c>
      <c r="Z17" s="3">
        <v>1123373</v>
      </c>
      <c r="AA17" s="3">
        <v>1124823</v>
      </c>
      <c r="AB17" s="3">
        <v>1126700</v>
      </c>
      <c r="AC17" s="3">
        <v>1127660</v>
      </c>
      <c r="AD17" s="3">
        <v>1128856</v>
      </c>
      <c r="AE17" s="3">
        <v>1129781</v>
      </c>
      <c r="AF17" s="3">
        <v>1130546</v>
      </c>
      <c r="AG17" s="3">
        <v>1133094</v>
      </c>
      <c r="AH17" s="3">
        <v>1133272</v>
      </c>
      <c r="AI17" s="3">
        <v>1134027</v>
      </c>
      <c r="AJ17" s="3">
        <v>1135899</v>
      </c>
      <c r="AK17" s="3">
        <v>1136280</v>
      </c>
      <c r="AL17" s="3">
        <v>1136280</v>
      </c>
      <c r="AM17" s="3">
        <v>1136280</v>
      </c>
      <c r="AN17" s="3">
        <v>1136379</v>
      </c>
      <c r="AO17" s="3">
        <v>1136427</v>
      </c>
      <c r="AP17" s="3">
        <v>1136427</v>
      </c>
      <c r="AQ17" s="3">
        <v>1136427</v>
      </c>
      <c r="AR17" s="3">
        <v>1136427</v>
      </c>
      <c r="AS17" s="3">
        <v>1136427</v>
      </c>
      <c r="AT17" s="3">
        <v>1136427</v>
      </c>
      <c r="AU17" s="3">
        <v>1136427</v>
      </c>
      <c r="AV17" s="3">
        <v>1136427</v>
      </c>
      <c r="AW17" s="3">
        <v>1136427</v>
      </c>
      <c r="AX17" s="3">
        <v>1136427</v>
      </c>
      <c r="AY17" s="3">
        <v>1136427</v>
      </c>
      <c r="AZ17" s="3">
        <v>1136427</v>
      </c>
      <c r="BA17" s="3">
        <v>1136427</v>
      </c>
      <c r="BB17" s="3">
        <v>1136427</v>
      </c>
    </row>
    <row r="18" spans="1:54" x14ac:dyDescent="0.3">
      <c r="A18" s="2" t="s">
        <v>16</v>
      </c>
      <c r="B18" s="3">
        <v>4026082</v>
      </c>
      <c r="C18" s="3">
        <v>4026082</v>
      </c>
      <c r="D18" s="3">
        <v>4026082</v>
      </c>
      <c r="E18" s="3">
        <v>4026082</v>
      </c>
      <c r="F18" s="3">
        <v>4026082</v>
      </c>
      <c r="G18" s="3">
        <v>5823203</v>
      </c>
      <c r="H18" s="3">
        <v>1675094</v>
      </c>
      <c r="I18" s="3">
        <v>1760525</v>
      </c>
      <c r="J18" s="3">
        <v>1840672</v>
      </c>
      <c r="K18" s="3">
        <v>1899213</v>
      </c>
      <c r="L18" s="3">
        <v>1941262</v>
      </c>
      <c r="M18" s="3">
        <v>1971542</v>
      </c>
      <c r="N18" s="3">
        <v>1994637</v>
      </c>
      <c r="O18" s="3">
        <v>2014587</v>
      </c>
      <c r="P18" s="3">
        <v>2033311</v>
      </c>
      <c r="Q18" s="3">
        <v>2050190</v>
      </c>
      <c r="R18" s="3">
        <v>2071501</v>
      </c>
      <c r="S18" s="3">
        <v>2096313</v>
      </c>
      <c r="T18" s="3">
        <v>2115985</v>
      </c>
      <c r="U18" s="3">
        <v>2123008</v>
      </c>
      <c r="V18" s="3">
        <v>2129668</v>
      </c>
      <c r="W18" s="3">
        <v>2134689</v>
      </c>
      <c r="X18" s="3">
        <v>2143509</v>
      </c>
      <c r="Y18" s="3">
        <v>2144264</v>
      </c>
      <c r="Z18" s="3">
        <v>2150535</v>
      </c>
      <c r="AA18" s="3">
        <v>2153368</v>
      </c>
      <c r="AB18" s="3">
        <v>2156972</v>
      </c>
      <c r="AC18" s="3">
        <v>2158938</v>
      </c>
      <c r="AD18" s="3">
        <v>2161200</v>
      </c>
      <c r="AE18" s="3">
        <v>2162934</v>
      </c>
      <c r="AF18" s="3">
        <v>2164353</v>
      </c>
      <c r="AG18" s="3">
        <v>2169123</v>
      </c>
      <c r="AH18" s="3">
        <v>2169509</v>
      </c>
      <c r="AI18" s="3">
        <v>2170902</v>
      </c>
      <c r="AJ18" s="3">
        <v>2174372</v>
      </c>
      <c r="AK18" s="3">
        <v>2175088</v>
      </c>
      <c r="AL18" s="3">
        <v>2175088</v>
      </c>
      <c r="AM18" s="3">
        <v>2175088</v>
      </c>
      <c r="AN18" s="3">
        <v>2175302</v>
      </c>
      <c r="AO18" s="3">
        <v>2175408</v>
      </c>
      <c r="AP18" s="3">
        <v>2175408</v>
      </c>
      <c r="AQ18" s="3">
        <v>2175408</v>
      </c>
      <c r="AR18" s="3">
        <v>2175408</v>
      </c>
      <c r="AS18" s="3">
        <v>2175408</v>
      </c>
      <c r="AT18" s="3">
        <v>2175408</v>
      </c>
      <c r="AU18" s="3">
        <v>2175408</v>
      </c>
      <c r="AV18" s="3">
        <v>2175408</v>
      </c>
      <c r="AW18" s="3">
        <v>2175408</v>
      </c>
      <c r="AX18" s="3">
        <v>2175408</v>
      </c>
      <c r="AY18" s="3">
        <v>2175408</v>
      </c>
      <c r="AZ18" s="3">
        <v>2175408</v>
      </c>
      <c r="BA18" s="3">
        <v>2175408</v>
      </c>
      <c r="BB18" s="3">
        <v>2175408</v>
      </c>
    </row>
    <row r="19" spans="1:54" x14ac:dyDescent="0.3">
      <c r="A19" s="2" t="s">
        <v>17</v>
      </c>
      <c r="B19" s="3">
        <v>6446541</v>
      </c>
      <c r="C19" s="3">
        <v>6446541</v>
      </c>
      <c r="D19" s="3">
        <v>6446541</v>
      </c>
      <c r="E19" s="3">
        <v>6446541</v>
      </c>
      <c r="F19" s="3">
        <v>6446541</v>
      </c>
      <c r="G19" s="3">
        <v>3209610.5</v>
      </c>
      <c r="H19" s="3">
        <v>2615597</v>
      </c>
      <c r="I19" s="3">
        <v>2746950</v>
      </c>
      <c r="J19" s="3">
        <v>2872836.5</v>
      </c>
      <c r="K19" s="3">
        <v>2964967.5</v>
      </c>
      <c r="L19" s="3">
        <v>3030943</v>
      </c>
      <c r="M19" s="3">
        <v>3078839.5</v>
      </c>
      <c r="N19" s="3">
        <v>3115471.5</v>
      </c>
      <c r="O19" s="3">
        <v>3146562.5</v>
      </c>
      <c r="P19" s="3">
        <v>3176568</v>
      </c>
      <c r="Q19" s="3">
        <v>3203292.5</v>
      </c>
      <c r="R19" s="3">
        <v>3236805.5</v>
      </c>
      <c r="S19" s="3">
        <v>3275959.5</v>
      </c>
      <c r="T19" s="3">
        <v>3307380</v>
      </c>
      <c r="U19" s="3">
        <v>3318256.5</v>
      </c>
      <c r="V19" s="3">
        <v>3328499</v>
      </c>
      <c r="W19" s="3">
        <v>3336485.5</v>
      </c>
      <c r="X19" s="3">
        <v>3350462</v>
      </c>
      <c r="Y19" s="3">
        <v>3351689</v>
      </c>
      <c r="Z19" s="3">
        <v>3361802</v>
      </c>
      <c r="AA19" s="3">
        <v>3366076.5</v>
      </c>
      <c r="AB19" s="3">
        <v>3371650.5</v>
      </c>
      <c r="AC19" s="3">
        <v>3374386</v>
      </c>
      <c r="AD19" s="3">
        <v>3377972</v>
      </c>
      <c r="AE19" s="3">
        <v>3380770.5</v>
      </c>
      <c r="AF19" s="3">
        <v>3383088</v>
      </c>
      <c r="AG19" s="3">
        <v>3390762.5</v>
      </c>
      <c r="AH19" s="3">
        <v>3391258</v>
      </c>
      <c r="AI19" s="3">
        <v>3393550.5</v>
      </c>
      <c r="AJ19" s="3">
        <v>3399222</v>
      </c>
      <c r="AK19" s="3">
        <v>3400369.5</v>
      </c>
      <c r="AL19" s="3">
        <v>3400369.5</v>
      </c>
      <c r="AM19" s="3">
        <v>3400369.5</v>
      </c>
      <c r="AN19" s="3">
        <v>3400642.5</v>
      </c>
      <c r="AO19" s="3">
        <v>3400778</v>
      </c>
      <c r="AP19" s="3">
        <v>3400778</v>
      </c>
      <c r="AQ19" s="3">
        <v>3400778</v>
      </c>
      <c r="AR19" s="3">
        <v>3400778</v>
      </c>
      <c r="AS19" s="3">
        <v>3400778</v>
      </c>
      <c r="AT19" s="3">
        <v>3400778</v>
      </c>
      <c r="AU19" s="3">
        <v>3400778</v>
      </c>
      <c r="AV19" s="3">
        <v>3400778</v>
      </c>
      <c r="AW19" s="3">
        <v>3400778</v>
      </c>
      <c r="AX19" s="3">
        <v>3400778</v>
      </c>
      <c r="AY19" s="3">
        <v>3400778</v>
      </c>
      <c r="AZ19" s="3">
        <v>3400778</v>
      </c>
      <c r="BA19" s="3">
        <v>3400778</v>
      </c>
      <c r="BB19" s="3">
        <v>3400778</v>
      </c>
    </row>
    <row r="20" spans="1:54" x14ac:dyDescent="0.3">
      <c r="A20" s="2" t="s">
        <v>18</v>
      </c>
      <c r="B20" s="3">
        <v>6446541</v>
      </c>
      <c r="C20" s="3">
        <v>6446541</v>
      </c>
      <c r="D20" s="3">
        <v>6446541</v>
      </c>
      <c r="E20" s="3">
        <v>6446541</v>
      </c>
      <c r="F20" s="3">
        <v>6446541</v>
      </c>
      <c r="G20" s="3">
        <v>3209610.5</v>
      </c>
      <c r="H20" s="3">
        <v>2615597</v>
      </c>
      <c r="I20" s="3">
        <v>2746950</v>
      </c>
      <c r="J20" s="3">
        <v>2872836.5</v>
      </c>
      <c r="K20" s="3">
        <v>2964967.5</v>
      </c>
      <c r="L20" s="3">
        <v>3030943</v>
      </c>
      <c r="M20" s="3">
        <v>3078839.5</v>
      </c>
      <c r="N20" s="3">
        <v>3115471.5</v>
      </c>
      <c r="O20" s="3">
        <v>3146562.5</v>
      </c>
      <c r="P20" s="3">
        <v>3176568</v>
      </c>
      <c r="Q20" s="3">
        <v>3203292.5</v>
      </c>
      <c r="R20" s="3">
        <v>3236805.5</v>
      </c>
      <c r="S20" s="3">
        <v>3275959.5</v>
      </c>
      <c r="T20" s="3">
        <v>3307380</v>
      </c>
      <c r="U20" s="3">
        <v>3318256.5</v>
      </c>
      <c r="V20" s="3">
        <v>3328499</v>
      </c>
      <c r="W20" s="3">
        <v>3336485.5</v>
      </c>
      <c r="X20" s="3">
        <v>3350462</v>
      </c>
      <c r="Y20" s="3">
        <v>3351689</v>
      </c>
      <c r="Z20" s="3">
        <v>3361802</v>
      </c>
      <c r="AA20" s="3">
        <v>3366076.5</v>
      </c>
      <c r="AB20" s="3">
        <v>3371650.5</v>
      </c>
      <c r="AC20" s="3">
        <v>3374386</v>
      </c>
      <c r="AD20" s="3">
        <v>3377972</v>
      </c>
      <c r="AE20" s="3">
        <v>3380770.5</v>
      </c>
      <c r="AF20" s="3">
        <v>3383088</v>
      </c>
      <c r="AG20" s="3">
        <v>3390762.5</v>
      </c>
      <c r="AH20" s="3">
        <v>3391258</v>
      </c>
      <c r="AI20" s="3">
        <v>3393550.5</v>
      </c>
      <c r="AJ20" s="3">
        <v>3399222</v>
      </c>
      <c r="AK20" s="3">
        <v>3400369.5</v>
      </c>
      <c r="AL20" s="3">
        <v>3400369.5</v>
      </c>
      <c r="AM20" s="3">
        <v>3400369.5</v>
      </c>
      <c r="AN20" s="3">
        <v>3400642.5</v>
      </c>
      <c r="AO20" s="3">
        <v>3400778</v>
      </c>
      <c r="AP20" s="3">
        <v>3400778</v>
      </c>
      <c r="AQ20" s="3">
        <v>3400778</v>
      </c>
      <c r="AR20" s="3">
        <v>3400778</v>
      </c>
      <c r="AS20" s="3">
        <v>3400778</v>
      </c>
      <c r="AT20" s="3">
        <v>3400778</v>
      </c>
      <c r="AU20" s="3">
        <v>3400778</v>
      </c>
      <c r="AV20" s="3">
        <v>3400778</v>
      </c>
      <c r="AW20" s="3">
        <v>3400778</v>
      </c>
      <c r="AX20" s="3">
        <v>3400778</v>
      </c>
      <c r="AY20" s="3">
        <v>3400778</v>
      </c>
      <c r="AZ20" s="3">
        <v>3400778</v>
      </c>
      <c r="BA20" s="3">
        <v>3400778</v>
      </c>
      <c r="BB20" s="3">
        <v>3400778</v>
      </c>
    </row>
    <row r="21" spans="1:54" x14ac:dyDescent="0.3">
      <c r="A21" s="2" t="s">
        <v>19</v>
      </c>
      <c r="B21" s="3">
        <v>1149802</v>
      </c>
      <c r="C21" s="3">
        <v>1149802</v>
      </c>
      <c r="D21" s="3">
        <v>1149802</v>
      </c>
      <c r="E21" s="3">
        <v>1149802</v>
      </c>
      <c r="F21" s="3">
        <v>1149802</v>
      </c>
      <c r="G21" s="3">
        <v>1920066</v>
      </c>
      <c r="H21" s="3">
        <v>477959</v>
      </c>
      <c r="I21" s="3">
        <v>502543</v>
      </c>
      <c r="J21" s="3">
        <v>525543</v>
      </c>
      <c r="K21" s="3">
        <v>542358</v>
      </c>
      <c r="L21" s="3">
        <v>554424</v>
      </c>
      <c r="M21" s="3">
        <v>563109</v>
      </c>
      <c r="N21" s="3">
        <v>569735</v>
      </c>
      <c r="O21" s="3">
        <v>575465</v>
      </c>
      <c r="P21" s="3">
        <v>580826</v>
      </c>
      <c r="Q21" s="3">
        <v>585668</v>
      </c>
      <c r="R21" s="3">
        <v>591791</v>
      </c>
      <c r="S21" s="3">
        <v>598908</v>
      </c>
      <c r="T21" s="3">
        <v>604542</v>
      </c>
      <c r="U21" s="3">
        <v>606559</v>
      </c>
      <c r="V21" s="3">
        <v>608480</v>
      </c>
      <c r="W21" s="3">
        <v>609921</v>
      </c>
      <c r="X21" s="3">
        <v>612452</v>
      </c>
      <c r="Y21" s="3">
        <v>612665</v>
      </c>
      <c r="Z21" s="3">
        <v>614458</v>
      </c>
      <c r="AA21" s="3">
        <v>615273</v>
      </c>
      <c r="AB21" s="3">
        <v>616313</v>
      </c>
      <c r="AC21" s="3">
        <v>616884</v>
      </c>
      <c r="AD21" s="3">
        <v>617531</v>
      </c>
      <c r="AE21" s="3">
        <v>618025</v>
      </c>
      <c r="AF21" s="3">
        <v>618430</v>
      </c>
      <c r="AG21" s="3">
        <v>619795</v>
      </c>
      <c r="AH21" s="3">
        <v>619909</v>
      </c>
      <c r="AI21" s="3">
        <v>620308</v>
      </c>
      <c r="AJ21" s="3">
        <v>621300</v>
      </c>
      <c r="AK21" s="3">
        <v>621504</v>
      </c>
      <c r="AL21" s="3">
        <v>621504</v>
      </c>
      <c r="AM21" s="3">
        <v>621504</v>
      </c>
      <c r="AN21" s="3">
        <v>621567</v>
      </c>
      <c r="AO21" s="3">
        <v>621598</v>
      </c>
      <c r="AP21" s="3">
        <v>621598</v>
      </c>
      <c r="AQ21" s="3">
        <v>621598</v>
      </c>
      <c r="AR21" s="3">
        <v>621598</v>
      </c>
      <c r="AS21" s="3">
        <v>621598</v>
      </c>
      <c r="AT21" s="3">
        <v>621598</v>
      </c>
      <c r="AU21" s="3">
        <v>621598</v>
      </c>
      <c r="AV21" s="3">
        <v>621598</v>
      </c>
      <c r="AW21" s="3">
        <v>621598</v>
      </c>
      <c r="AX21" s="3">
        <v>621598</v>
      </c>
      <c r="AY21" s="3">
        <v>621598</v>
      </c>
      <c r="AZ21" s="3">
        <v>621598</v>
      </c>
      <c r="BA21" s="3">
        <v>621598</v>
      </c>
      <c r="BB21" s="3">
        <v>621598</v>
      </c>
    </row>
    <row r="23" spans="1:54" x14ac:dyDescent="0.3">
      <c r="B23">
        <f>B1</f>
        <v>1</v>
      </c>
      <c r="C23">
        <f t="shared" ref="C23:BB23" si="0">C1</f>
        <v>2</v>
      </c>
      <c r="D23">
        <f t="shared" si="0"/>
        <v>3</v>
      </c>
      <c r="E23">
        <f t="shared" si="0"/>
        <v>4</v>
      </c>
      <c r="F23">
        <f t="shared" si="0"/>
        <v>5</v>
      </c>
      <c r="G23">
        <f t="shared" si="0"/>
        <v>6</v>
      </c>
      <c r="H23">
        <f t="shared" si="0"/>
        <v>7</v>
      </c>
      <c r="I23">
        <f t="shared" si="0"/>
        <v>8</v>
      </c>
      <c r="J23">
        <f t="shared" si="0"/>
        <v>9</v>
      </c>
      <c r="K23">
        <f t="shared" si="0"/>
        <v>10</v>
      </c>
      <c r="L23">
        <f t="shared" si="0"/>
        <v>11</v>
      </c>
      <c r="M23">
        <f t="shared" si="0"/>
        <v>12</v>
      </c>
      <c r="N23">
        <f t="shared" si="0"/>
        <v>13</v>
      </c>
      <c r="O23">
        <f t="shared" si="0"/>
        <v>14</v>
      </c>
      <c r="P23">
        <f t="shared" si="0"/>
        <v>15</v>
      </c>
      <c r="Q23">
        <f t="shared" si="0"/>
        <v>16</v>
      </c>
      <c r="R23">
        <f t="shared" si="0"/>
        <v>17</v>
      </c>
      <c r="S23">
        <f t="shared" si="0"/>
        <v>18</v>
      </c>
      <c r="T23">
        <f t="shared" si="0"/>
        <v>19</v>
      </c>
      <c r="U23">
        <f t="shared" si="0"/>
        <v>20</v>
      </c>
      <c r="V23">
        <f t="shared" si="0"/>
        <v>21</v>
      </c>
      <c r="W23">
        <f t="shared" si="0"/>
        <v>22</v>
      </c>
      <c r="X23">
        <f t="shared" si="0"/>
        <v>23</v>
      </c>
      <c r="Y23">
        <f t="shared" si="0"/>
        <v>24</v>
      </c>
      <c r="Z23">
        <f t="shared" si="0"/>
        <v>25</v>
      </c>
      <c r="AA23">
        <f t="shared" si="0"/>
        <v>26</v>
      </c>
      <c r="AB23">
        <f t="shared" si="0"/>
        <v>27</v>
      </c>
      <c r="AC23">
        <f t="shared" si="0"/>
        <v>28</v>
      </c>
      <c r="AD23">
        <f t="shared" si="0"/>
        <v>29</v>
      </c>
      <c r="AE23">
        <f t="shared" si="0"/>
        <v>30</v>
      </c>
      <c r="AF23">
        <f t="shared" si="0"/>
        <v>31</v>
      </c>
      <c r="AG23">
        <f t="shared" si="0"/>
        <v>32</v>
      </c>
      <c r="AH23">
        <f t="shared" si="0"/>
        <v>33</v>
      </c>
      <c r="AI23">
        <f t="shared" si="0"/>
        <v>34</v>
      </c>
      <c r="AJ23">
        <f t="shared" si="0"/>
        <v>35</v>
      </c>
      <c r="AK23">
        <f t="shared" si="0"/>
        <v>36</v>
      </c>
      <c r="AL23">
        <f t="shared" si="0"/>
        <v>37</v>
      </c>
      <c r="AM23">
        <f t="shared" si="0"/>
        <v>38</v>
      </c>
      <c r="AN23">
        <f t="shared" si="0"/>
        <v>39</v>
      </c>
      <c r="AO23">
        <f t="shared" si="0"/>
        <v>40</v>
      </c>
      <c r="AP23">
        <f t="shared" si="0"/>
        <v>41</v>
      </c>
      <c r="AQ23">
        <f t="shared" si="0"/>
        <v>42</v>
      </c>
      <c r="AR23">
        <f t="shared" si="0"/>
        <v>43</v>
      </c>
      <c r="AS23">
        <f t="shared" si="0"/>
        <v>44</v>
      </c>
      <c r="AT23">
        <f t="shared" si="0"/>
        <v>45</v>
      </c>
      <c r="AU23">
        <f t="shared" si="0"/>
        <v>46</v>
      </c>
      <c r="AV23">
        <f t="shared" si="0"/>
        <v>47</v>
      </c>
      <c r="AW23">
        <f t="shared" si="0"/>
        <v>48</v>
      </c>
      <c r="AX23">
        <f t="shared" si="0"/>
        <v>49</v>
      </c>
      <c r="AY23">
        <f t="shared" si="0"/>
        <v>50</v>
      </c>
      <c r="AZ23">
        <f t="shared" si="0"/>
        <v>51</v>
      </c>
      <c r="BA23">
        <f t="shared" si="0"/>
        <v>52</v>
      </c>
      <c r="BB23">
        <f t="shared" si="0"/>
        <v>53</v>
      </c>
    </row>
    <row r="24" spans="1:54" x14ac:dyDescent="0.3">
      <c r="A24" s="1" t="s">
        <v>0</v>
      </c>
      <c r="B24">
        <f t="shared" ref="B24:B43" si="1">B2/1000000</f>
        <v>5.9434500000000003</v>
      </c>
      <c r="C24">
        <f t="shared" ref="C24:BB24" si="2">C2/1000000</f>
        <v>5.9434500000000003</v>
      </c>
      <c r="D24">
        <f t="shared" si="2"/>
        <v>5.9434500000000003</v>
      </c>
      <c r="E24">
        <f t="shared" si="2"/>
        <v>5.9434500000000003</v>
      </c>
      <c r="F24">
        <f t="shared" si="2"/>
        <v>5.9434500000000003</v>
      </c>
      <c r="G24">
        <f t="shared" si="2"/>
        <v>5.2679790000000004</v>
      </c>
      <c r="H24">
        <f t="shared" si="2"/>
        <v>2.4805790000000001</v>
      </c>
      <c r="I24">
        <f t="shared" si="2"/>
        <v>2.6075010000000001</v>
      </c>
      <c r="J24">
        <f t="shared" si="2"/>
        <v>2.7262460000000002</v>
      </c>
      <c r="K24">
        <f t="shared" si="2"/>
        <v>2.8129360000000001</v>
      </c>
      <c r="L24">
        <f t="shared" si="2"/>
        <v>2.8752420000000001</v>
      </c>
      <c r="M24">
        <f t="shared" si="2"/>
        <v>2.9200439999999999</v>
      </c>
      <c r="N24">
        <f t="shared" si="2"/>
        <v>2.9542109999999999</v>
      </c>
      <c r="O24">
        <f t="shared" si="2"/>
        <v>2.9837889999999998</v>
      </c>
      <c r="P24">
        <f t="shared" si="2"/>
        <v>3.0114320000000001</v>
      </c>
      <c r="Q24">
        <f t="shared" si="2"/>
        <v>3.0363959999999999</v>
      </c>
      <c r="R24">
        <f t="shared" si="2"/>
        <v>3.0679539999999998</v>
      </c>
      <c r="S24">
        <f t="shared" si="2"/>
        <v>3.1046640000000001</v>
      </c>
      <c r="T24">
        <f t="shared" si="2"/>
        <v>3.1337280000000001</v>
      </c>
      <c r="U24">
        <f t="shared" si="2"/>
        <v>3.1441520000000001</v>
      </c>
      <c r="V24">
        <f t="shared" si="2"/>
        <v>3.1540499999999998</v>
      </c>
      <c r="W24">
        <f t="shared" si="2"/>
        <v>3.161476</v>
      </c>
      <c r="X24">
        <f t="shared" si="2"/>
        <v>3.1745299999999999</v>
      </c>
      <c r="Y24">
        <f t="shared" si="2"/>
        <v>3.1756440000000001</v>
      </c>
      <c r="Z24">
        <f t="shared" si="2"/>
        <v>3.1848960000000002</v>
      </c>
      <c r="AA24">
        <f t="shared" si="2"/>
        <v>3.189114</v>
      </c>
      <c r="AB24">
        <f t="shared" si="2"/>
        <v>3.1944669999999999</v>
      </c>
      <c r="AC24">
        <f t="shared" si="2"/>
        <v>3.1974309999999999</v>
      </c>
      <c r="AD24">
        <f t="shared" si="2"/>
        <v>3.200777</v>
      </c>
      <c r="AE24">
        <f t="shared" si="2"/>
        <v>3.2033309999999999</v>
      </c>
      <c r="AF24">
        <f t="shared" si="2"/>
        <v>3.2054200000000002</v>
      </c>
      <c r="AG24">
        <f t="shared" si="2"/>
        <v>3.2124600000000001</v>
      </c>
      <c r="AH24">
        <f t="shared" si="2"/>
        <v>3.2130480000000001</v>
      </c>
      <c r="AI24">
        <f t="shared" si="2"/>
        <v>3.2150940000000001</v>
      </c>
      <c r="AJ24">
        <f t="shared" si="2"/>
        <v>3.220202</v>
      </c>
      <c r="AK24">
        <f t="shared" si="2"/>
        <v>3.2212559999999999</v>
      </c>
      <c r="AL24">
        <f t="shared" si="2"/>
        <v>3.2212559999999999</v>
      </c>
      <c r="AM24">
        <f t="shared" si="2"/>
        <v>3.2212559999999999</v>
      </c>
      <c r="AN24">
        <f t="shared" si="2"/>
        <v>3.221581</v>
      </c>
      <c r="AO24">
        <f t="shared" si="2"/>
        <v>3.2217389999999999</v>
      </c>
      <c r="AP24">
        <f t="shared" si="2"/>
        <v>3.2217389999999999</v>
      </c>
      <c r="AQ24">
        <f t="shared" si="2"/>
        <v>3.2217389999999999</v>
      </c>
      <c r="AR24">
        <f t="shared" si="2"/>
        <v>3.2217389999999999</v>
      </c>
      <c r="AS24">
        <f t="shared" si="2"/>
        <v>3.2217389999999999</v>
      </c>
      <c r="AT24">
        <f t="shared" si="2"/>
        <v>3.2217389999999999</v>
      </c>
      <c r="AU24">
        <f t="shared" si="2"/>
        <v>3.2217389999999999</v>
      </c>
      <c r="AV24">
        <f t="shared" si="2"/>
        <v>3.2217389999999999</v>
      </c>
      <c r="AW24">
        <f t="shared" si="2"/>
        <v>3.2217389999999999</v>
      </c>
      <c r="AX24">
        <f t="shared" si="2"/>
        <v>3.2217389999999999</v>
      </c>
      <c r="AY24">
        <f t="shared" si="2"/>
        <v>3.2217389999999999</v>
      </c>
      <c r="AZ24">
        <f t="shared" si="2"/>
        <v>3.2217389999999999</v>
      </c>
      <c r="BA24">
        <f t="shared" si="2"/>
        <v>3.2217389999999999</v>
      </c>
      <c r="BB24">
        <f t="shared" si="2"/>
        <v>3.2217389999999999</v>
      </c>
    </row>
    <row r="25" spans="1:54" x14ac:dyDescent="0.3">
      <c r="A25" s="1" t="s">
        <v>1</v>
      </c>
      <c r="B25">
        <f t="shared" si="1"/>
        <v>8.4042000000000006E-2</v>
      </c>
      <c r="C25">
        <f t="shared" ref="C25:BB25" si="3">C3/1000000</f>
        <v>8.4042000000000006E-2</v>
      </c>
      <c r="D25">
        <f t="shared" si="3"/>
        <v>8.4042000000000006E-2</v>
      </c>
      <c r="E25">
        <f t="shared" si="3"/>
        <v>8.4042000000000006E-2</v>
      </c>
      <c r="F25">
        <f t="shared" si="3"/>
        <v>8.4042000000000006E-2</v>
      </c>
      <c r="G25">
        <f t="shared" si="3"/>
        <v>7.7268000000000003E-2</v>
      </c>
      <c r="H25">
        <f t="shared" si="3"/>
        <v>3.3742000000000001E-2</v>
      </c>
      <c r="I25">
        <f t="shared" si="3"/>
        <v>3.5568000000000002E-2</v>
      </c>
      <c r="J25">
        <f t="shared" si="3"/>
        <v>3.7265E-2</v>
      </c>
      <c r="K25">
        <f t="shared" si="3"/>
        <v>3.8503000000000003E-2</v>
      </c>
      <c r="L25">
        <f t="shared" si="3"/>
        <v>3.9387999999999999E-2</v>
      </c>
      <c r="M25">
        <f t="shared" si="3"/>
        <v>4.0029000000000002E-2</v>
      </c>
      <c r="N25">
        <f t="shared" si="3"/>
        <v>4.0515000000000002E-2</v>
      </c>
      <c r="O25">
        <f t="shared" si="3"/>
        <v>4.0937000000000001E-2</v>
      </c>
      <c r="P25">
        <f t="shared" si="3"/>
        <v>4.1327000000000003E-2</v>
      </c>
      <c r="Q25">
        <f t="shared" si="3"/>
        <v>4.1681000000000003E-2</v>
      </c>
      <c r="R25">
        <f t="shared" si="3"/>
        <v>4.2130000000000001E-2</v>
      </c>
      <c r="S25">
        <f t="shared" si="3"/>
        <v>4.2653000000000003E-2</v>
      </c>
      <c r="T25">
        <f t="shared" si="3"/>
        <v>4.3067000000000001E-2</v>
      </c>
      <c r="U25">
        <f t="shared" si="3"/>
        <v>4.3213000000000001E-2</v>
      </c>
      <c r="V25">
        <f t="shared" si="3"/>
        <v>4.3353000000000003E-2</v>
      </c>
      <c r="W25">
        <f t="shared" si="3"/>
        <v>4.3458999999999998E-2</v>
      </c>
      <c r="X25">
        <f t="shared" si="3"/>
        <v>4.3644000000000002E-2</v>
      </c>
      <c r="Y25">
        <f t="shared" si="3"/>
        <v>4.3659999999999997E-2</v>
      </c>
      <c r="Z25">
        <f t="shared" si="3"/>
        <v>4.3791999999999998E-2</v>
      </c>
      <c r="AA25">
        <f t="shared" si="3"/>
        <v>4.3853000000000003E-2</v>
      </c>
      <c r="AB25">
        <f t="shared" si="3"/>
        <v>4.3929999999999997E-2</v>
      </c>
      <c r="AC25">
        <f t="shared" si="3"/>
        <v>4.3971999999999997E-2</v>
      </c>
      <c r="AD25">
        <f t="shared" si="3"/>
        <v>4.4019000000000003E-2</v>
      </c>
      <c r="AE25">
        <f t="shared" si="3"/>
        <v>4.4054000000000003E-2</v>
      </c>
      <c r="AF25">
        <f t="shared" si="3"/>
        <v>4.4083999999999998E-2</v>
      </c>
      <c r="AG25">
        <f t="shared" si="3"/>
        <v>4.4186000000000003E-2</v>
      </c>
      <c r="AH25">
        <f t="shared" si="3"/>
        <v>4.4193999999999997E-2</v>
      </c>
      <c r="AI25">
        <f t="shared" si="3"/>
        <v>4.4223999999999999E-2</v>
      </c>
      <c r="AJ25">
        <f t="shared" si="3"/>
        <v>4.4297999999999997E-2</v>
      </c>
      <c r="AK25">
        <f t="shared" si="3"/>
        <v>4.4312999999999998E-2</v>
      </c>
      <c r="AL25">
        <f t="shared" si="3"/>
        <v>4.4312999999999998E-2</v>
      </c>
      <c r="AM25">
        <f t="shared" si="3"/>
        <v>4.4312999999999998E-2</v>
      </c>
      <c r="AN25">
        <f t="shared" si="3"/>
        <v>4.4317000000000002E-2</v>
      </c>
      <c r="AO25">
        <f t="shared" si="3"/>
        <v>4.4318999999999997E-2</v>
      </c>
      <c r="AP25">
        <f t="shared" si="3"/>
        <v>4.4318999999999997E-2</v>
      </c>
      <c r="AQ25">
        <f t="shared" si="3"/>
        <v>4.4318999999999997E-2</v>
      </c>
      <c r="AR25">
        <f t="shared" si="3"/>
        <v>4.4318999999999997E-2</v>
      </c>
      <c r="AS25">
        <f t="shared" si="3"/>
        <v>4.4318999999999997E-2</v>
      </c>
      <c r="AT25">
        <f t="shared" si="3"/>
        <v>4.4318999999999997E-2</v>
      </c>
      <c r="AU25">
        <f t="shared" si="3"/>
        <v>4.4318999999999997E-2</v>
      </c>
      <c r="AV25">
        <f t="shared" si="3"/>
        <v>4.4318999999999997E-2</v>
      </c>
      <c r="AW25">
        <f t="shared" si="3"/>
        <v>4.4318999999999997E-2</v>
      </c>
      <c r="AX25">
        <f t="shared" si="3"/>
        <v>4.4318999999999997E-2</v>
      </c>
      <c r="AY25">
        <f t="shared" si="3"/>
        <v>4.4318999999999997E-2</v>
      </c>
      <c r="AZ25">
        <f t="shared" si="3"/>
        <v>4.4318999999999997E-2</v>
      </c>
      <c r="BA25">
        <f t="shared" si="3"/>
        <v>4.4318999999999997E-2</v>
      </c>
      <c r="BB25">
        <f t="shared" si="3"/>
        <v>4.4318999999999997E-2</v>
      </c>
    </row>
    <row r="26" spans="1:54" x14ac:dyDescent="0.3">
      <c r="A26" s="1" t="s">
        <v>2</v>
      </c>
      <c r="B26">
        <f t="shared" si="1"/>
        <v>85.276557999999994</v>
      </c>
      <c r="C26">
        <f t="shared" ref="C26:BB26" si="4">C4/1000000</f>
        <v>85.276557999999994</v>
      </c>
      <c r="D26">
        <f t="shared" si="4"/>
        <v>85.276557999999994</v>
      </c>
      <c r="E26">
        <f t="shared" si="4"/>
        <v>85.276557999999994</v>
      </c>
      <c r="F26">
        <f t="shared" si="4"/>
        <v>85.276557999999994</v>
      </c>
      <c r="G26">
        <f t="shared" si="4"/>
        <v>65.660497000000007</v>
      </c>
      <c r="H26">
        <f t="shared" si="4"/>
        <v>35.136490000000002</v>
      </c>
      <c r="I26">
        <f t="shared" si="4"/>
        <v>36.917645</v>
      </c>
      <c r="J26">
        <f t="shared" si="4"/>
        <v>38.603048000000001</v>
      </c>
      <c r="K26">
        <f t="shared" si="4"/>
        <v>39.834896999999998</v>
      </c>
      <c r="L26">
        <f t="shared" si="4"/>
        <v>40.718609999999998</v>
      </c>
      <c r="M26">
        <f t="shared" si="4"/>
        <v>41.357019999999999</v>
      </c>
      <c r="N26">
        <f t="shared" si="4"/>
        <v>41.844515999999999</v>
      </c>
      <c r="O26">
        <f t="shared" si="4"/>
        <v>42.262698999999998</v>
      </c>
      <c r="P26">
        <f t="shared" si="4"/>
        <v>42.659332999999997</v>
      </c>
      <c r="Q26">
        <f t="shared" si="4"/>
        <v>43.015341999999997</v>
      </c>
      <c r="R26">
        <f t="shared" si="4"/>
        <v>43.463602000000002</v>
      </c>
      <c r="S26">
        <f t="shared" si="4"/>
        <v>43.986117</v>
      </c>
      <c r="T26">
        <f t="shared" si="4"/>
        <v>44.402380999999998</v>
      </c>
      <c r="U26">
        <f t="shared" si="4"/>
        <v>44.549276999999996</v>
      </c>
      <c r="V26">
        <f t="shared" si="4"/>
        <v>44.688167999999997</v>
      </c>
      <c r="W26">
        <f t="shared" si="4"/>
        <v>44.794288999999999</v>
      </c>
      <c r="X26">
        <f t="shared" si="4"/>
        <v>44.980406000000002</v>
      </c>
      <c r="Y26">
        <f t="shared" si="4"/>
        <v>44.996519999999997</v>
      </c>
      <c r="Z26">
        <f t="shared" si="4"/>
        <v>45.129710000000003</v>
      </c>
      <c r="AA26">
        <f t="shared" si="4"/>
        <v>45.188372999999999</v>
      </c>
      <c r="AB26">
        <f t="shared" si="4"/>
        <v>45.263717</v>
      </c>
      <c r="AC26">
        <f t="shared" si="4"/>
        <v>45.303249999999998</v>
      </c>
      <c r="AD26">
        <f t="shared" si="4"/>
        <v>45.350997</v>
      </c>
      <c r="AE26">
        <f t="shared" si="4"/>
        <v>45.387808</v>
      </c>
      <c r="AF26">
        <f t="shared" si="4"/>
        <v>45.418087999999997</v>
      </c>
      <c r="AG26">
        <f t="shared" si="4"/>
        <v>45.519336000000003</v>
      </c>
      <c r="AH26">
        <f t="shared" si="4"/>
        <v>45.526882000000001</v>
      </c>
      <c r="AI26">
        <f t="shared" si="4"/>
        <v>45.556705000000001</v>
      </c>
      <c r="AJ26">
        <f t="shared" si="4"/>
        <v>45.630806</v>
      </c>
      <c r="AK26">
        <f t="shared" si="4"/>
        <v>45.645969999999998</v>
      </c>
      <c r="AL26">
        <f t="shared" si="4"/>
        <v>45.645969999999998</v>
      </c>
      <c r="AM26">
        <f t="shared" si="4"/>
        <v>45.645969999999998</v>
      </c>
      <c r="AN26">
        <f t="shared" si="4"/>
        <v>45.650126999999998</v>
      </c>
      <c r="AO26">
        <f t="shared" si="4"/>
        <v>45.652191999999999</v>
      </c>
      <c r="AP26">
        <f t="shared" si="4"/>
        <v>45.652191999999999</v>
      </c>
      <c r="AQ26">
        <f t="shared" si="4"/>
        <v>45.652191999999999</v>
      </c>
      <c r="AR26">
        <f t="shared" si="4"/>
        <v>45.652191999999999</v>
      </c>
      <c r="AS26">
        <f t="shared" si="4"/>
        <v>45.652191999999999</v>
      </c>
      <c r="AT26">
        <f t="shared" si="4"/>
        <v>45.652191999999999</v>
      </c>
      <c r="AU26">
        <f t="shared" si="4"/>
        <v>45.652191999999999</v>
      </c>
      <c r="AV26">
        <f t="shared" si="4"/>
        <v>45.652191999999999</v>
      </c>
      <c r="AW26">
        <f t="shared" si="4"/>
        <v>45.652191999999999</v>
      </c>
      <c r="AX26">
        <f t="shared" si="4"/>
        <v>45.652191999999999</v>
      </c>
      <c r="AY26">
        <f t="shared" si="4"/>
        <v>45.652191999999999</v>
      </c>
      <c r="AZ26">
        <f t="shared" si="4"/>
        <v>45.652191999999999</v>
      </c>
      <c r="BA26">
        <f t="shared" si="4"/>
        <v>45.652191999999999</v>
      </c>
      <c r="BB26">
        <f t="shared" si="4"/>
        <v>45.652191999999999</v>
      </c>
    </row>
    <row r="27" spans="1:54" x14ac:dyDescent="0.3">
      <c r="A27" s="1" t="s">
        <v>3</v>
      </c>
      <c r="B27">
        <f t="shared" si="1"/>
        <v>7.7414290000000001</v>
      </c>
      <c r="C27">
        <f t="shared" ref="C27:BB27" si="5">C5/1000000</f>
        <v>7.7414290000000001</v>
      </c>
      <c r="D27">
        <f t="shared" si="5"/>
        <v>7.7414290000000001</v>
      </c>
      <c r="E27">
        <f t="shared" si="5"/>
        <v>7.7414290000000001</v>
      </c>
      <c r="F27">
        <f t="shared" si="5"/>
        <v>7.7414290000000001</v>
      </c>
      <c r="G27">
        <f t="shared" si="5"/>
        <v>7.7414290000000001</v>
      </c>
      <c r="H27">
        <f t="shared" si="5"/>
        <v>3.247668</v>
      </c>
      <c r="I27">
        <f t="shared" si="5"/>
        <v>3.4134890000000002</v>
      </c>
      <c r="J27">
        <f t="shared" si="5"/>
        <v>3.5683410000000002</v>
      </c>
      <c r="K27">
        <f t="shared" si="5"/>
        <v>3.681368</v>
      </c>
      <c r="L27">
        <f t="shared" si="5"/>
        <v>3.7626080000000002</v>
      </c>
      <c r="M27">
        <f t="shared" si="5"/>
        <v>3.8209740000000001</v>
      </c>
      <c r="N27">
        <f t="shared" si="5"/>
        <v>3.8654679999999999</v>
      </c>
      <c r="O27">
        <f t="shared" si="5"/>
        <v>3.9040859999999999</v>
      </c>
      <c r="P27">
        <f t="shared" si="5"/>
        <v>3.9400409999999999</v>
      </c>
      <c r="Q27">
        <f t="shared" si="5"/>
        <v>3.9725760000000001</v>
      </c>
      <c r="R27">
        <f t="shared" si="5"/>
        <v>4.0137219999999996</v>
      </c>
      <c r="S27">
        <f t="shared" si="5"/>
        <v>4.0615610000000002</v>
      </c>
      <c r="T27">
        <f t="shared" si="5"/>
        <v>4.0993789999999999</v>
      </c>
      <c r="U27">
        <f t="shared" si="5"/>
        <v>4.1130009999999997</v>
      </c>
      <c r="V27">
        <f t="shared" si="5"/>
        <v>4.1259329999999999</v>
      </c>
      <c r="W27">
        <f t="shared" si="5"/>
        <v>4.1356010000000003</v>
      </c>
      <c r="X27">
        <f t="shared" si="5"/>
        <v>4.1526110000000003</v>
      </c>
      <c r="Y27">
        <f t="shared" si="5"/>
        <v>4.1540590000000002</v>
      </c>
      <c r="Z27">
        <f t="shared" si="5"/>
        <v>4.1660769999999996</v>
      </c>
      <c r="AA27">
        <f t="shared" si="5"/>
        <v>4.1716030000000002</v>
      </c>
      <c r="AB27">
        <f t="shared" si="5"/>
        <v>4.178598</v>
      </c>
      <c r="AC27">
        <f t="shared" si="5"/>
        <v>4.1825200000000002</v>
      </c>
      <c r="AD27">
        <f t="shared" si="5"/>
        <v>4.1868749999999997</v>
      </c>
      <c r="AE27">
        <f t="shared" si="5"/>
        <v>4.1901929999999998</v>
      </c>
      <c r="AF27">
        <f t="shared" si="5"/>
        <v>4.1929040000000004</v>
      </c>
      <c r="AG27">
        <f t="shared" si="5"/>
        <v>4.2020600000000004</v>
      </c>
      <c r="AH27">
        <f t="shared" si="5"/>
        <v>4.2028420000000004</v>
      </c>
      <c r="AI27">
        <f t="shared" si="5"/>
        <v>4.2054980000000004</v>
      </c>
      <c r="AJ27">
        <f t="shared" si="5"/>
        <v>4.2121259999999996</v>
      </c>
      <c r="AK27">
        <f t="shared" si="5"/>
        <v>4.2135009999999999</v>
      </c>
      <c r="AL27">
        <f t="shared" si="5"/>
        <v>4.2135009999999999</v>
      </c>
      <c r="AM27">
        <f t="shared" si="5"/>
        <v>4.2135009999999999</v>
      </c>
      <c r="AN27">
        <f t="shared" si="5"/>
        <v>4.2139329999999999</v>
      </c>
      <c r="AO27">
        <f t="shared" si="5"/>
        <v>4.2141469999999996</v>
      </c>
      <c r="AP27">
        <f t="shared" si="5"/>
        <v>4.2141469999999996</v>
      </c>
      <c r="AQ27">
        <f t="shared" si="5"/>
        <v>4.2141469999999996</v>
      </c>
      <c r="AR27">
        <f t="shared" si="5"/>
        <v>4.2141469999999996</v>
      </c>
      <c r="AS27">
        <f t="shared" si="5"/>
        <v>4.2141469999999996</v>
      </c>
      <c r="AT27">
        <f t="shared" si="5"/>
        <v>4.2141469999999996</v>
      </c>
      <c r="AU27">
        <f t="shared" si="5"/>
        <v>4.2141469999999996</v>
      </c>
      <c r="AV27">
        <f t="shared" si="5"/>
        <v>4.2141469999999996</v>
      </c>
      <c r="AW27">
        <f t="shared" si="5"/>
        <v>4.2141469999999996</v>
      </c>
      <c r="AX27">
        <f t="shared" si="5"/>
        <v>4.2141469999999996</v>
      </c>
      <c r="AY27">
        <f t="shared" si="5"/>
        <v>4.2141469999999996</v>
      </c>
      <c r="AZ27">
        <f t="shared" si="5"/>
        <v>4.2141469999999996</v>
      </c>
      <c r="BA27">
        <f t="shared" si="5"/>
        <v>4.2141469999999996</v>
      </c>
      <c r="BB27">
        <f t="shared" si="5"/>
        <v>4.2141469999999996</v>
      </c>
    </row>
    <row r="28" spans="1:54" x14ac:dyDescent="0.3">
      <c r="A28" s="1" t="s">
        <v>4</v>
      </c>
      <c r="B28">
        <f t="shared" si="1"/>
        <v>2.3890980000000002</v>
      </c>
      <c r="C28">
        <f t="shared" ref="C28:BB28" si="6">C6/1000000</f>
        <v>2.3890980000000002</v>
      </c>
      <c r="D28">
        <f t="shared" si="6"/>
        <v>2.3890980000000002</v>
      </c>
      <c r="E28">
        <f t="shared" si="6"/>
        <v>2.3890980000000002</v>
      </c>
      <c r="F28">
        <f t="shared" si="6"/>
        <v>2.3890980000000002</v>
      </c>
      <c r="G28">
        <f t="shared" si="6"/>
        <v>2.3890980000000002</v>
      </c>
      <c r="H28">
        <f t="shared" si="6"/>
        <v>0.99813099999999999</v>
      </c>
      <c r="I28">
        <f t="shared" si="6"/>
        <v>1.0492699999999999</v>
      </c>
      <c r="J28">
        <f t="shared" si="6"/>
        <v>1.097072</v>
      </c>
      <c r="K28">
        <f t="shared" si="6"/>
        <v>1.131996</v>
      </c>
      <c r="L28">
        <f t="shared" si="6"/>
        <v>1.1570990000000001</v>
      </c>
      <c r="M28">
        <f t="shared" si="6"/>
        <v>1.1751609999999999</v>
      </c>
      <c r="N28">
        <f t="shared" si="6"/>
        <v>1.188906</v>
      </c>
      <c r="O28">
        <f t="shared" si="6"/>
        <v>1.20082</v>
      </c>
      <c r="P28">
        <f t="shared" si="6"/>
        <v>1.2119329999999999</v>
      </c>
      <c r="Q28">
        <f t="shared" si="6"/>
        <v>1.221973</v>
      </c>
      <c r="R28">
        <f t="shared" si="6"/>
        <v>1.2346870000000001</v>
      </c>
      <c r="S28">
        <f t="shared" si="6"/>
        <v>1.249479</v>
      </c>
      <c r="T28">
        <f t="shared" si="6"/>
        <v>1.261166</v>
      </c>
      <c r="U28">
        <f t="shared" si="6"/>
        <v>1.265366</v>
      </c>
      <c r="V28">
        <f t="shared" si="6"/>
        <v>1.2693719999999999</v>
      </c>
      <c r="W28">
        <f t="shared" si="6"/>
        <v>1.272357</v>
      </c>
      <c r="X28">
        <f t="shared" si="6"/>
        <v>1.277603</v>
      </c>
      <c r="Y28">
        <f t="shared" si="6"/>
        <v>1.278051</v>
      </c>
      <c r="Z28">
        <f t="shared" si="6"/>
        <v>1.281766</v>
      </c>
      <c r="AA28">
        <f t="shared" si="6"/>
        <v>1.2834760000000001</v>
      </c>
      <c r="AB28">
        <f t="shared" si="6"/>
        <v>1.2856380000000001</v>
      </c>
      <c r="AC28">
        <f t="shared" si="6"/>
        <v>1.286843</v>
      </c>
      <c r="AD28">
        <f t="shared" si="6"/>
        <v>1.288192</v>
      </c>
      <c r="AE28">
        <f t="shared" si="6"/>
        <v>1.2892170000000001</v>
      </c>
      <c r="AF28">
        <f t="shared" si="6"/>
        <v>1.2900579999999999</v>
      </c>
      <c r="AG28">
        <f t="shared" si="6"/>
        <v>1.2928850000000001</v>
      </c>
      <c r="AH28">
        <f t="shared" si="6"/>
        <v>1.2931250000000001</v>
      </c>
      <c r="AI28">
        <f t="shared" si="6"/>
        <v>1.2939499999999999</v>
      </c>
      <c r="AJ28">
        <f t="shared" si="6"/>
        <v>1.2960050000000001</v>
      </c>
      <c r="AK28">
        <f t="shared" si="6"/>
        <v>1.2964290000000001</v>
      </c>
      <c r="AL28">
        <f t="shared" si="6"/>
        <v>1.2964290000000001</v>
      </c>
      <c r="AM28">
        <f t="shared" si="6"/>
        <v>1.2964290000000001</v>
      </c>
      <c r="AN28">
        <f t="shared" si="6"/>
        <v>1.296562</v>
      </c>
      <c r="AO28">
        <f t="shared" si="6"/>
        <v>1.296629</v>
      </c>
      <c r="AP28">
        <f t="shared" si="6"/>
        <v>1.296629</v>
      </c>
      <c r="AQ28">
        <f t="shared" si="6"/>
        <v>1.296629</v>
      </c>
      <c r="AR28">
        <f t="shared" si="6"/>
        <v>1.296629</v>
      </c>
      <c r="AS28">
        <f t="shared" si="6"/>
        <v>1.296629</v>
      </c>
      <c r="AT28">
        <f t="shared" si="6"/>
        <v>1.296629</v>
      </c>
      <c r="AU28">
        <f t="shared" si="6"/>
        <v>1.296629</v>
      </c>
      <c r="AV28">
        <f t="shared" si="6"/>
        <v>1.296629</v>
      </c>
      <c r="AW28">
        <f t="shared" si="6"/>
        <v>1.296629</v>
      </c>
      <c r="AX28">
        <f t="shared" si="6"/>
        <v>1.296629</v>
      </c>
      <c r="AY28">
        <f t="shared" si="6"/>
        <v>1.296629</v>
      </c>
      <c r="AZ28">
        <f t="shared" si="6"/>
        <v>1.296629</v>
      </c>
      <c r="BA28">
        <f t="shared" si="6"/>
        <v>1.296629</v>
      </c>
      <c r="BB28">
        <f t="shared" si="6"/>
        <v>1.296629</v>
      </c>
    </row>
    <row r="29" spans="1:54" x14ac:dyDescent="0.3">
      <c r="A29" s="1" t="s">
        <v>5</v>
      </c>
      <c r="B29">
        <f t="shared" si="1"/>
        <v>0.52320800000000001</v>
      </c>
      <c r="C29">
        <f t="shared" ref="C29:BB29" si="7">C7/1000000</f>
        <v>0.52320800000000001</v>
      </c>
      <c r="D29">
        <f t="shared" si="7"/>
        <v>0.52320800000000001</v>
      </c>
      <c r="E29">
        <f t="shared" si="7"/>
        <v>0.52320800000000001</v>
      </c>
      <c r="F29">
        <f t="shared" si="7"/>
        <v>0.52320800000000001</v>
      </c>
      <c r="G29">
        <f t="shared" si="7"/>
        <v>0.52320800000000001</v>
      </c>
      <c r="H29">
        <f t="shared" si="7"/>
        <v>0.21663199999999999</v>
      </c>
      <c r="I29">
        <f t="shared" si="7"/>
        <v>0.22795000000000001</v>
      </c>
      <c r="J29">
        <f t="shared" si="7"/>
        <v>0.23848800000000001</v>
      </c>
      <c r="K29">
        <f t="shared" si="7"/>
        <v>0.24617900000000001</v>
      </c>
      <c r="L29">
        <f t="shared" si="7"/>
        <v>0.25171100000000002</v>
      </c>
      <c r="M29">
        <f t="shared" si="7"/>
        <v>0.255685</v>
      </c>
      <c r="N29">
        <f t="shared" si="7"/>
        <v>0.25871</v>
      </c>
      <c r="O29">
        <f t="shared" si="7"/>
        <v>0.26133699999999999</v>
      </c>
      <c r="P29">
        <f t="shared" si="7"/>
        <v>0.26378600000000002</v>
      </c>
      <c r="Q29">
        <f t="shared" si="7"/>
        <v>0.26600299999999999</v>
      </c>
      <c r="R29">
        <f t="shared" si="7"/>
        <v>0.26881100000000002</v>
      </c>
      <c r="S29">
        <f t="shared" si="7"/>
        <v>0.27207500000000001</v>
      </c>
      <c r="T29">
        <f t="shared" si="7"/>
        <v>0.27465600000000001</v>
      </c>
      <c r="U29">
        <f t="shared" si="7"/>
        <v>0.27558300000000002</v>
      </c>
      <c r="V29">
        <f t="shared" si="7"/>
        <v>0.27646599999999999</v>
      </c>
      <c r="W29">
        <f t="shared" si="7"/>
        <v>0.27712799999999999</v>
      </c>
      <c r="X29">
        <f t="shared" si="7"/>
        <v>0.27828399999999998</v>
      </c>
      <c r="Y29">
        <f t="shared" si="7"/>
        <v>0.27838299999999999</v>
      </c>
      <c r="Z29">
        <f t="shared" si="7"/>
        <v>0.27920200000000001</v>
      </c>
      <c r="AA29">
        <f t="shared" si="7"/>
        <v>0.27957799999999999</v>
      </c>
      <c r="AB29">
        <f t="shared" si="7"/>
        <v>0.28005400000000003</v>
      </c>
      <c r="AC29">
        <f t="shared" si="7"/>
        <v>0.28032000000000001</v>
      </c>
      <c r="AD29">
        <f t="shared" si="7"/>
        <v>0.28061799999999998</v>
      </c>
      <c r="AE29">
        <f t="shared" si="7"/>
        <v>0.28084399999999998</v>
      </c>
      <c r="AF29">
        <f t="shared" si="7"/>
        <v>0.281028</v>
      </c>
      <c r="AG29">
        <f t="shared" si="7"/>
        <v>0.28165400000000002</v>
      </c>
      <c r="AH29">
        <f t="shared" si="7"/>
        <v>0.28170699999999999</v>
      </c>
      <c r="AI29">
        <f t="shared" si="7"/>
        <v>0.28188800000000003</v>
      </c>
      <c r="AJ29">
        <f t="shared" si="7"/>
        <v>0.28233999999999998</v>
      </c>
      <c r="AK29">
        <f t="shared" si="7"/>
        <v>0.28243400000000002</v>
      </c>
      <c r="AL29">
        <f t="shared" si="7"/>
        <v>0.28243400000000002</v>
      </c>
      <c r="AM29">
        <f t="shared" si="7"/>
        <v>0.28243400000000002</v>
      </c>
      <c r="AN29">
        <f t="shared" si="7"/>
        <v>0.28246300000000002</v>
      </c>
      <c r="AO29">
        <f t="shared" si="7"/>
        <v>0.28247800000000001</v>
      </c>
      <c r="AP29">
        <f t="shared" si="7"/>
        <v>0.28247800000000001</v>
      </c>
      <c r="AQ29">
        <f t="shared" si="7"/>
        <v>0.28247800000000001</v>
      </c>
      <c r="AR29">
        <f t="shared" si="7"/>
        <v>0.28247800000000001</v>
      </c>
      <c r="AS29">
        <f t="shared" si="7"/>
        <v>0.28247800000000001</v>
      </c>
      <c r="AT29">
        <f t="shared" si="7"/>
        <v>0.28247800000000001</v>
      </c>
      <c r="AU29">
        <f t="shared" si="7"/>
        <v>0.28247800000000001</v>
      </c>
      <c r="AV29">
        <f t="shared" si="7"/>
        <v>0.28247800000000001</v>
      </c>
      <c r="AW29">
        <f t="shared" si="7"/>
        <v>0.28247800000000001</v>
      </c>
      <c r="AX29">
        <f t="shared" si="7"/>
        <v>0.28247800000000001</v>
      </c>
      <c r="AY29">
        <f t="shared" si="7"/>
        <v>0.28247800000000001</v>
      </c>
      <c r="AZ29">
        <f t="shared" si="7"/>
        <v>0.28247800000000001</v>
      </c>
      <c r="BA29">
        <f t="shared" si="7"/>
        <v>0.28247800000000001</v>
      </c>
      <c r="BB29">
        <f t="shared" si="7"/>
        <v>0.28247800000000001</v>
      </c>
    </row>
    <row r="30" spans="1:54" x14ac:dyDescent="0.3">
      <c r="A30" s="1" t="s">
        <v>6</v>
      </c>
      <c r="B30">
        <f t="shared" si="1"/>
        <v>4.7254360000000002</v>
      </c>
      <c r="C30">
        <f t="shared" ref="C30:BB30" si="8">C8/1000000</f>
        <v>4.7254360000000002</v>
      </c>
      <c r="D30">
        <f t="shared" si="8"/>
        <v>4.7254360000000002</v>
      </c>
      <c r="E30">
        <f t="shared" si="8"/>
        <v>4.7254360000000002</v>
      </c>
      <c r="F30">
        <f t="shared" si="8"/>
        <v>4.7254360000000002</v>
      </c>
      <c r="G30">
        <f t="shared" si="8"/>
        <v>1.2383569999999999</v>
      </c>
      <c r="H30">
        <f t="shared" si="8"/>
        <v>1.8990689999999999</v>
      </c>
      <c r="I30">
        <f t="shared" si="8"/>
        <v>1.994238</v>
      </c>
      <c r="J30">
        <f t="shared" si="8"/>
        <v>2.0860409999999998</v>
      </c>
      <c r="K30">
        <f t="shared" si="8"/>
        <v>2.153257</v>
      </c>
      <c r="L30">
        <f t="shared" si="8"/>
        <v>2.2013569999999998</v>
      </c>
      <c r="M30">
        <f t="shared" si="8"/>
        <v>2.2363729999999999</v>
      </c>
      <c r="N30">
        <f t="shared" si="8"/>
        <v>2.263169</v>
      </c>
      <c r="O30">
        <f t="shared" si="8"/>
        <v>2.2857780000000001</v>
      </c>
      <c r="P30">
        <f t="shared" si="8"/>
        <v>2.307795</v>
      </c>
      <c r="Q30">
        <f t="shared" si="8"/>
        <v>2.327334</v>
      </c>
      <c r="R30">
        <f t="shared" si="8"/>
        <v>2.3517760000000001</v>
      </c>
      <c r="S30">
        <f t="shared" si="8"/>
        <v>2.380376</v>
      </c>
      <c r="T30">
        <f t="shared" si="8"/>
        <v>2.4034049999999998</v>
      </c>
      <c r="U30">
        <f t="shared" si="8"/>
        <v>2.4113000000000002</v>
      </c>
      <c r="V30">
        <f t="shared" si="8"/>
        <v>2.4187210000000001</v>
      </c>
      <c r="W30">
        <f t="shared" si="8"/>
        <v>2.424566</v>
      </c>
      <c r="X30">
        <f t="shared" si="8"/>
        <v>2.4347819999999998</v>
      </c>
      <c r="Y30">
        <f t="shared" si="8"/>
        <v>2.435686</v>
      </c>
      <c r="Z30">
        <f t="shared" si="8"/>
        <v>2.4431229999999999</v>
      </c>
      <c r="AA30">
        <f t="shared" si="8"/>
        <v>2.446205</v>
      </c>
      <c r="AB30">
        <f t="shared" si="8"/>
        <v>2.4502440000000001</v>
      </c>
      <c r="AC30">
        <f t="shared" si="8"/>
        <v>2.4521510000000002</v>
      </c>
      <c r="AD30">
        <f t="shared" si="8"/>
        <v>2.454777</v>
      </c>
      <c r="AE30">
        <f t="shared" si="8"/>
        <v>2.456836</v>
      </c>
      <c r="AF30">
        <f t="shared" si="8"/>
        <v>2.458545</v>
      </c>
      <c r="AG30">
        <f t="shared" si="8"/>
        <v>2.4641839999999999</v>
      </c>
      <c r="AH30">
        <f t="shared" si="8"/>
        <v>2.4645199999999998</v>
      </c>
      <c r="AI30">
        <f t="shared" si="8"/>
        <v>2.466215</v>
      </c>
      <c r="AJ30">
        <f t="shared" si="8"/>
        <v>2.470402</v>
      </c>
      <c r="AK30">
        <f t="shared" si="8"/>
        <v>2.471244</v>
      </c>
      <c r="AL30">
        <f t="shared" si="8"/>
        <v>2.471244</v>
      </c>
      <c r="AM30">
        <f t="shared" si="8"/>
        <v>2.471244</v>
      </c>
      <c r="AN30">
        <f t="shared" si="8"/>
        <v>2.471428</v>
      </c>
      <c r="AO30">
        <f t="shared" si="8"/>
        <v>2.4715180000000001</v>
      </c>
      <c r="AP30">
        <f t="shared" si="8"/>
        <v>2.4715180000000001</v>
      </c>
      <c r="AQ30">
        <f t="shared" si="8"/>
        <v>2.4715180000000001</v>
      </c>
      <c r="AR30">
        <f t="shared" si="8"/>
        <v>2.4715180000000001</v>
      </c>
      <c r="AS30">
        <f t="shared" si="8"/>
        <v>2.4715180000000001</v>
      </c>
      <c r="AT30">
        <f t="shared" si="8"/>
        <v>2.4715180000000001</v>
      </c>
      <c r="AU30">
        <f t="shared" si="8"/>
        <v>2.4715180000000001</v>
      </c>
      <c r="AV30">
        <f t="shared" si="8"/>
        <v>2.4715180000000001</v>
      </c>
      <c r="AW30">
        <f t="shared" si="8"/>
        <v>2.4715180000000001</v>
      </c>
      <c r="AX30">
        <f t="shared" si="8"/>
        <v>2.4715180000000001</v>
      </c>
      <c r="AY30">
        <f t="shared" si="8"/>
        <v>2.4715180000000001</v>
      </c>
      <c r="AZ30">
        <f t="shared" si="8"/>
        <v>2.4715180000000001</v>
      </c>
      <c r="BA30">
        <f t="shared" si="8"/>
        <v>2.4715180000000001</v>
      </c>
      <c r="BB30">
        <f t="shared" si="8"/>
        <v>2.4715180000000001</v>
      </c>
    </row>
    <row r="31" spans="1:54" x14ac:dyDescent="0.3">
      <c r="A31" s="1" t="s">
        <v>7</v>
      </c>
      <c r="B31">
        <f t="shared" si="1"/>
        <v>12.926551</v>
      </c>
      <c r="C31">
        <f t="shared" ref="C31:BB31" si="9">C9/1000000</f>
        <v>12.926551</v>
      </c>
      <c r="D31">
        <f t="shared" si="9"/>
        <v>12.926551</v>
      </c>
      <c r="E31">
        <f t="shared" si="9"/>
        <v>12.926551</v>
      </c>
      <c r="F31">
        <f t="shared" si="9"/>
        <v>12.926551</v>
      </c>
      <c r="G31">
        <f t="shared" si="9"/>
        <v>3.4542199999999998</v>
      </c>
      <c r="H31">
        <f t="shared" si="9"/>
        <v>5.162814</v>
      </c>
      <c r="I31">
        <f t="shared" si="9"/>
        <v>5.4214289999999998</v>
      </c>
      <c r="J31">
        <f t="shared" si="9"/>
        <v>5.6717040000000001</v>
      </c>
      <c r="K31">
        <f t="shared" si="9"/>
        <v>5.8550709999999997</v>
      </c>
      <c r="L31">
        <f t="shared" si="9"/>
        <v>5.9862109999999999</v>
      </c>
      <c r="M31">
        <f t="shared" si="9"/>
        <v>6.0818399999999997</v>
      </c>
      <c r="N31">
        <f t="shared" si="9"/>
        <v>6.1550190000000002</v>
      </c>
      <c r="O31">
        <f t="shared" si="9"/>
        <v>6.216577</v>
      </c>
      <c r="P31">
        <f t="shared" si="9"/>
        <v>6.2768709999999999</v>
      </c>
      <c r="Q31">
        <f t="shared" si="9"/>
        <v>6.3302160000000001</v>
      </c>
      <c r="R31">
        <f t="shared" si="9"/>
        <v>6.3968970000000001</v>
      </c>
      <c r="S31">
        <f t="shared" si="9"/>
        <v>6.4749689999999998</v>
      </c>
      <c r="T31">
        <f t="shared" si="9"/>
        <v>6.5379940000000003</v>
      </c>
      <c r="U31">
        <f t="shared" si="9"/>
        <v>6.5594669999999997</v>
      </c>
      <c r="V31">
        <f t="shared" si="9"/>
        <v>6.5796099999999997</v>
      </c>
      <c r="W31">
        <f t="shared" si="9"/>
        <v>6.5955849999999998</v>
      </c>
      <c r="X31">
        <f t="shared" si="9"/>
        <v>6.6234859999999998</v>
      </c>
      <c r="Y31">
        <f t="shared" si="9"/>
        <v>6.6259639999999997</v>
      </c>
      <c r="Z31">
        <f t="shared" si="9"/>
        <v>6.6463599999999996</v>
      </c>
      <c r="AA31">
        <f t="shared" si="9"/>
        <v>6.6546969999999996</v>
      </c>
      <c r="AB31">
        <f t="shared" si="9"/>
        <v>6.6656820000000003</v>
      </c>
      <c r="AC31">
        <f t="shared" si="9"/>
        <v>6.6707470000000004</v>
      </c>
      <c r="AD31">
        <f t="shared" si="9"/>
        <v>6.6779210000000004</v>
      </c>
      <c r="AE31">
        <f t="shared" si="9"/>
        <v>6.6835599999999999</v>
      </c>
      <c r="AF31">
        <f t="shared" si="9"/>
        <v>6.6882599999999996</v>
      </c>
      <c r="AG31">
        <f t="shared" si="9"/>
        <v>6.7037180000000003</v>
      </c>
      <c r="AH31">
        <f t="shared" si="9"/>
        <v>6.7045880000000002</v>
      </c>
      <c r="AI31">
        <f t="shared" si="9"/>
        <v>6.7092499999999999</v>
      </c>
      <c r="AJ31">
        <f t="shared" si="9"/>
        <v>6.7207610000000004</v>
      </c>
      <c r="AK31">
        <f t="shared" si="9"/>
        <v>6.7230660000000002</v>
      </c>
      <c r="AL31">
        <f t="shared" si="9"/>
        <v>6.7230660000000002</v>
      </c>
      <c r="AM31">
        <f t="shared" si="9"/>
        <v>6.7230660000000002</v>
      </c>
      <c r="AN31">
        <f t="shared" si="9"/>
        <v>6.7235469999999999</v>
      </c>
      <c r="AO31">
        <f t="shared" si="9"/>
        <v>6.7237859999999996</v>
      </c>
      <c r="AP31">
        <f t="shared" si="9"/>
        <v>6.7237859999999996</v>
      </c>
      <c r="AQ31">
        <f t="shared" si="9"/>
        <v>6.7237859999999996</v>
      </c>
      <c r="AR31">
        <f t="shared" si="9"/>
        <v>6.7237859999999996</v>
      </c>
      <c r="AS31">
        <f t="shared" si="9"/>
        <v>6.7237859999999996</v>
      </c>
      <c r="AT31">
        <f t="shared" si="9"/>
        <v>6.7237859999999996</v>
      </c>
      <c r="AU31">
        <f t="shared" si="9"/>
        <v>6.7237859999999996</v>
      </c>
      <c r="AV31">
        <f t="shared" si="9"/>
        <v>6.7237859999999996</v>
      </c>
      <c r="AW31">
        <f t="shared" si="9"/>
        <v>6.7237859999999996</v>
      </c>
      <c r="AX31">
        <f t="shared" si="9"/>
        <v>6.7237859999999996</v>
      </c>
      <c r="AY31">
        <f t="shared" si="9"/>
        <v>6.7237859999999996</v>
      </c>
      <c r="AZ31">
        <f t="shared" si="9"/>
        <v>6.7237859999999996</v>
      </c>
      <c r="BA31">
        <f t="shared" si="9"/>
        <v>6.7237859999999996</v>
      </c>
      <c r="BB31">
        <f t="shared" si="9"/>
        <v>6.7237859999999996</v>
      </c>
    </row>
    <row r="32" spans="1:54" x14ac:dyDescent="0.3">
      <c r="A32" s="1" t="s">
        <v>8</v>
      </c>
      <c r="B32">
        <f t="shared" si="1"/>
        <v>18.598016000000001</v>
      </c>
      <c r="C32">
        <f t="shared" ref="C32:BB32" si="10">C10/1000000</f>
        <v>18.598016000000001</v>
      </c>
      <c r="D32">
        <f t="shared" si="10"/>
        <v>18.598016000000001</v>
      </c>
      <c r="E32">
        <f t="shared" si="10"/>
        <v>18.598016000000001</v>
      </c>
      <c r="F32">
        <f t="shared" si="10"/>
        <v>18.598016000000001</v>
      </c>
      <c r="G32">
        <f t="shared" si="10"/>
        <v>3.3770560000000001</v>
      </c>
      <c r="H32">
        <f t="shared" si="10"/>
        <v>7.297974</v>
      </c>
      <c r="I32">
        <f t="shared" si="10"/>
        <v>7.6584219999999998</v>
      </c>
      <c r="J32">
        <f t="shared" si="10"/>
        <v>8.013128</v>
      </c>
      <c r="K32">
        <f t="shared" si="10"/>
        <v>8.273434</v>
      </c>
      <c r="L32">
        <f t="shared" si="10"/>
        <v>8.4591790000000007</v>
      </c>
      <c r="M32">
        <f t="shared" si="10"/>
        <v>8.5954440000000005</v>
      </c>
      <c r="N32">
        <f t="shared" si="10"/>
        <v>8.6999610000000001</v>
      </c>
      <c r="O32">
        <f t="shared" si="10"/>
        <v>8.7867180000000005</v>
      </c>
      <c r="P32">
        <f t="shared" si="10"/>
        <v>8.8734710000000003</v>
      </c>
      <c r="Q32">
        <f t="shared" si="10"/>
        <v>8.9495730000000009</v>
      </c>
      <c r="R32">
        <f t="shared" si="10"/>
        <v>9.0441839999999996</v>
      </c>
      <c r="S32">
        <f t="shared" si="10"/>
        <v>9.1552550000000004</v>
      </c>
      <c r="T32">
        <f t="shared" si="10"/>
        <v>9.2457259999999994</v>
      </c>
      <c r="U32">
        <f t="shared" si="10"/>
        <v>9.2758350000000007</v>
      </c>
      <c r="V32">
        <f t="shared" si="10"/>
        <v>9.3039109999999994</v>
      </c>
      <c r="W32">
        <f t="shared" si="10"/>
        <v>9.326765</v>
      </c>
      <c r="X32">
        <f t="shared" si="10"/>
        <v>9.3665629999999993</v>
      </c>
      <c r="Y32">
        <f t="shared" si="10"/>
        <v>9.3701659999999993</v>
      </c>
      <c r="Z32">
        <f t="shared" si="10"/>
        <v>9.3996449999999996</v>
      </c>
      <c r="AA32">
        <f t="shared" si="10"/>
        <v>9.4110790000000009</v>
      </c>
      <c r="AB32">
        <f t="shared" si="10"/>
        <v>9.4264620000000008</v>
      </c>
      <c r="AC32">
        <f t="shared" si="10"/>
        <v>9.4328900000000004</v>
      </c>
      <c r="AD32">
        <f t="shared" si="10"/>
        <v>9.4431200000000004</v>
      </c>
      <c r="AE32">
        <f t="shared" si="10"/>
        <v>9.4512900000000002</v>
      </c>
      <c r="AF32">
        <f t="shared" si="10"/>
        <v>9.4581440000000008</v>
      </c>
      <c r="AG32">
        <f t="shared" si="10"/>
        <v>9.4804379999999995</v>
      </c>
      <c r="AH32">
        <f t="shared" si="10"/>
        <v>9.4814349999999994</v>
      </c>
      <c r="AI32">
        <f t="shared" si="10"/>
        <v>9.4882650000000002</v>
      </c>
      <c r="AJ32">
        <f t="shared" si="10"/>
        <v>9.5050489999999996</v>
      </c>
      <c r="AK32">
        <f t="shared" si="10"/>
        <v>9.5083680000000008</v>
      </c>
      <c r="AL32">
        <f t="shared" si="10"/>
        <v>9.5083680000000008</v>
      </c>
      <c r="AM32">
        <f t="shared" si="10"/>
        <v>9.5083680000000008</v>
      </c>
      <c r="AN32">
        <f t="shared" si="10"/>
        <v>9.5089179999999995</v>
      </c>
      <c r="AO32">
        <f t="shared" si="10"/>
        <v>9.5091909999999995</v>
      </c>
      <c r="AP32">
        <f t="shared" si="10"/>
        <v>9.5091909999999995</v>
      </c>
      <c r="AQ32">
        <f t="shared" si="10"/>
        <v>9.5091909999999995</v>
      </c>
      <c r="AR32">
        <f t="shared" si="10"/>
        <v>9.5091909999999995</v>
      </c>
      <c r="AS32">
        <f t="shared" si="10"/>
        <v>9.5091909999999995</v>
      </c>
      <c r="AT32">
        <f t="shared" si="10"/>
        <v>9.5091909999999995</v>
      </c>
      <c r="AU32">
        <f t="shared" si="10"/>
        <v>9.5091909999999995</v>
      </c>
      <c r="AV32">
        <f t="shared" si="10"/>
        <v>9.5091909999999995</v>
      </c>
      <c r="AW32">
        <f t="shared" si="10"/>
        <v>9.5091909999999995</v>
      </c>
      <c r="AX32">
        <f t="shared" si="10"/>
        <v>9.5091909999999995</v>
      </c>
      <c r="AY32">
        <f t="shared" si="10"/>
        <v>9.5091909999999995</v>
      </c>
      <c r="AZ32">
        <f t="shared" si="10"/>
        <v>9.5091909999999995</v>
      </c>
      <c r="BA32">
        <f t="shared" si="10"/>
        <v>9.5091909999999995</v>
      </c>
      <c r="BB32">
        <f t="shared" si="10"/>
        <v>9.5091909999999995</v>
      </c>
    </row>
    <row r="33" spans="1:54" x14ac:dyDescent="0.3">
      <c r="A33" s="1" t="s">
        <v>9</v>
      </c>
      <c r="B33">
        <f t="shared" si="1"/>
        <v>14.6738</v>
      </c>
      <c r="C33">
        <f t="shared" ref="C33:BB33" si="11">C11/1000000</f>
        <v>14.6738</v>
      </c>
      <c r="D33">
        <f t="shared" si="11"/>
        <v>14.6738</v>
      </c>
      <c r="E33">
        <f t="shared" si="11"/>
        <v>14.6738</v>
      </c>
      <c r="F33">
        <f t="shared" si="11"/>
        <v>14.6738</v>
      </c>
      <c r="G33">
        <f t="shared" si="11"/>
        <v>9.8237860000000001</v>
      </c>
      <c r="H33">
        <f t="shared" si="11"/>
        <v>5.9384519999999998</v>
      </c>
      <c r="I33">
        <f t="shared" si="11"/>
        <v>6.23712</v>
      </c>
      <c r="J33">
        <f t="shared" si="11"/>
        <v>6.5235409999999998</v>
      </c>
      <c r="K33">
        <f t="shared" si="11"/>
        <v>6.7331779999999997</v>
      </c>
      <c r="L33">
        <f t="shared" si="11"/>
        <v>6.8832969999999998</v>
      </c>
      <c r="M33">
        <f t="shared" si="11"/>
        <v>6.9923570000000002</v>
      </c>
      <c r="N33">
        <f t="shared" si="11"/>
        <v>7.075755</v>
      </c>
      <c r="O33">
        <f t="shared" si="11"/>
        <v>7.1464650000000001</v>
      </c>
      <c r="P33">
        <f t="shared" si="11"/>
        <v>7.2148099999999999</v>
      </c>
      <c r="Q33">
        <f t="shared" si="11"/>
        <v>7.275652</v>
      </c>
      <c r="R33">
        <f t="shared" si="11"/>
        <v>7.3519199999999998</v>
      </c>
      <c r="S33">
        <f t="shared" si="11"/>
        <v>7.4410400000000001</v>
      </c>
      <c r="T33">
        <f t="shared" si="11"/>
        <v>7.5125919999999997</v>
      </c>
      <c r="U33">
        <f t="shared" si="11"/>
        <v>7.5373299999999999</v>
      </c>
      <c r="V33">
        <f t="shared" si="11"/>
        <v>7.5606070000000001</v>
      </c>
      <c r="W33">
        <f t="shared" si="11"/>
        <v>7.5787909999999998</v>
      </c>
      <c r="X33">
        <f t="shared" si="11"/>
        <v>7.6105859999999996</v>
      </c>
      <c r="Y33">
        <f t="shared" si="11"/>
        <v>7.6133839999999999</v>
      </c>
      <c r="Z33">
        <f t="shared" si="11"/>
        <v>7.6364320000000001</v>
      </c>
      <c r="AA33">
        <f t="shared" si="11"/>
        <v>7.6461449999999997</v>
      </c>
      <c r="AB33">
        <f t="shared" si="11"/>
        <v>7.6588190000000003</v>
      </c>
      <c r="AC33">
        <f t="shared" si="11"/>
        <v>7.6649960000000004</v>
      </c>
      <c r="AD33">
        <f t="shared" si="11"/>
        <v>7.6731600000000002</v>
      </c>
      <c r="AE33">
        <f t="shared" si="11"/>
        <v>7.6795349999999996</v>
      </c>
      <c r="AF33">
        <f t="shared" si="11"/>
        <v>7.6848229999999997</v>
      </c>
      <c r="AG33">
        <f t="shared" si="11"/>
        <v>7.7023140000000003</v>
      </c>
      <c r="AH33">
        <f t="shared" si="11"/>
        <v>7.7034279999999997</v>
      </c>
      <c r="AI33">
        <f t="shared" si="11"/>
        <v>7.7086560000000004</v>
      </c>
      <c r="AJ33">
        <f t="shared" si="11"/>
        <v>7.72159</v>
      </c>
      <c r="AK33">
        <f t="shared" si="11"/>
        <v>7.7242040000000003</v>
      </c>
      <c r="AL33">
        <f t="shared" si="11"/>
        <v>7.7242040000000003</v>
      </c>
      <c r="AM33">
        <f t="shared" si="11"/>
        <v>7.7242040000000003</v>
      </c>
      <c r="AN33">
        <f t="shared" si="11"/>
        <v>7.724818</v>
      </c>
      <c r="AO33">
        <f t="shared" si="11"/>
        <v>7.7251250000000002</v>
      </c>
      <c r="AP33">
        <f t="shared" si="11"/>
        <v>7.7251250000000002</v>
      </c>
      <c r="AQ33">
        <f t="shared" si="11"/>
        <v>7.7251250000000002</v>
      </c>
      <c r="AR33">
        <f t="shared" si="11"/>
        <v>7.7251250000000002</v>
      </c>
      <c r="AS33">
        <f t="shared" si="11"/>
        <v>7.7251250000000002</v>
      </c>
      <c r="AT33">
        <f t="shared" si="11"/>
        <v>7.7251250000000002</v>
      </c>
      <c r="AU33">
        <f t="shared" si="11"/>
        <v>7.7251250000000002</v>
      </c>
      <c r="AV33">
        <f t="shared" si="11"/>
        <v>7.7251250000000002</v>
      </c>
      <c r="AW33">
        <f t="shared" si="11"/>
        <v>7.7251250000000002</v>
      </c>
      <c r="AX33">
        <f t="shared" si="11"/>
        <v>7.7251250000000002</v>
      </c>
      <c r="AY33">
        <f t="shared" si="11"/>
        <v>7.7251250000000002</v>
      </c>
      <c r="AZ33">
        <f t="shared" si="11"/>
        <v>7.7251250000000002</v>
      </c>
      <c r="BA33">
        <f t="shared" si="11"/>
        <v>7.7251250000000002</v>
      </c>
      <c r="BB33">
        <f t="shared" si="11"/>
        <v>7.7251250000000002</v>
      </c>
    </row>
    <row r="34" spans="1:54" x14ac:dyDescent="0.3">
      <c r="A34" s="1" t="s">
        <v>10</v>
      </c>
      <c r="B34">
        <f t="shared" si="1"/>
        <v>8.0928719999999998</v>
      </c>
      <c r="C34">
        <f t="shared" ref="C34:BB34" si="12">C12/1000000</f>
        <v>8.0928719999999998</v>
      </c>
      <c r="D34">
        <f t="shared" si="12"/>
        <v>8.0928719999999998</v>
      </c>
      <c r="E34">
        <f t="shared" si="12"/>
        <v>8.0928719999999998</v>
      </c>
      <c r="F34">
        <f t="shared" si="12"/>
        <v>8.0928719999999998</v>
      </c>
      <c r="G34">
        <f t="shared" si="12"/>
        <v>8.0928719999999998</v>
      </c>
      <c r="H34">
        <f t="shared" si="12"/>
        <v>3.4089900000000002</v>
      </c>
      <c r="I34">
        <f t="shared" si="12"/>
        <v>3.5840100000000001</v>
      </c>
      <c r="J34">
        <f t="shared" si="12"/>
        <v>3.7467000000000001</v>
      </c>
      <c r="K34">
        <f t="shared" si="12"/>
        <v>3.8654009999999999</v>
      </c>
      <c r="L34">
        <f t="shared" si="12"/>
        <v>3.9507469999999998</v>
      </c>
      <c r="M34">
        <f t="shared" si="12"/>
        <v>4.0119819999999997</v>
      </c>
      <c r="N34">
        <f t="shared" si="12"/>
        <v>4.0586349999999998</v>
      </c>
      <c r="O34">
        <f t="shared" si="12"/>
        <v>4.0992620000000004</v>
      </c>
      <c r="P34">
        <f t="shared" si="12"/>
        <v>4.1368669999999996</v>
      </c>
      <c r="Q34">
        <f t="shared" si="12"/>
        <v>4.1709849999999999</v>
      </c>
      <c r="R34">
        <f t="shared" si="12"/>
        <v>4.2142059999999999</v>
      </c>
      <c r="S34">
        <f t="shared" si="12"/>
        <v>4.2644190000000002</v>
      </c>
      <c r="T34">
        <f t="shared" si="12"/>
        <v>4.3040149999999997</v>
      </c>
      <c r="U34">
        <f t="shared" si="12"/>
        <v>4.318371</v>
      </c>
      <c r="V34">
        <f t="shared" si="12"/>
        <v>4.3320319999999999</v>
      </c>
      <c r="W34">
        <f t="shared" si="12"/>
        <v>4.3421620000000001</v>
      </c>
      <c r="X34">
        <f t="shared" si="12"/>
        <v>4.3599909999999999</v>
      </c>
      <c r="Y34">
        <f t="shared" si="12"/>
        <v>4.3615009999999996</v>
      </c>
      <c r="Z34">
        <f t="shared" si="12"/>
        <v>4.374053</v>
      </c>
      <c r="AA34">
        <f t="shared" si="12"/>
        <v>4.3799060000000001</v>
      </c>
      <c r="AB34">
        <f t="shared" si="12"/>
        <v>4.387276</v>
      </c>
      <c r="AC34">
        <f t="shared" si="12"/>
        <v>4.3914869999999997</v>
      </c>
      <c r="AD34">
        <f t="shared" si="12"/>
        <v>4.3960549999999996</v>
      </c>
      <c r="AE34">
        <f t="shared" si="12"/>
        <v>4.3995179999999996</v>
      </c>
      <c r="AF34">
        <f t="shared" si="12"/>
        <v>4.4023370000000002</v>
      </c>
      <c r="AG34">
        <f t="shared" si="12"/>
        <v>4.4119060000000001</v>
      </c>
      <c r="AH34">
        <f t="shared" si="12"/>
        <v>4.4127580000000002</v>
      </c>
      <c r="AI34">
        <f t="shared" si="12"/>
        <v>4.4155230000000003</v>
      </c>
      <c r="AJ34">
        <f t="shared" si="12"/>
        <v>4.4224240000000004</v>
      </c>
      <c r="AK34">
        <f t="shared" si="12"/>
        <v>4.4238609999999996</v>
      </c>
      <c r="AL34">
        <f t="shared" si="12"/>
        <v>4.4238609999999996</v>
      </c>
      <c r="AM34">
        <f t="shared" si="12"/>
        <v>4.4238609999999996</v>
      </c>
      <c r="AN34">
        <f t="shared" si="12"/>
        <v>4.4243319999999997</v>
      </c>
      <c r="AO34">
        <f t="shared" si="12"/>
        <v>4.4245669999999997</v>
      </c>
      <c r="AP34">
        <f t="shared" si="12"/>
        <v>4.4245669999999997</v>
      </c>
      <c r="AQ34">
        <f t="shared" si="12"/>
        <v>4.4245669999999997</v>
      </c>
      <c r="AR34">
        <f t="shared" si="12"/>
        <v>4.4245669999999997</v>
      </c>
      <c r="AS34">
        <f t="shared" si="12"/>
        <v>4.4245669999999997</v>
      </c>
      <c r="AT34">
        <f t="shared" si="12"/>
        <v>4.4245669999999997</v>
      </c>
      <c r="AU34">
        <f t="shared" si="12"/>
        <v>4.4245669999999997</v>
      </c>
      <c r="AV34">
        <f t="shared" si="12"/>
        <v>4.4245669999999997</v>
      </c>
      <c r="AW34">
        <f t="shared" si="12"/>
        <v>4.4245669999999997</v>
      </c>
      <c r="AX34">
        <f t="shared" si="12"/>
        <v>4.4245669999999997</v>
      </c>
      <c r="AY34">
        <f t="shared" si="12"/>
        <v>4.4245669999999997</v>
      </c>
      <c r="AZ34">
        <f t="shared" si="12"/>
        <v>4.4245669999999997</v>
      </c>
      <c r="BA34">
        <f t="shared" si="12"/>
        <v>4.4245669999999997</v>
      </c>
      <c r="BB34">
        <f t="shared" si="12"/>
        <v>4.4245669999999997</v>
      </c>
    </row>
    <row r="35" spans="1:54" x14ac:dyDescent="0.3">
      <c r="A35" s="1" t="s">
        <v>11</v>
      </c>
      <c r="B35">
        <f t="shared" si="1"/>
        <v>20.108736</v>
      </c>
      <c r="C35">
        <f t="shared" ref="C35:BB35" si="13">C13/1000000</f>
        <v>20.108736</v>
      </c>
      <c r="D35">
        <f t="shared" si="13"/>
        <v>20.108736</v>
      </c>
      <c r="E35">
        <f t="shared" si="13"/>
        <v>20.108736</v>
      </c>
      <c r="F35">
        <f t="shared" si="13"/>
        <v>20.108736</v>
      </c>
      <c r="G35">
        <f t="shared" si="13"/>
        <v>20.001567000000001</v>
      </c>
      <c r="H35">
        <f t="shared" si="13"/>
        <v>8.4356829999999992</v>
      </c>
      <c r="I35">
        <f t="shared" si="13"/>
        <v>8.866085</v>
      </c>
      <c r="J35">
        <f t="shared" si="13"/>
        <v>9.2681640000000005</v>
      </c>
      <c r="K35">
        <f t="shared" si="13"/>
        <v>9.5616350000000008</v>
      </c>
      <c r="L35">
        <f t="shared" si="13"/>
        <v>9.772551</v>
      </c>
      <c r="M35">
        <f t="shared" si="13"/>
        <v>9.9240940000000002</v>
      </c>
      <c r="N35">
        <f t="shared" si="13"/>
        <v>10.039645999999999</v>
      </c>
      <c r="O35">
        <f t="shared" si="13"/>
        <v>10.139912000000001</v>
      </c>
      <c r="P35">
        <f t="shared" si="13"/>
        <v>10.233288999999999</v>
      </c>
      <c r="Q35">
        <f t="shared" si="13"/>
        <v>10.317781</v>
      </c>
      <c r="R35">
        <f t="shared" si="13"/>
        <v>10.424621999999999</v>
      </c>
      <c r="S35">
        <f t="shared" si="13"/>
        <v>10.548842</v>
      </c>
      <c r="T35">
        <f t="shared" si="13"/>
        <v>10.647057999999999</v>
      </c>
      <c r="U35">
        <f t="shared" si="13"/>
        <v>10.682423</v>
      </c>
      <c r="V35">
        <f t="shared" si="13"/>
        <v>10.715994999999999</v>
      </c>
      <c r="W35">
        <f t="shared" si="13"/>
        <v>10.741107</v>
      </c>
      <c r="X35">
        <f t="shared" si="13"/>
        <v>10.785266</v>
      </c>
      <c r="Y35">
        <f t="shared" si="13"/>
        <v>10.78903</v>
      </c>
      <c r="Z35">
        <f t="shared" si="13"/>
        <v>10.820243</v>
      </c>
      <c r="AA35">
        <f t="shared" si="13"/>
        <v>10.834581999999999</v>
      </c>
      <c r="AB35">
        <f t="shared" si="13"/>
        <v>10.852736999999999</v>
      </c>
      <c r="AC35">
        <f t="shared" si="13"/>
        <v>10.862904</v>
      </c>
      <c r="AD35">
        <f t="shared" si="13"/>
        <v>10.874216000000001</v>
      </c>
      <c r="AE35">
        <f t="shared" si="13"/>
        <v>10.882837</v>
      </c>
      <c r="AF35">
        <f t="shared" si="13"/>
        <v>10.889873</v>
      </c>
      <c r="AG35">
        <f t="shared" si="13"/>
        <v>10.913646999999999</v>
      </c>
      <c r="AH35">
        <f t="shared" si="13"/>
        <v>10.915673999999999</v>
      </c>
      <c r="AI35">
        <f t="shared" si="13"/>
        <v>10.922578</v>
      </c>
      <c r="AJ35">
        <f t="shared" si="13"/>
        <v>10.939793999999999</v>
      </c>
      <c r="AK35">
        <f t="shared" si="13"/>
        <v>10.943364000000001</v>
      </c>
      <c r="AL35">
        <f t="shared" si="13"/>
        <v>10.943364000000001</v>
      </c>
      <c r="AM35">
        <f t="shared" si="13"/>
        <v>10.943364000000001</v>
      </c>
      <c r="AN35">
        <f t="shared" si="13"/>
        <v>10.944483</v>
      </c>
      <c r="AO35">
        <f t="shared" si="13"/>
        <v>10.945036999999999</v>
      </c>
      <c r="AP35">
        <f t="shared" si="13"/>
        <v>10.945036999999999</v>
      </c>
      <c r="AQ35">
        <f t="shared" si="13"/>
        <v>10.945036999999999</v>
      </c>
      <c r="AR35">
        <f t="shared" si="13"/>
        <v>10.945036999999999</v>
      </c>
      <c r="AS35">
        <f t="shared" si="13"/>
        <v>10.945036999999999</v>
      </c>
      <c r="AT35">
        <f t="shared" si="13"/>
        <v>10.945036999999999</v>
      </c>
      <c r="AU35">
        <f t="shared" si="13"/>
        <v>10.945036999999999</v>
      </c>
      <c r="AV35">
        <f t="shared" si="13"/>
        <v>10.945036999999999</v>
      </c>
      <c r="AW35">
        <f t="shared" si="13"/>
        <v>10.945036999999999</v>
      </c>
      <c r="AX35">
        <f t="shared" si="13"/>
        <v>10.945036999999999</v>
      </c>
      <c r="AY35">
        <f t="shared" si="13"/>
        <v>10.945036999999999</v>
      </c>
      <c r="AZ35">
        <f t="shared" si="13"/>
        <v>10.945036999999999</v>
      </c>
      <c r="BA35">
        <f t="shared" si="13"/>
        <v>10.945036999999999</v>
      </c>
      <c r="BB35">
        <f t="shared" si="13"/>
        <v>10.945036999999999</v>
      </c>
    </row>
    <row r="36" spans="1:54" x14ac:dyDescent="0.3">
      <c r="A36" s="1" t="s">
        <v>12</v>
      </c>
      <c r="B36">
        <f t="shared" si="1"/>
        <v>1.2170259999999999</v>
      </c>
      <c r="C36">
        <f t="shared" ref="C36:BB36" si="14">C14/1000000</f>
        <v>1.2170259999999999</v>
      </c>
      <c r="D36">
        <f t="shared" si="14"/>
        <v>1.2170259999999999</v>
      </c>
      <c r="E36">
        <f t="shared" si="14"/>
        <v>1.2170259999999999</v>
      </c>
      <c r="F36">
        <f t="shared" si="14"/>
        <v>1.2170259999999999</v>
      </c>
      <c r="G36">
        <f t="shared" si="14"/>
        <v>0.44229400000000002</v>
      </c>
      <c r="H36">
        <f t="shared" si="14"/>
        <v>0.48283599999999999</v>
      </c>
      <c r="I36">
        <f t="shared" si="14"/>
        <v>0.50755700000000004</v>
      </c>
      <c r="J36">
        <f t="shared" si="14"/>
        <v>0.53119899999999998</v>
      </c>
      <c r="K36">
        <f t="shared" si="14"/>
        <v>0.54853499999999999</v>
      </c>
      <c r="L36">
        <f t="shared" si="14"/>
        <v>0.560948</v>
      </c>
      <c r="M36">
        <f t="shared" si="14"/>
        <v>0.57000799999999996</v>
      </c>
      <c r="N36">
        <f t="shared" si="14"/>
        <v>0.57693099999999997</v>
      </c>
      <c r="O36">
        <f t="shared" si="14"/>
        <v>0.58275399999999999</v>
      </c>
      <c r="P36">
        <f t="shared" si="14"/>
        <v>0.58843400000000001</v>
      </c>
      <c r="Q36">
        <f t="shared" si="14"/>
        <v>0.59346600000000005</v>
      </c>
      <c r="R36">
        <f t="shared" si="14"/>
        <v>0.59977199999999997</v>
      </c>
      <c r="S36">
        <f t="shared" si="14"/>
        <v>0.60714800000000002</v>
      </c>
      <c r="T36">
        <f t="shared" si="14"/>
        <v>0.61311700000000002</v>
      </c>
      <c r="U36">
        <f t="shared" si="14"/>
        <v>0.61513899999999999</v>
      </c>
      <c r="V36">
        <f t="shared" si="14"/>
        <v>0.61705200000000004</v>
      </c>
      <c r="W36">
        <f t="shared" si="14"/>
        <v>0.61856199999999995</v>
      </c>
      <c r="X36">
        <f t="shared" si="14"/>
        <v>0.62119500000000005</v>
      </c>
      <c r="Y36">
        <f t="shared" si="14"/>
        <v>0.62142600000000003</v>
      </c>
      <c r="Z36">
        <f t="shared" si="14"/>
        <v>0.62335799999999997</v>
      </c>
      <c r="AA36">
        <f t="shared" si="14"/>
        <v>0.62415200000000004</v>
      </c>
      <c r="AB36">
        <f t="shared" si="14"/>
        <v>0.625197</v>
      </c>
      <c r="AC36">
        <f t="shared" si="14"/>
        <v>0.62568000000000001</v>
      </c>
      <c r="AD36">
        <f t="shared" si="14"/>
        <v>0.62635700000000005</v>
      </c>
      <c r="AE36">
        <f t="shared" si="14"/>
        <v>0.626888</v>
      </c>
      <c r="AF36">
        <f t="shared" si="14"/>
        <v>0.62733399999999995</v>
      </c>
      <c r="AG36">
        <f t="shared" si="14"/>
        <v>0.62879700000000005</v>
      </c>
      <c r="AH36">
        <f t="shared" si="14"/>
        <v>0.62887700000000002</v>
      </c>
      <c r="AI36">
        <f t="shared" si="14"/>
        <v>0.62931800000000004</v>
      </c>
      <c r="AJ36">
        <f t="shared" si="14"/>
        <v>0.63040300000000005</v>
      </c>
      <c r="AK36">
        <f t="shared" si="14"/>
        <v>0.63061800000000001</v>
      </c>
      <c r="AL36">
        <f t="shared" si="14"/>
        <v>0.63061800000000001</v>
      </c>
      <c r="AM36">
        <f t="shared" si="14"/>
        <v>0.63061800000000001</v>
      </c>
      <c r="AN36">
        <f t="shared" si="14"/>
        <v>0.630664</v>
      </c>
      <c r="AO36">
        <f t="shared" si="14"/>
        <v>0.63068800000000003</v>
      </c>
      <c r="AP36">
        <f t="shared" si="14"/>
        <v>0.63068800000000003</v>
      </c>
      <c r="AQ36">
        <f t="shared" si="14"/>
        <v>0.63068800000000003</v>
      </c>
      <c r="AR36">
        <f t="shared" si="14"/>
        <v>0.63068800000000003</v>
      </c>
      <c r="AS36">
        <f t="shared" si="14"/>
        <v>0.63068800000000003</v>
      </c>
      <c r="AT36">
        <f t="shared" si="14"/>
        <v>0.63068800000000003</v>
      </c>
      <c r="AU36">
        <f t="shared" si="14"/>
        <v>0.63068800000000003</v>
      </c>
      <c r="AV36">
        <f t="shared" si="14"/>
        <v>0.63068800000000003</v>
      </c>
      <c r="AW36">
        <f t="shared" si="14"/>
        <v>0.63068800000000003</v>
      </c>
      <c r="AX36">
        <f t="shared" si="14"/>
        <v>0.63068800000000003</v>
      </c>
      <c r="AY36">
        <f t="shared" si="14"/>
        <v>0.63068800000000003</v>
      </c>
      <c r="AZ36">
        <f t="shared" si="14"/>
        <v>0.63068800000000003</v>
      </c>
      <c r="BA36">
        <f t="shared" si="14"/>
        <v>0.63068800000000003</v>
      </c>
      <c r="BB36">
        <f t="shared" si="14"/>
        <v>0.63068800000000003</v>
      </c>
    </row>
    <row r="37" spans="1:54" x14ac:dyDescent="0.3">
      <c r="A37" s="1" t="s">
        <v>13</v>
      </c>
      <c r="B37">
        <f t="shared" si="1"/>
        <v>6.9407300000000003</v>
      </c>
      <c r="C37">
        <f t="shared" ref="C37:BB37" si="15">C15/1000000</f>
        <v>6.9407300000000003</v>
      </c>
      <c r="D37">
        <f t="shared" si="15"/>
        <v>6.9407300000000003</v>
      </c>
      <c r="E37">
        <f t="shared" si="15"/>
        <v>6.9407300000000003</v>
      </c>
      <c r="F37">
        <f t="shared" si="15"/>
        <v>6.9407300000000003</v>
      </c>
      <c r="G37">
        <f t="shared" si="15"/>
        <v>1.9734609999999999</v>
      </c>
      <c r="H37">
        <f t="shared" si="15"/>
        <v>2.777793</v>
      </c>
      <c r="I37">
        <f t="shared" si="15"/>
        <v>2.9166259999999999</v>
      </c>
      <c r="J37">
        <f t="shared" si="15"/>
        <v>3.051088</v>
      </c>
      <c r="K37">
        <f t="shared" si="15"/>
        <v>3.1495890000000002</v>
      </c>
      <c r="L37">
        <f t="shared" si="15"/>
        <v>3.2200299999999999</v>
      </c>
      <c r="M37">
        <f t="shared" si="15"/>
        <v>3.2713719999999999</v>
      </c>
      <c r="N37">
        <f t="shared" si="15"/>
        <v>3.3106770000000001</v>
      </c>
      <c r="O37">
        <f t="shared" si="15"/>
        <v>3.3437709999999998</v>
      </c>
      <c r="P37">
        <f t="shared" si="15"/>
        <v>3.376134</v>
      </c>
      <c r="Q37">
        <f t="shared" si="15"/>
        <v>3.4047909999999999</v>
      </c>
      <c r="R37">
        <f t="shared" si="15"/>
        <v>3.4406050000000001</v>
      </c>
      <c r="S37">
        <f t="shared" si="15"/>
        <v>3.4825219999999999</v>
      </c>
      <c r="T37">
        <f t="shared" si="15"/>
        <v>3.516359</v>
      </c>
      <c r="U37">
        <f t="shared" si="15"/>
        <v>3.527901</v>
      </c>
      <c r="V37">
        <f t="shared" si="15"/>
        <v>3.5387230000000001</v>
      </c>
      <c r="W37">
        <f t="shared" si="15"/>
        <v>3.5473020000000002</v>
      </c>
      <c r="X37">
        <f t="shared" si="15"/>
        <v>3.5622850000000001</v>
      </c>
      <c r="Y37">
        <f t="shared" si="15"/>
        <v>3.5636190000000001</v>
      </c>
      <c r="Z37">
        <f t="shared" si="15"/>
        <v>3.57456</v>
      </c>
      <c r="AA37">
        <f t="shared" si="15"/>
        <v>3.5790310000000001</v>
      </c>
      <c r="AB37">
        <f t="shared" si="15"/>
        <v>3.5849310000000001</v>
      </c>
      <c r="AC37">
        <f t="shared" si="15"/>
        <v>3.587672</v>
      </c>
      <c r="AD37">
        <f t="shared" si="15"/>
        <v>3.5915219999999999</v>
      </c>
      <c r="AE37">
        <f t="shared" si="15"/>
        <v>3.5945510000000001</v>
      </c>
      <c r="AF37">
        <f t="shared" si="15"/>
        <v>3.59707</v>
      </c>
      <c r="AG37">
        <f t="shared" si="15"/>
        <v>3.6053600000000001</v>
      </c>
      <c r="AH37">
        <f t="shared" si="15"/>
        <v>3.6058340000000002</v>
      </c>
      <c r="AI37">
        <f t="shared" si="15"/>
        <v>3.6083349999999998</v>
      </c>
      <c r="AJ37">
        <f t="shared" si="15"/>
        <v>3.6145040000000002</v>
      </c>
      <c r="AK37">
        <f t="shared" si="15"/>
        <v>3.615742</v>
      </c>
      <c r="AL37">
        <f t="shared" si="15"/>
        <v>3.615742</v>
      </c>
      <c r="AM37">
        <f t="shared" si="15"/>
        <v>3.615742</v>
      </c>
      <c r="AN37">
        <f t="shared" si="15"/>
        <v>3.6160040000000002</v>
      </c>
      <c r="AO37">
        <f t="shared" si="15"/>
        <v>3.616133</v>
      </c>
      <c r="AP37">
        <f t="shared" si="15"/>
        <v>3.616133</v>
      </c>
      <c r="AQ37">
        <f t="shared" si="15"/>
        <v>3.616133</v>
      </c>
      <c r="AR37">
        <f t="shared" si="15"/>
        <v>3.616133</v>
      </c>
      <c r="AS37">
        <f t="shared" si="15"/>
        <v>3.616133</v>
      </c>
      <c r="AT37">
        <f t="shared" si="15"/>
        <v>3.616133</v>
      </c>
      <c r="AU37">
        <f t="shared" si="15"/>
        <v>3.616133</v>
      </c>
      <c r="AV37">
        <f t="shared" si="15"/>
        <v>3.616133</v>
      </c>
      <c r="AW37">
        <f t="shared" si="15"/>
        <v>3.616133</v>
      </c>
      <c r="AX37">
        <f t="shared" si="15"/>
        <v>3.616133</v>
      </c>
      <c r="AY37">
        <f t="shared" si="15"/>
        <v>3.616133</v>
      </c>
      <c r="AZ37">
        <f t="shared" si="15"/>
        <v>3.616133</v>
      </c>
      <c r="BA37">
        <f t="shared" si="15"/>
        <v>3.616133</v>
      </c>
      <c r="BB37">
        <f t="shared" si="15"/>
        <v>3.616133</v>
      </c>
    </row>
    <row r="38" spans="1:54" x14ac:dyDescent="0.3">
      <c r="A38" s="1" t="s">
        <v>14</v>
      </c>
      <c r="B38">
        <f t="shared" si="1"/>
        <v>0.98997500000000005</v>
      </c>
      <c r="C38">
        <f t="shared" ref="C38:BB38" si="16">C16/1000000</f>
        <v>0.98997500000000005</v>
      </c>
      <c r="D38">
        <f t="shared" si="16"/>
        <v>0.98997500000000005</v>
      </c>
      <c r="E38">
        <f t="shared" si="16"/>
        <v>0.98997500000000005</v>
      </c>
      <c r="F38">
        <f t="shared" si="16"/>
        <v>0.98997500000000005</v>
      </c>
      <c r="G38">
        <f t="shared" si="16"/>
        <v>0.87617100000000003</v>
      </c>
      <c r="H38">
        <f t="shared" si="16"/>
        <v>0.40349299999999999</v>
      </c>
      <c r="I38">
        <f t="shared" si="16"/>
        <v>0.42419400000000002</v>
      </c>
      <c r="J38">
        <f t="shared" si="16"/>
        <v>0.44375799999999999</v>
      </c>
      <c r="K38">
        <f t="shared" si="16"/>
        <v>0.45805800000000002</v>
      </c>
      <c r="L38">
        <f t="shared" si="16"/>
        <v>0.46832400000000002</v>
      </c>
      <c r="M38">
        <f t="shared" si="16"/>
        <v>0.475748</v>
      </c>
      <c r="N38">
        <f t="shared" si="16"/>
        <v>0.48142400000000002</v>
      </c>
      <c r="O38">
        <f t="shared" si="16"/>
        <v>0.48626799999999998</v>
      </c>
      <c r="P38">
        <f t="shared" si="16"/>
        <v>0.49088399999999999</v>
      </c>
      <c r="Q38">
        <f t="shared" si="16"/>
        <v>0.49502200000000002</v>
      </c>
      <c r="R38">
        <f t="shared" si="16"/>
        <v>0.50023499999999999</v>
      </c>
      <c r="S38">
        <f t="shared" si="16"/>
        <v>0.50630900000000001</v>
      </c>
      <c r="T38">
        <f t="shared" si="16"/>
        <v>0.511158</v>
      </c>
      <c r="U38">
        <f t="shared" si="16"/>
        <v>0.51285899999999995</v>
      </c>
      <c r="V38">
        <f t="shared" si="16"/>
        <v>0.51446800000000004</v>
      </c>
      <c r="W38">
        <f t="shared" si="16"/>
        <v>0.51570199999999999</v>
      </c>
      <c r="X38">
        <f t="shared" si="16"/>
        <v>0.51786500000000002</v>
      </c>
      <c r="Y38">
        <f t="shared" si="16"/>
        <v>0.51805500000000004</v>
      </c>
      <c r="Z38">
        <f t="shared" si="16"/>
        <v>0.51960899999999999</v>
      </c>
      <c r="AA38">
        <f t="shared" si="16"/>
        <v>0.52028700000000005</v>
      </c>
      <c r="AB38">
        <f t="shared" si="16"/>
        <v>0.52115900000000004</v>
      </c>
      <c r="AC38">
        <f t="shared" si="16"/>
        <v>0.52160799999999996</v>
      </c>
      <c r="AD38">
        <f t="shared" si="16"/>
        <v>0.52216399999999996</v>
      </c>
      <c r="AE38">
        <f t="shared" si="16"/>
        <v>0.52259299999999997</v>
      </c>
      <c r="AF38">
        <f t="shared" si="16"/>
        <v>0.52294799999999997</v>
      </c>
      <c r="AG38">
        <f t="shared" si="16"/>
        <v>0.52412999999999998</v>
      </c>
      <c r="AH38">
        <f t="shared" si="16"/>
        <v>0.52421399999999996</v>
      </c>
      <c r="AI38">
        <f t="shared" si="16"/>
        <v>0.52456400000000003</v>
      </c>
      <c r="AJ38">
        <f t="shared" si="16"/>
        <v>0.52543099999999998</v>
      </c>
      <c r="AK38">
        <f t="shared" si="16"/>
        <v>0.52560799999999996</v>
      </c>
      <c r="AL38">
        <f t="shared" si="16"/>
        <v>0.52560799999999996</v>
      </c>
      <c r="AM38">
        <f t="shared" si="16"/>
        <v>0.52560799999999996</v>
      </c>
      <c r="AN38">
        <f t="shared" si="16"/>
        <v>0.52565399999999995</v>
      </c>
      <c r="AO38">
        <f t="shared" si="16"/>
        <v>0.52567799999999998</v>
      </c>
      <c r="AP38">
        <f t="shared" si="16"/>
        <v>0.52567799999999998</v>
      </c>
      <c r="AQ38">
        <f t="shared" si="16"/>
        <v>0.52567799999999998</v>
      </c>
      <c r="AR38">
        <f t="shared" si="16"/>
        <v>0.52567799999999998</v>
      </c>
      <c r="AS38">
        <f t="shared" si="16"/>
        <v>0.52567799999999998</v>
      </c>
      <c r="AT38">
        <f t="shared" si="16"/>
        <v>0.52567799999999998</v>
      </c>
      <c r="AU38">
        <f t="shared" si="16"/>
        <v>0.52567799999999998</v>
      </c>
      <c r="AV38">
        <f t="shared" si="16"/>
        <v>0.52567799999999998</v>
      </c>
      <c r="AW38">
        <f t="shared" si="16"/>
        <v>0.52567799999999998</v>
      </c>
      <c r="AX38">
        <f t="shared" si="16"/>
        <v>0.52567799999999998</v>
      </c>
      <c r="AY38">
        <f t="shared" si="16"/>
        <v>0.52567799999999998</v>
      </c>
      <c r="AZ38">
        <f t="shared" si="16"/>
        <v>0.52567799999999998</v>
      </c>
      <c r="BA38">
        <f t="shared" si="16"/>
        <v>0.52567799999999998</v>
      </c>
      <c r="BB38">
        <f t="shared" si="16"/>
        <v>0.52567799999999998</v>
      </c>
    </row>
    <row r="39" spans="1:54" x14ac:dyDescent="0.3">
      <c r="A39" s="1" t="s">
        <v>15</v>
      </c>
      <c r="B39">
        <f t="shared" si="1"/>
        <v>2.1386080000000001</v>
      </c>
      <c r="C39">
        <f t="shared" ref="C39:BB39" si="17">C17/1000000</f>
        <v>2.1386080000000001</v>
      </c>
      <c r="D39">
        <f t="shared" si="17"/>
        <v>2.1386080000000001</v>
      </c>
      <c r="E39">
        <f t="shared" si="17"/>
        <v>2.1386080000000001</v>
      </c>
      <c r="F39">
        <f t="shared" si="17"/>
        <v>2.1386080000000001</v>
      </c>
      <c r="G39">
        <f t="shared" si="17"/>
        <v>2.1143209999999999</v>
      </c>
      <c r="H39">
        <f t="shared" si="17"/>
        <v>0.87361999999999995</v>
      </c>
      <c r="I39">
        <f t="shared" si="17"/>
        <v>0.91798800000000003</v>
      </c>
      <c r="J39">
        <f t="shared" si="17"/>
        <v>0.96009599999999995</v>
      </c>
      <c r="K39">
        <f t="shared" si="17"/>
        <v>0.99088600000000004</v>
      </c>
      <c r="L39">
        <f t="shared" si="17"/>
        <v>1.012964</v>
      </c>
      <c r="M39">
        <f t="shared" si="17"/>
        <v>1.0289520000000001</v>
      </c>
      <c r="N39">
        <f t="shared" si="17"/>
        <v>1.0411570000000001</v>
      </c>
      <c r="O39">
        <f t="shared" si="17"/>
        <v>1.0515909999999999</v>
      </c>
      <c r="P39">
        <f t="shared" si="17"/>
        <v>1.061553</v>
      </c>
      <c r="Q39">
        <f t="shared" si="17"/>
        <v>1.070459</v>
      </c>
      <c r="R39">
        <f t="shared" si="17"/>
        <v>1.0816600000000001</v>
      </c>
      <c r="S39">
        <f t="shared" si="17"/>
        <v>1.094741</v>
      </c>
      <c r="T39">
        <f t="shared" si="17"/>
        <v>1.105189</v>
      </c>
      <c r="U39">
        <f t="shared" si="17"/>
        <v>1.1088439999999999</v>
      </c>
      <c r="V39">
        <f t="shared" si="17"/>
        <v>1.1122939999999999</v>
      </c>
      <c r="W39">
        <f t="shared" si="17"/>
        <v>1.114954</v>
      </c>
      <c r="X39">
        <f t="shared" si="17"/>
        <v>1.119613</v>
      </c>
      <c r="Y39">
        <f t="shared" si="17"/>
        <v>1.12002</v>
      </c>
      <c r="Z39">
        <f t="shared" si="17"/>
        <v>1.123373</v>
      </c>
      <c r="AA39">
        <f t="shared" si="17"/>
        <v>1.1248229999999999</v>
      </c>
      <c r="AB39">
        <f t="shared" si="17"/>
        <v>1.1267</v>
      </c>
      <c r="AC39">
        <f t="shared" si="17"/>
        <v>1.1276600000000001</v>
      </c>
      <c r="AD39">
        <f t="shared" si="17"/>
        <v>1.1288560000000001</v>
      </c>
      <c r="AE39">
        <f t="shared" si="17"/>
        <v>1.1297809999999999</v>
      </c>
      <c r="AF39">
        <f t="shared" si="17"/>
        <v>1.1305460000000001</v>
      </c>
      <c r="AG39">
        <f t="shared" si="17"/>
        <v>1.133094</v>
      </c>
      <c r="AH39">
        <f t="shared" si="17"/>
        <v>1.1332720000000001</v>
      </c>
      <c r="AI39">
        <f t="shared" si="17"/>
        <v>1.1340269999999999</v>
      </c>
      <c r="AJ39">
        <f t="shared" si="17"/>
        <v>1.135899</v>
      </c>
      <c r="AK39">
        <f t="shared" si="17"/>
        <v>1.13628</v>
      </c>
      <c r="AL39">
        <f t="shared" si="17"/>
        <v>1.13628</v>
      </c>
      <c r="AM39">
        <f t="shared" si="17"/>
        <v>1.13628</v>
      </c>
      <c r="AN39">
        <f t="shared" si="17"/>
        <v>1.136379</v>
      </c>
      <c r="AO39">
        <f t="shared" si="17"/>
        <v>1.1364270000000001</v>
      </c>
      <c r="AP39">
        <f t="shared" si="17"/>
        <v>1.1364270000000001</v>
      </c>
      <c r="AQ39">
        <f t="shared" si="17"/>
        <v>1.1364270000000001</v>
      </c>
      <c r="AR39">
        <f t="shared" si="17"/>
        <v>1.1364270000000001</v>
      </c>
      <c r="AS39">
        <f t="shared" si="17"/>
        <v>1.1364270000000001</v>
      </c>
      <c r="AT39">
        <f t="shared" si="17"/>
        <v>1.1364270000000001</v>
      </c>
      <c r="AU39">
        <f t="shared" si="17"/>
        <v>1.1364270000000001</v>
      </c>
      <c r="AV39">
        <f t="shared" si="17"/>
        <v>1.1364270000000001</v>
      </c>
      <c r="AW39">
        <f t="shared" si="17"/>
        <v>1.1364270000000001</v>
      </c>
      <c r="AX39">
        <f t="shared" si="17"/>
        <v>1.1364270000000001</v>
      </c>
      <c r="AY39">
        <f t="shared" si="17"/>
        <v>1.1364270000000001</v>
      </c>
      <c r="AZ39">
        <f t="shared" si="17"/>
        <v>1.1364270000000001</v>
      </c>
      <c r="BA39">
        <f t="shared" si="17"/>
        <v>1.1364270000000001</v>
      </c>
      <c r="BB39">
        <f t="shared" si="17"/>
        <v>1.1364270000000001</v>
      </c>
    </row>
    <row r="40" spans="1:54" x14ac:dyDescent="0.3">
      <c r="A40" s="1" t="s">
        <v>16</v>
      </c>
      <c r="B40">
        <f t="shared" si="1"/>
        <v>4.0260819999999997</v>
      </c>
      <c r="C40">
        <f t="shared" ref="C40:BB40" si="18">C18/1000000</f>
        <v>4.0260819999999997</v>
      </c>
      <c r="D40">
        <f t="shared" si="18"/>
        <v>4.0260819999999997</v>
      </c>
      <c r="E40">
        <f t="shared" si="18"/>
        <v>4.0260819999999997</v>
      </c>
      <c r="F40">
        <f t="shared" si="18"/>
        <v>4.0260819999999997</v>
      </c>
      <c r="G40">
        <f t="shared" si="18"/>
        <v>5.8232030000000004</v>
      </c>
      <c r="H40">
        <f t="shared" si="18"/>
        <v>1.6750940000000001</v>
      </c>
      <c r="I40">
        <f t="shared" si="18"/>
        <v>1.7605249999999999</v>
      </c>
      <c r="J40">
        <f t="shared" si="18"/>
        <v>1.8406720000000001</v>
      </c>
      <c r="K40">
        <f t="shared" si="18"/>
        <v>1.899213</v>
      </c>
      <c r="L40">
        <f t="shared" si="18"/>
        <v>1.941262</v>
      </c>
      <c r="M40">
        <f t="shared" si="18"/>
        <v>1.9715419999999999</v>
      </c>
      <c r="N40">
        <f t="shared" si="18"/>
        <v>1.994637</v>
      </c>
      <c r="O40">
        <f t="shared" si="18"/>
        <v>2.0145870000000001</v>
      </c>
      <c r="P40">
        <f t="shared" si="18"/>
        <v>2.0333109999999999</v>
      </c>
      <c r="Q40">
        <f t="shared" si="18"/>
        <v>2.0501900000000002</v>
      </c>
      <c r="R40">
        <f t="shared" si="18"/>
        <v>2.071501</v>
      </c>
      <c r="S40">
        <f t="shared" si="18"/>
        <v>2.0963129999999999</v>
      </c>
      <c r="T40">
        <f t="shared" si="18"/>
        <v>2.1159849999999998</v>
      </c>
      <c r="U40">
        <f t="shared" si="18"/>
        <v>2.123008</v>
      </c>
      <c r="V40">
        <f t="shared" si="18"/>
        <v>2.1296680000000001</v>
      </c>
      <c r="W40">
        <f t="shared" si="18"/>
        <v>2.1346889999999998</v>
      </c>
      <c r="X40">
        <f t="shared" si="18"/>
        <v>2.1435089999999999</v>
      </c>
      <c r="Y40">
        <f t="shared" si="18"/>
        <v>2.1442640000000002</v>
      </c>
      <c r="Z40">
        <f t="shared" si="18"/>
        <v>2.1505350000000001</v>
      </c>
      <c r="AA40">
        <f t="shared" si="18"/>
        <v>2.1533679999999999</v>
      </c>
      <c r="AB40">
        <f t="shared" si="18"/>
        <v>2.1569720000000001</v>
      </c>
      <c r="AC40">
        <f t="shared" si="18"/>
        <v>2.158938</v>
      </c>
      <c r="AD40">
        <f t="shared" si="18"/>
        <v>2.1612</v>
      </c>
      <c r="AE40">
        <f t="shared" si="18"/>
        <v>2.1629339999999999</v>
      </c>
      <c r="AF40">
        <f t="shared" si="18"/>
        <v>2.1643530000000002</v>
      </c>
      <c r="AG40">
        <f t="shared" si="18"/>
        <v>2.1691229999999999</v>
      </c>
      <c r="AH40">
        <f t="shared" si="18"/>
        <v>2.1695090000000001</v>
      </c>
      <c r="AI40">
        <f t="shared" si="18"/>
        <v>2.1709019999999999</v>
      </c>
      <c r="AJ40">
        <f t="shared" si="18"/>
        <v>2.174372</v>
      </c>
      <c r="AK40">
        <f t="shared" si="18"/>
        <v>2.1750880000000001</v>
      </c>
      <c r="AL40">
        <f t="shared" si="18"/>
        <v>2.1750880000000001</v>
      </c>
      <c r="AM40">
        <f t="shared" si="18"/>
        <v>2.1750880000000001</v>
      </c>
      <c r="AN40">
        <f t="shared" si="18"/>
        <v>2.1753019999999998</v>
      </c>
      <c r="AO40">
        <f t="shared" si="18"/>
        <v>2.175408</v>
      </c>
      <c r="AP40">
        <f t="shared" si="18"/>
        <v>2.175408</v>
      </c>
      <c r="AQ40">
        <f t="shared" si="18"/>
        <v>2.175408</v>
      </c>
      <c r="AR40">
        <f t="shared" si="18"/>
        <v>2.175408</v>
      </c>
      <c r="AS40">
        <f t="shared" si="18"/>
        <v>2.175408</v>
      </c>
      <c r="AT40">
        <f t="shared" si="18"/>
        <v>2.175408</v>
      </c>
      <c r="AU40">
        <f t="shared" si="18"/>
        <v>2.175408</v>
      </c>
      <c r="AV40">
        <f t="shared" si="18"/>
        <v>2.175408</v>
      </c>
      <c r="AW40">
        <f t="shared" si="18"/>
        <v>2.175408</v>
      </c>
      <c r="AX40">
        <f t="shared" si="18"/>
        <v>2.175408</v>
      </c>
      <c r="AY40">
        <f t="shared" si="18"/>
        <v>2.175408</v>
      </c>
      <c r="AZ40">
        <f t="shared" si="18"/>
        <v>2.175408</v>
      </c>
      <c r="BA40">
        <f t="shared" si="18"/>
        <v>2.175408</v>
      </c>
      <c r="BB40">
        <f t="shared" si="18"/>
        <v>2.175408</v>
      </c>
    </row>
    <row r="41" spans="1:54" x14ac:dyDescent="0.3">
      <c r="A41" s="1" t="s">
        <v>17</v>
      </c>
      <c r="B41">
        <f t="shared" si="1"/>
        <v>6.4465409999999999</v>
      </c>
      <c r="C41">
        <f t="shared" ref="C41:BB41" si="19">C19/1000000</f>
        <v>6.4465409999999999</v>
      </c>
      <c r="D41">
        <f t="shared" si="19"/>
        <v>6.4465409999999999</v>
      </c>
      <c r="E41">
        <f t="shared" si="19"/>
        <v>6.4465409999999999</v>
      </c>
      <c r="F41">
        <f t="shared" si="19"/>
        <v>6.4465409999999999</v>
      </c>
      <c r="G41">
        <f t="shared" si="19"/>
        <v>3.2096105000000001</v>
      </c>
      <c r="H41">
        <f t="shared" si="19"/>
        <v>2.6155970000000002</v>
      </c>
      <c r="I41">
        <f t="shared" si="19"/>
        <v>2.74695</v>
      </c>
      <c r="J41">
        <f t="shared" si="19"/>
        <v>2.8728365</v>
      </c>
      <c r="K41">
        <f t="shared" si="19"/>
        <v>2.9649675000000002</v>
      </c>
      <c r="L41">
        <f t="shared" si="19"/>
        <v>3.0309430000000002</v>
      </c>
      <c r="M41">
        <f t="shared" si="19"/>
        <v>3.0788395</v>
      </c>
      <c r="N41">
        <f t="shared" si="19"/>
        <v>3.1154714999999999</v>
      </c>
      <c r="O41">
        <f t="shared" si="19"/>
        <v>3.1465624999999999</v>
      </c>
      <c r="P41">
        <f t="shared" si="19"/>
        <v>3.1765680000000001</v>
      </c>
      <c r="Q41">
        <f t="shared" si="19"/>
        <v>3.2032924999999999</v>
      </c>
      <c r="R41">
        <f t="shared" si="19"/>
        <v>3.2368055</v>
      </c>
      <c r="S41">
        <f t="shared" si="19"/>
        <v>3.2759594999999999</v>
      </c>
      <c r="T41">
        <f t="shared" si="19"/>
        <v>3.3073800000000002</v>
      </c>
      <c r="U41">
        <f t="shared" si="19"/>
        <v>3.3182564999999999</v>
      </c>
      <c r="V41">
        <f t="shared" si="19"/>
        <v>3.3284989999999999</v>
      </c>
      <c r="W41">
        <f t="shared" si="19"/>
        <v>3.3364855000000002</v>
      </c>
      <c r="X41">
        <f t="shared" si="19"/>
        <v>3.3504619999999998</v>
      </c>
      <c r="Y41">
        <f t="shared" si="19"/>
        <v>3.3516889999999999</v>
      </c>
      <c r="Z41">
        <f t="shared" si="19"/>
        <v>3.361802</v>
      </c>
      <c r="AA41">
        <f t="shared" si="19"/>
        <v>3.3660765000000001</v>
      </c>
      <c r="AB41">
        <f t="shared" si="19"/>
        <v>3.3716504999999999</v>
      </c>
      <c r="AC41">
        <f t="shared" si="19"/>
        <v>3.3743859999999999</v>
      </c>
      <c r="AD41">
        <f t="shared" si="19"/>
        <v>3.3779720000000002</v>
      </c>
      <c r="AE41">
        <f t="shared" si="19"/>
        <v>3.3807705000000001</v>
      </c>
      <c r="AF41">
        <f t="shared" si="19"/>
        <v>3.3830879999999999</v>
      </c>
      <c r="AG41">
        <f t="shared" si="19"/>
        <v>3.3907625000000001</v>
      </c>
      <c r="AH41">
        <f t="shared" si="19"/>
        <v>3.3912580000000001</v>
      </c>
      <c r="AI41">
        <f t="shared" si="19"/>
        <v>3.3935504999999999</v>
      </c>
      <c r="AJ41">
        <f t="shared" si="19"/>
        <v>3.399222</v>
      </c>
      <c r="AK41">
        <f t="shared" si="19"/>
        <v>3.4003695</v>
      </c>
      <c r="AL41">
        <f t="shared" si="19"/>
        <v>3.4003695</v>
      </c>
      <c r="AM41">
        <f t="shared" si="19"/>
        <v>3.4003695</v>
      </c>
      <c r="AN41">
        <f t="shared" si="19"/>
        <v>3.4006425</v>
      </c>
      <c r="AO41">
        <f t="shared" si="19"/>
        <v>3.4007779999999999</v>
      </c>
      <c r="AP41">
        <f t="shared" si="19"/>
        <v>3.4007779999999999</v>
      </c>
      <c r="AQ41">
        <f t="shared" si="19"/>
        <v>3.4007779999999999</v>
      </c>
      <c r="AR41">
        <f t="shared" si="19"/>
        <v>3.4007779999999999</v>
      </c>
      <c r="AS41">
        <f t="shared" si="19"/>
        <v>3.4007779999999999</v>
      </c>
      <c r="AT41">
        <f t="shared" si="19"/>
        <v>3.4007779999999999</v>
      </c>
      <c r="AU41">
        <f t="shared" si="19"/>
        <v>3.4007779999999999</v>
      </c>
      <c r="AV41">
        <f t="shared" si="19"/>
        <v>3.4007779999999999</v>
      </c>
      <c r="AW41">
        <f t="shared" si="19"/>
        <v>3.4007779999999999</v>
      </c>
      <c r="AX41">
        <f t="shared" si="19"/>
        <v>3.4007779999999999</v>
      </c>
      <c r="AY41">
        <f t="shared" si="19"/>
        <v>3.4007779999999999</v>
      </c>
      <c r="AZ41">
        <f t="shared" si="19"/>
        <v>3.4007779999999999</v>
      </c>
      <c r="BA41">
        <f t="shared" si="19"/>
        <v>3.4007779999999999</v>
      </c>
      <c r="BB41">
        <f t="shared" si="19"/>
        <v>3.4007779999999999</v>
      </c>
    </row>
    <row r="42" spans="1:54" x14ac:dyDescent="0.3">
      <c r="A42" s="1" t="s">
        <v>18</v>
      </c>
      <c r="B42">
        <f t="shared" si="1"/>
        <v>6.4465409999999999</v>
      </c>
      <c r="C42">
        <f t="shared" ref="C42:BB42" si="20">C20/1000000</f>
        <v>6.4465409999999999</v>
      </c>
      <c r="D42">
        <f t="shared" si="20"/>
        <v>6.4465409999999999</v>
      </c>
      <c r="E42">
        <f t="shared" si="20"/>
        <v>6.4465409999999999</v>
      </c>
      <c r="F42">
        <f t="shared" si="20"/>
        <v>6.4465409999999999</v>
      </c>
      <c r="G42">
        <f t="shared" si="20"/>
        <v>3.2096105000000001</v>
      </c>
      <c r="H42">
        <f t="shared" si="20"/>
        <v>2.6155970000000002</v>
      </c>
      <c r="I42">
        <f t="shared" si="20"/>
        <v>2.74695</v>
      </c>
      <c r="J42">
        <f t="shared" si="20"/>
        <v>2.8728365</v>
      </c>
      <c r="K42">
        <f t="shared" si="20"/>
        <v>2.9649675000000002</v>
      </c>
      <c r="L42">
        <f t="shared" si="20"/>
        <v>3.0309430000000002</v>
      </c>
      <c r="M42">
        <f t="shared" si="20"/>
        <v>3.0788395</v>
      </c>
      <c r="N42">
        <f t="shared" si="20"/>
        <v>3.1154714999999999</v>
      </c>
      <c r="O42">
        <f t="shared" si="20"/>
        <v>3.1465624999999999</v>
      </c>
      <c r="P42">
        <f t="shared" si="20"/>
        <v>3.1765680000000001</v>
      </c>
      <c r="Q42">
        <f t="shared" si="20"/>
        <v>3.2032924999999999</v>
      </c>
      <c r="R42">
        <f t="shared" si="20"/>
        <v>3.2368055</v>
      </c>
      <c r="S42">
        <f t="shared" si="20"/>
        <v>3.2759594999999999</v>
      </c>
      <c r="T42">
        <f t="shared" si="20"/>
        <v>3.3073800000000002</v>
      </c>
      <c r="U42">
        <f t="shared" si="20"/>
        <v>3.3182564999999999</v>
      </c>
      <c r="V42">
        <f t="shared" si="20"/>
        <v>3.3284989999999999</v>
      </c>
      <c r="W42">
        <f t="shared" si="20"/>
        <v>3.3364855000000002</v>
      </c>
      <c r="X42">
        <f t="shared" si="20"/>
        <v>3.3504619999999998</v>
      </c>
      <c r="Y42">
        <f t="shared" si="20"/>
        <v>3.3516889999999999</v>
      </c>
      <c r="Z42">
        <f t="shared" si="20"/>
        <v>3.361802</v>
      </c>
      <c r="AA42">
        <f t="shared" si="20"/>
        <v>3.3660765000000001</v>
      </c>
      <c r="AB42">
        <f t="shared" si="20"/>
        <v>3.3716504999999999</v>
      </c>
      <c r="AC42">
        <f t="shared" si="20"/>
        <v>3.3743859999999999</v>
      </c>
      <c r="AD42">
        <f t="shared" si="20"/>
        <v>3.3779720000000002</v>
      </c>
      <c r="AE42">
        <f t="shared" si="20"/>
        <v>3.3807705000000001</v>
      </c>
      <c r="AF42">
        <f t="shared" si="20"/>
        <v>3.3830879999999999</v>
      </c>
      <c r="AG42">
        <f t="shared" si="20"/>
        <v>3.3907625000000001</v>
      </c>
      <c r="AH42">
        <f t="shared" si="20"/>
        <v>3.3912580000000001</v>
      </c>
      <c r="AI42">
        <f t="shared" si="20"/>
        <v>3.3935504999999999</v>
      </c>
      <c r="AJ42">
        <f t="shared" si="20"/>
        <v>3.399222</v>
      </c>
      <c r="AK42">
        <f t="shared" si="20"/>
        <v>3.4003695</v>
      </c>
      <c r="AL42">
        <f t="shared" si="20"/>
        <v>3.4003695</v>
      </c>
      <c r="AM42">
        <f t="shared" si="20"/>
        <v>3.4003695</v>
      </c>
      <c r="AN42">
        <f t="shared" si="20"/>
        <v>3.4006425</v>
      </c>
      <c r="AO42">
        <f t="shared" si="20"/>
        <v>3.4007779999999999</v>
      </c>
      <c r="AP42">
        <f t="shared" si="20"/>
        <v>3.4007779999999999</v>
      </c>
      <c r="AQ42">
        <f t="shared" si="20"/>
        <v>3.4007779999999999</v>
      </c>
      <c r="AR42">
        <f t="shared" si="20"/>
        <v>3.4007779999999999</v>
      </c>
      <c r="AS42">
        <f t="shared" si="20"/>
        <v>3.4007779999999999</v>
      </c>
      <c r="AT42">
        <f t="shared" si="20"/>
        <v>3.4007779999999999</v>
      </c>
      <c r="AU42">
        <f t="shared" si="20"/>
        <v>3.4007779999999999</v>
      </c>
      <c r="AV42">
        <f t="shared" si="20"/>
        <v>3.4007779999999999</v>
      </c>
      <c r="AW42">
        <f t="shared" si="20"/>
        <v>3.4007779999999999</v>
      </c>
      <c r="AX42">
        <f t="shared" si="20"/>
        <v>3.4007779999999999</v>
      </c>
      <c r="AY42">
        <f t="shared" si="20"/>
        <v>3.4007779999999999</v>
      </c>
      <c r="AZ42">
        <f t="shared" si="20"/>
        <v>3.4007779999999999</v>
      </c>
      <c r="BA42">
        <f t="shared" si="20"/>
        <v>3.4007779999999999</v>
      </c>
      <c r="BB42">
        <f t="shared" si="20"/>
        <v>3.4007779999999999</v>
      </c>
    </row>
    <row r="43" spans="1:54" x14ac:dyDescent="0.3">
      <c r="A43" s="1" t="s">
        <v>19</v>
      </c>
      <c r="B43">
        <f t="shared" si="1"/>
        <v>1.149802</v>
      </c>
      <c r="C43">
        <f t="shared" ref="C43:BB43" si="21">C21/1000000</f>
        <v>1.149802</v>
      </c>
      <c r="D43">
        <f t="shared" si="21"/>
        <v>1.149802</v>
      </c>
      <c r="E43">
        <f t="shared" si="21"/>
        <v>1.149802</v>
      </c>
      <c r="F43">
        <f t="shared" si="21"/>
        <v>1.149802</v>
      </c>
      <c r="G43">
        <f t="shared" si="21"/>
        <v>1.9200660000000001</v>
      </c>
      <c r="H43">
        <f t="shared" si="21"/>
        <v>0.47795900000000002</v>
      </c>
      <c r="I43">
        <f t="shared" si="21"/>
        <v>0.50254299999999996</v>
      </c>
      <c r="J43">
        <f t="shared" si="21"/>
        <v>0.52554299999999998</v>
      </c>
      <c r="K43">
        <f t="shared" si="21"/>
        <v>0.54235800000000001</v>
      </c>
      <c r="L43">
        <f t="shared" si="21"/>
        <v>0.55442400000000003</v>
      </c>
      <c r="M43">
        <f t="shared" si="21"/>
        <v>0.56310899999999997</v>
      </c>
      <c r="N43">
        <f t="shared" si="21"/>
        <v>0.56973499999999999</v>
      </c>
      <c r="O43">
        <f t="shared" si="21"/>
        <v>0.575465</v>
      </c>
      <c r="P43">
        <f t="shared" si="21"/>
        <v>0.58082599999999995</v>
      </c>
      <c r="Q43">
        <f t="shared" si="21"/>
        <v>0.58566799999999997</v>
      </c>
      <c r="R43">
        <f t="shared" si="21"/>
        <v>0.59179099999999996</v>
      </c>
      <c r="S43">
        <f t="shared" si="21"/>
        <v>0.598908</v>
      </c>
      <c r="T43">
        <f t="shared" si="21"/>
        <v>0.60454200000000002</v>
      </c>
      <c r="U43">
        <f t="shared" si="21"/>
        <v>0.60655899999999996</v>
      </c>
      <c r="V43">
        <f t="shared" si="21"/>
        <v>0.60848000000000002</v>
      </c>
      <c r="W43">
        <f t="shared" si="21"/>
        <v>0.60992100000000005</v>
      </c>
      <c r="X43">
        <f t="shared" si="21"/>
        <v>0.612452</v>
      </c>
      <c r="Y43">
        <f t="shared" si="21"/>
        <v>0.61266500000000002</v>
      </c>
      <c r="Z43">
        <f t="shared" si="21"/>
        <v>0.61445799999999995</v>
      </c>
      <c r="AA43">
        <f t="shared" si="21"/>
        <v>0.61527299999999996</v>
      </c>
      <c r="AB43">
        <f t="shared" si="21"/>
        <v>0.616313</v>
      </c>
      <c r="AC43">
        <f t="shared" si="21"/>
        <v>0.61688399999999999</v>
      </c>
      <c r="AD43">
        <f t="shared" si="21"/>
        <v>0.61753100000000005</v>
      </c>
      <c r="AE43">
        <f t="shared" si="21"/>
        <v>0.61802500000000005</v>
      </c>
      <c r="AF43">
        <f t="shared" si="21"/>
        <v>0.61843000000000004</v>
      </c>
      <c r="AG43">
        <f t="shared" si="21"/>
        <v>0.61979499999999998</v>
      </c>
      <c r="AH43">
        <f t="shared" si="21"/>
        <v>0.61990900000000004</v>
      </c>
      <c r="AI43">
        <f t="shared" si="21"/>
        <v>0.62030799999999997</v>
      </c>
      <c r="AJ43">
        <f t="shared" si="21"/>
        <v>0.62129999999999996</v>
      </c>
      <c r="AK43">
        <f t="shared" si="21"/>
        <v>0.62150399999999995</v>
      </c>
      <c r="AL43">
        <f t="shared" si="21"/>
        <v>0.62150399999999995</v>
      </c>
      <c r="AM43">
        <f t="shared" si="21"/>
        <v>0.62150399999999995</v>
      </c>
      <c r="AN43">
        <f t="shared" si="21"/>
        <v>0.62156699999999998</v>
      </c>
      <c r="AO43">
        <f t="shared" si="21"/>
        <v>0.62159799999999998</v>
      </c>
      <c r="AP43">
        <f t="shared" si="21"/>
        <v>0.62159799999999998</v>
      </c>
      <c r="AQ43">
        <f t="shared" si="21"/>
        <v>0.62159799999999998</v>
      </c>
      <c r="AR43">
        <f t="shared" si="21"/>
        <v>0.62159799999999998</v>
      </c>
      <c r="AS43">
        <f t="shared" si="21"/>
        <v>0.62159799999999998</v>
      </c>
      <c r="AT43">
        <f t="shared" si="21"/>
        <v>0.62159799999999998</v>
      </c>
      <c r="AU43">
        <f t="shared" si="21"/>
        <v>0.62159799999999998</v>
      </c>
      <c r="AV43">
        <f t="shared" si="21"/>
        <v>0.62159799999999998</v>
      </c>
      <c r="AW43">
        <f t="shared" si="21"/>
        <v>0.62159799999999998</v>
      </c>
      <c r="AX43">
        <f t="shared" si="21"/>
        <v>0.62159799999999998</v>
      </c>
      <c r="AY43">
        <f t="shared" si="21"/>
        <v>0.62159799999999998</v>
      </c>
      <c r="AZ43">
        <f t="shared" si="21"/>
        <v>0.62159799999999998</v>
      </c>
      <c r="BA43">
        <f t="shared" si="21"/>
        <v>0.62159799999999998</v>
      </c>
      <c r="BB43">
        <f t="shared" si="21"/>
        <v>0.62159799999999998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2020-09-01T02:37:37Z</dcterms:modified>
</cp:coreProperties>
</file>