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8580" windowHeight="1608"/>
  </bookViews>
  <sheets>
    <sheet name="annualSumOfAllHouseholdDemandFo" sheetId="1" r:id="rId1"/>
  </sheets>
  <calcPr calcId="145621"/>
</workbook>
</file>

<file path=xl/sharedStrings.xml><?xml version="1.0" encoding="utf-8"?>
<sst xmlns="http://schemas.openxmlformats.org/spreadsheetml/2006/main" count="20" uniqueCount="20">
  <si>
    <t xml:space="preserve"> Agriculture, forestry and fishing</t>
  </si>
  <si>
    <t xml:space="preserve"> Mining and quarrying</t>
  </si>
  <si>
    <t xml:space="preserve"> Manufacturing</t>
  </si>
  <si>
    <t xml:space="preserve"> Electricity, gas, air cond supply</t>
  </si>
  <si>
    <t xml:space="preserve"> Water supply, sewerage, waste</t>
  </si>
  <si>
    <t xml:space="preserve"> Construction</t>
  </si>
  <si>
    <t xml:space="preserve"> Wholesale, retail, repair of vehicles</t>
  </si>
  <si>
    <t xml:space="preserve"> Transport and storage</t>
  </si>
  <si>
    <t xml:space="preserve"> Accommodation and food services</t>
  </si>
  <si>
    <t xml:space="preserve">  Information and communication</t>
  </si>
  <si>
    <t xml:space="preserve">  Financial and insurance activities</t>
  </si>
  <si>
    <t xml:space="preserve">  Real estate activities</t>
  </si>
  <si>
    <t xml:space="preserve">  Prof, scientific, technical activ.</t>
  </si>
  <si>
    <t xml:space="preserve">  Admin and support services</t>
  </si>
  <si>
    <t xml:space="preserve">  Public admin and defence</t>
  </si>
  <si>
    <t xml:space="preserve">  Education</t>
  </si>
  <si>
    <t xml:space="preserve">  Health and social work</t>
  </si>
  <si>
    <t xml:space="preserve">  Arts, entertainment and recreation</t>
  </si>
  <si>
    <t xml:space="preserve">  Other service activities</t>
  </si>
  <si>
    <t xml:space="preserve">  Households as employers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</si>
</sst>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800" b="1" i="0" baseline="0">
                <a:effectLst/>
              </a:rPr>
              <a:t>Output by Industry based on observed household demand and Leontief Production Function (Recipe)</a:t>
            </a:r>
            <a:endParaRPr lang="en-GB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annualSumOfAllHouseholdDemandFo!$A$2</c:f>
              <c:strCache>
                <c:ptCount val="1"/>
                <c:pt idx="0">
                  <c:v> Agriculture, forestry and fishing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annualSumOfAllHouseholdDemandFo!$B$2:$BB$2</c:f>
              <c:numCache>
                <c:formatCode>General</c:formatCode>
                <c:ptCount val="53"/>
                <c:pt idx="0">
                  <c:v>19586.456544124499</c:v>
                </c:pt>
                <c:pt idx="1">
                  <c:v>2797.83928865391</c:v>
                </c:pt>
                <c:pt idx="2">
                  <c:v>1458.42699918788</c:v>
                </c:pt>
                <c:pt idx="3">
                  <c:v>1202.0505550852999</c:v>
                </c:pt>
                <c:pt idx="4">
                  <c:v>1148.3859240603899</c:v>
                </c:pt>
                <c:pt idx="5">
                  <c:v>1138.3739829799899</c:v>
                </c:pt>
                <c:pt idx="6">
                  <c:v>1135.8948280838599</c:v>
                </c:pt>
                <c:pt idx="7">
                  <c:v>1135.8948280838599</c:v>
                </c:pt>
                <c:pt idx="8">
                  <c:v>1135.8948280838599</c:v>
                </c:pt>
                <c:pt idx="9">
                  <c:v>1135.8948280838599</c:v>
                </c:pt>
                <c:pt idx="10">
                  <c:v>1135.8948280838599</c:v>
                </c:pt>
                <c:pt idx="11">
                  <c:v>1135.8948280838599</c:v>
                </c:pt>
                <c:pt idx="12">
                  <c:v>1135.8948280838599</c:v>
                </c:pt>
                <c:pt idx="13">
                  <c:v>7378.2872060461996</c:v>
                </c:pt>
                <c:pt idx="14">
                  <c:v>9088.17494378013</c:v>
                </c:pt>
                <c:pt idx="15">
                  <c:v>9953.8854989426909</c:v>
                </c:pt>
                <c:pt idx="16">
                  <c:v>10820.7169939053</c:v>
                </c:pt>
                <c:pt idx="17">
                  <c:v>11341.2831017973</c:v>
                </c:pt>
                <c:pt idx="18">
                  <c:v>11758.476867036001</c:v>
                </c:pt>
                <c:pt idx="19">
                  <c:v>12197.103168808901</c:v>
                </c:pt>
                <c:pt idx="20">
                  <c:v>12530.311602301799</c:v>
                </c:pt>
                <c:pt idx="21">
                  <c:v>12848.7386946427</c:v>
                </c:pt>
                <c:pt idx="22">
                  <c:v>13133.761818469</c:v>
                </c:pt>
                <c:pt idx="23">
                  <c:v>13353.0779144642</c:v>
                </c:pt>
                <c:pt idx="24">
                  <c:v>13586.5109036457</c:v>
                </c:pt>
                <c:pt idx="25">
                  <c:v>13798.888292477201</c:v>
                </c:pt>
                <c:pt idx="26">
                  <c:v>13989.8568186139</c:v>
                </c:pt>
                <c:pt idx="27">
                  <c:v>14111.7139769859</c:v>
                </c:pt>
                <c:pt idx="28">
                  <c:v>14248.533365232701</c:v>
                </c:pt>
                <c:pt idx="29">
                  <c:v>14393.667882475</c:v>
                </c:pt>
                <c:pt idx="30">
                  <c:v>14537.015943783001</c:v>
                </c:pt>
                <c:pt idx="31">
                  <c:v>14669.691246313099</c:v>
                </c:pt>
                <c:pt idx="32">
                  <c:v>14758.8312727825</c:v>
                </c:pt>
                <c:pt idx="33">
                  <c:v>14815.112952069199</c:v>
                </c:pt>
                <c:pt idx="34">
                  <c:v>14935.3632573819</c:v>
                </c:pt>
                <c:pt idx="35">
                  <c:v>15049.0841965543</c:v>
                </c:pt>
                <c:pt idx="36">
                  <c:v>15108.5087584345</c:v>
                </c:pt>
                <c:pt idx="37">
                  <c:v>15142.788450459</c:v>
                </c:pt>
                <c:pt idx="38">
                  <c:v>15192.019074674001</c:v>
                </c:pt>
                <c:pt idx="39">
                  <c:v>15245.142446350201</c:v>
                </c:pt>
                <c:pt idx="40">
                  <c:v>15274.226480691301</c:v>
                </c:pt>
                <c:pt idx="41">
                  <c:v>15297.7085785527</c:v>
                </c:pt>
                <c:pt idx="42">
                  <c:v>15334.5897172309</c:v>
                </c:pt>
                <c:pt idx="43">
                  <c:v>15380.313108030799</c:v>
                </c:pt>
                <c:pt idx="44">
                  <c:v>15415.6919714047</c:v>
                </c:pt>
                <c:pt idx="45">
                  <c:v>15434.6624048717</c:v>
                </c:pt>
                <c:pt idx="46">
                  <c:v>15466.7460872869</c:v>
                </c:pt>
                <c:pt idx="47">
                  <c:v>15488.0226192515</c:v>
                </c:pt>
                <c:pt idx="48">
                  <c:v>15523.6741982369</c:v>
                </c:pt>
                <c:pt idx="49">
                  <c:v>15554.583323151801</c:v>
                </c:pt>
                <c:pt idx="50">
                  <c:v>15580.443151895501</c:v>
                </c:pt>
                <c:pt idx="51">
                  <c:v>15637.1970110163</c:v>
                </c:pt>
                <c:pt idx="52">
                  <c:v>15694.469890226401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annualSumOfAllHouseholdDemandFo!$A$3</c:f>
              <c:strCache>
                <c:ptCount val="1"/>
                <c:pt idx="0">
                  <c:v> Mining and quarrying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annualSumOfAllHouseholdDemandFo!$B$3:$BB$3</c:f>
              <c:numCache>
                <c:formatCode>General</c:formatCode>
                <c:ptCount val="53"/>
                <c:pt idx="0">
                  <c:v>8784.2090698717002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3289.5069638721802</c:v>
                </c:pt>
                <c:pt idx="14">
                  <c:v>4045.28601473649</c:v>
                </c:pt>
                <c:pt idx="15">
                  <c:v>4429.09847941727</c:v>
                </c:pt>
                <c:pt idx="16">
                  <c:v>4814.9320400100996</c:v>
                </c:pt>
                <c:pt idx="17">
                  <c:v>5046.6269574093303</c:v>
                </c:pt>
                <c:pt idx="18">
                  <c:v>5233.060343528</c:v>
                </c:pt>
                <c:pt idx="19">
                  <c:v>5430.6630050081703</c:v>
                </c:pt>
                <c:pt idx="20">
                  <c:v>5580.1986009746797</c:v>
                </c:pt>
                <c:pt idx="21">
                  <c:v>5723.5209383122001</c:v>
                </c:pt>
                <c:pt idx="22">
                  <c:v>5852.6795938636096</c:v>
                </c:pt>
                <c:pt idx="23">
                  <c:v>5951.7635763821099</c:v>
                </c:pt>
                <c:pt idx="24">
                  <c:v>6056.4573879490999</c:v>
                </c:pt>
                <c:pt idx="25">
                  <c:v>6152.2947122125197</c:v>
                </c:pt>
                <c:pt idx="26">
                  <c:v>6238.2698560981999</c:v>
                </c:pt>
                <c:pt idx="27">
                  <c:v>6293.6228367164604</c:v>
                </c:pt>
                <c:pt idx="28">
                  <c:v>6355.38606368622</c:v>
                </c:pt>
                <c:pt idx="29">
                  <c:v>6421.0925504675397</c:v>
                </c:pt>
                <c:pt idx="30">
                  <c:v>6485.6299023683096</c:v>
                </c:pt>
                <c:pt idx="31">
                  <c:v>6545.14549798196</c:v>
                </c:pt>
                <c:pt idx="32">
                  <c:v>6585.2919311564501</c:v>
                </c:pt>
                <c:pt idx="33">
                  <c:v>6610.2581200627301</c:v>
                </c:pt>
                <c:pt idx="34">
                  <c:v>6665.0190200756997</c:v>
                </c:pt>
                <c:pt idx="35">
                  <c:v>6716.7986274966197</c:v>
                </c:pt>
                <c:pt idx="36">
                  <c:v>6743.7199668409503</c:v>
                </c:pt>
                <c:pt idx="37">
                  <c:v>6758.97687692815</c:v>
                </c:pt>
                <c:pt idx="38">
                  <c:v>6781.3969335883403</c:v>
                </c:pt>
                <c:pt idx="39">
                  <c:v>6805.44858286402</c:v>
                </c:pt>
                <c:pt idx="40">
                  <c:v>6818.4577128348901</c:v>
                </c:pt>
                <c:pt idx="41">
                  <c:v>6829.0251764463901</c:v>
                </c:pt>
                <c:pt idx="42">
                  <c:v>6845.6962500489899</c:v>
                </c:pt>
                <c:pt idx="43">
                  <c:v>6866.5659486756203</c:v>
                </c:pt>
                <c:pt idx="44">
                  <c:v>6882.8507906694604</c:v>
                </c:pt>
                <c:pt idx="45">
                  <c:v>6891.4788432389696</c:v>
                </c:pt>
                <c:pt idx="46">
                  <c:v>6906.1773577213098</c:v>
                </c:pt>
                <c:pt idx="47">
                  <c:v>6915.7211602339203</c:v>
                </c:pt>
                <c:pt idx="48">
                  <c:v>6932.0234542410899</c:v>
                </c:pt>
                <c:pt idx="49">
                  <c:v>6945.9196884804696</c:v>
                </c:pt>
                <c:pt idx="50">
                  <c:v>6957.7268760221896</c:v>
                </c:pt>
                <c:pt idx="51">
                  <c:v>6983.6738495708796</c:v>
                </c:pt>
                <c:pt idx="52">
                  <c:v>7009.7863187503799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annualSumOfAllHouseholdDemandFo!$A$4</c:f>
              <c:strCache>
                <c:ptCount val="1"/>
                <c:pt idx="0">
                  <c:v> Manufacturing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annualSumOfAllHouseholdDemandFo!$B$4:$BB$4</c:f>
              <c:numCache>
                <c:formatCode>General</c:formatCode>
                <c:ptCount val="53"/>
                <c:pt idx="0">
                  <c:v>199760.07442579401</c:v>
                </c:pt>
                <c:pt idx="1">
                  <c:v>79697.715481265303</c:v>
                </c:pt>
                <c:pt idx="2">
                  <c:v>41640.204640038697</c:v>
                </c:pt>
                <c:pt idx="3">
                  <c:v>34338.1111317225</c:v>
                </c:pt>
                <c:pt idx="4">
                  <c:v>32809.329724709904</c:v>
                </c:pt>
                <c:pt idx="5">
                  <c:v>32523.926279517</c:v>
                </c:pt>
                <c:pt idx="6">
                  <c:v>32453.367981021602</c:v>
                </c:pt>
                <c:pt idx="7">
                  <c:v>32453.367981021602</c:v>
                </c:pt>
                <c:pt idx="8">
                  <c:v>32453.367981021602</c:v>
                </c:pt>
                <c:pt idx="9">
                  <c:v>32453.367981021602</c:v>
                </c:pt>
                <c:pt idx="10">
                  <c:v>32453.367981021602</c:v>
                </c:pt>
                <c:pt idx="11">
                  <c:v>32453.367981021602</c:v>
                </c:pt>
                <c:pt idx="12">
                  <c:v>32453.367981021602</c:v>
                </c:pt>
                <c:pt idx="13">
                  <c:v>74941.155248808602</c:v>
                </c:pt>
                <c:pt idx="14">
                  <c:v>92168.700077991001</c:v>
                </c:pt>
                <c:pt idx="15">
                  <c:v>100913.11364566701</c:v>
                </c:pt>
                <c:pt idx="16">
                  <c:v>109696.30665064701</c:v>
                </c:pt>
                <c:pt idx="17">
                  <c:v>114970.429627037</c:v>
                </c:pt>
                <c:pt idx="18">
                  <c:v>119211.70089640901</c:v>
                </c:pt>
                <c:pt idx="19">
                  <c:v>123699.70520990501</c:v>
                </c:pt>
                <c:pt idx="20">
                  <c:v>127098.790803353</c:v>
                </c:pt>
                <c:pt idx="21">
                  <c:v>130354.95916425899</c:v>
                </c:pt>
                <c:pt idx="22">
                  <c:v>133285.31472878999</c:v>
                </c:pt>
                <c:pt idx="23">
                  <c:v>135534.55373526199</c:v>
                </c:pt>
                <c:pt idx="24">
                  <c:v>137914.497019086</c:v>
                </c:pt>
                <c:pt idx="25">
                  <c:v>140090.60389401999</c:v>
                </c:pt>
                <c:pt idx="26">
                  <c:v>142043.22520577</c:v>
                </c:pt>
                <c:pt idx="27">
                  <c:v>143298.68002157699</c:v>
                </c:pt>
                <c:pt idx="28">
                  <c:v>144700.739008131</c:v>
                </c:pt>
                <c:pt idx="29">
                  <c:v>146191.64428705501</c:v>
                </c:pt>
                <c:pt idx="30">
                  <c:v>147657.35526908399</c:v>
                </c:pt>
                <c:pt idx="31">
                  <c:v>149010.05967034999</c:v>
                </c:pt>
                <c:pt idx="32">
                  <c:v>149921.84258040701</c:v>
                </c:pt>
                <c:pt idx="33">
                  <c:v>150490.40124077801</c:v>
                </c:pt>
                <c:pt idx="34">
                  <c:v>151731.58066376401</c:v>
                </c:pt>
                <c:pt idx="35">
                  <c:v>152905.38482608701</c:v>
                </c:pt>
                <c:pt idx="36">
                  <c:v>153516.19473051999</c:v>
                </c:pt>
                <c:pt idx="37">
                  <c:v>153863.485009303</c:v>
                </c:pt>
                <c:pt idx="38">
                  <c:v>154371.74747662601</c:v>
                </c:pt>
                <c:pt idx="39">
                  <c:v>154917.41360979399</c:v>
                </c:pt>
                <c:pt idx="40">
                  <c:v>155213.160826053</c:v>
                </c:pt>
                <c:pt idx="41">
                  <c:v>155453.23614151601</c:v>
                </c:pt>
                <c:pt idx="42">
                  <c:v>155831.75229558299</c:v>
                </c:pt>
                <c:pt idx="43">
                  <c:v>156304.588882599</c:v>
                </c:pt>
                <c:pt idx="44">
                  <c:v>156673.03678765101</c:v>
                </c:pt>
                <c:pt idx="45">
                  <c:v>156868.69224318501</c:v>
                </c:pt>
                <c:pt idx="46">
                  <c:v>157201.40322398901</c:v>
                </c:pt>
                <c:pt idx="47">
                  <c:v>157418.260433791</c:v>
                </c:pt>
                <c:pt idx="48">
                  <c:v>157787.56004961999</c:v>
                </c:pt>
                <c:pt idx="49">
                  <c:v>158103.30845841</c:v>
                </c:pt>
                <c:pt idx="50">
                  <c:v>158370.79128446299</c:v>
                </c:pt>
                <c:pt idx="51">
                  <c:v>158958.474380514</c:v>
                </c:pt>
                <c:pt idx="52">
                  <c:v>159550.20240818299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annualSumOfAllHouseholdDemandFo!$A$5</c:f>
              <c:strCache>
                <c:ptCount val="1"/>
                <c:pt idx="0">
                  <c:v> Electricity, gas, air cond supply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annualSumOfAllHouseholdDemandFo!$B$5:$BB$5</c:f>
              <c:numCache>
                <c:formatCode>General</c:formatCode>
                <c:ptCount val="53"/>
                <c:pt idx="0">
                  <c:v>32296.457053838199</c:v>
                </c:pt>
                <c:pt idx="1">
                  <c:v>4159.4157358114198</c:v>
                </c:pt>
                <c:pt idx="2">
                  <c:v>2176.8462943960099</c:v>
                </c:pt>
                <c:pt idx="3">
                  <c:v>1796.4250330713501</c:v>
                </c:pt>
                <c:pt idx="4">
                  <c:v>1716.77516435489</c:v>
                </c:pt>
                <c:pt idx="5">
                  <c:v>1701.9056873325601</c:v>
                </c:pt>
                <c:pt idx="6">
                  <c:v>1698.22829063379</c:v>
                </c:pt>
                <c:pt idx="7">
                  <c:v>1698.22829063379</c:v>
                </c:pt>
                <c:pt idx="8">
                  <c:v>1698.22829063379</c:v>
                </c:pt>
                <c:pt idx="9">
                  <c:v>1698.22829063379</c:v>
                </c:pt>
                <c:pt idx="10">
                  <c:v>1698.22829063379</c:v>
                </c:pt>
                <c:pt idx="11">
                  <c:v>1698.22829063379</c:v>
                </c:pt>
                <c:pt idx="12">
                  <c:v>1698.22829063379</c:v>
                </c:pt>
                <c:pt idx="13">
                  <c:v>12164.6092431333</c:v>
                </c:pt>
                <c:pt idx="14">
                  <c:v>14976.0690658533</c:v>
                </c:pt>
                <c:pt idx="15">
                  <c:v>16400.4205204463</c:v>
                </c:pt>
                <c:pt idx="16">
                  <c:v>17827.3762565408</c:v>
                </c:pt>
                <c:pt idx="17">
                  <c:v>18684.2217789401</c:v>
                </c:pt>
                <c:pt idx="18">
                  <c:v>19371.444747896101</c:v>
                </c:pt>
                <c:pt idx="19">
                  <c:v>20094.8894914267</c:v>
                </c:pt>
                <c:pt idx="20">
                  <c:v>20644.096729340799</c:v>
                </c:pt>
                <c:pt idx="21">
                  <c:v>21169.248027461101</c:v>
                </c:pt>
                <c:pt idx="22">
                  <c:v>21639.765934655701</c:v>
                </c:pt>
                <c:pt idx="23">
                  <c:v>22001.642069953599</c:v>
                </c:pt>
                <c:pt idx="24">
                  <c:v>22386.377479991599</c:v>
                </c:pt>
                <c:pt idx="25">
                  <c:v>22736.735966291399</c:v>
                </c:pt>
                <c:pt idx="26">
                  <c:v>23051.671278111</c:v>
                </c:pt>
                <c:pt idx="27">
                  <c:v>23252.894198923299</c:v>
                </c:pt>
                <c:pt idx="28">
                  <c:v>23478.633262544699</c:v>
                </c:pt>
                <c:pt idx="29">
                  <c:v>23718.149002874401</c:v>
                </c:pt>
                <c:pt idx="30">
                  <c:v>23954.525090155599</c:v>
                </c:pt>
                <c:pt idx="31">
                  <c:v>24173.232964038201</c:v>
                </c:pt>
                <c:pt idx="32">
                  <c:v>24320.245520055301</c:v>
                </c:pt>
                <c:pt idx="33">
                  <c:v>24412.826338311399</c:v>
                </c:pt>
                <c:pt idx="34">
                  <c:v>24611.490507556999</c:v>
                </c:pt>
                <c:pt idx="35">
                  <c:v>24799.379603720201</c:v>
                </c:pt>
                <c:pt idx="36">
                  <c:v>24897.490569167501</c:v>
                </c:pt>
                <c:pt idx="37">
                  <c:v>24953.932154540598</c:v>
                </c:pt>
                <c:pt idx="38">
                  <c:v>25035.2919530656</c:v>
                </c:pt>
                <c:pt idx="39">
                  <c:v>25122.9756643892</c:v>
                </c:pt>
                <c:pt idx="40">
                  <c:v>25170.8899979899</c:v>
                </c:pt>
                <c:pt idx="41">
                  <c:v>25209.617645291299</c:v>
                </c:pt>
                <c:pt idx="42">
                  <c:v>25270.504093281201</c:v>
                </c:pt>
                <c:pt idx="43">
                  <c:v>25346.074477794002</c:v>
                </c:pt>
                <c:pt idx="44">
                  <c:v>25404.6253406545</c:v>
                </c:pt>
                <c:pt idx="45">
                  <c:v>25435.954884112802</c:v>
                </c:pt>
                <c:pt idx="46">
                  <c:v>25489.005264731801</c:v>
                </c:pt>
                <c:pt idx="47">
                  <c:v>25524.060149304201</c:v>
                </c:pt>
                <c:pt idx="48">
                  <c:v>25583.0159486415</c:v>
                </c:pt>
                <c:pt idx="49">
                  <c:v>25634.0033558084</c:v>
                </c:pt>
                <c:pt idx="50">
                  <c:v>25676.724762915201</c:v>
                </c:pt>
                <c:pt idx="51">
                  <c:v>25770.550655094499</c:v>
                </c:pt>
                <c:pt idx="52">
                  <c:v>25865.207763341001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annualSumOfAllHouseholdDemandFo!$A$6</c:f>
              <c:strCache>
                <c:ptCount val="1"/>
                <c:pt idx="0">
                  <c:v> Water supply, sewerage, waste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annualSumOfAllHouseholdDemandFo!$B$6:$BB$6</c:f>
              <c:numCache>
                <c:formatCode>General</c:formatCode>
                <c:ptCount val="53"/>
                <c:pt idx="0">
                  <c:v>5661.1668058495097</c:v>
                </c:pt>
                <c:pt idx="1">
                  <c:v>2921.9326353900501</c:v>
                </c:pt>
                <c:pt idx="2">
                  <c:v>1519.8616328381099</c:v>
                </c:pt>
                <c:pt idx="3">
                  <c:v>1250.8994150549599</c:v>
                </c:pt>
                <c:pt idx="4">
                  <c:v>1194.6155932077399</c:v>
                </c:pt>
                <c:pt idx="5">
                  <c:v>1184.11038114896</c:v>
                </c:pt>
                <c:pt idx="6">
                  <c:v>1181.51336096207</c:v>
                </c:pt>
                <c:pt idx="7">
                  <c:v>1181.51336096207</c:v>
                </c:pt>
                <c:pt idx="8">
                  <c:v>1181.51336096207</c:v>
                </c:pt>
                <c:pt idx="9">
                  <c:v>1181.51336096207</c:v>
                </c:pt>
                <c:pt idx="10">
                  <c:v>1181.51336096207</c:v>
                </c:pt>
                <c:pt idx="11">
                  <c:v>1181.51336096207</c:v>
                </c:pt>
                <c:pt idx="12">
                  <c:v>1181.51336096207</c:v>
                </c:pt>
                <c:pt idx="13">
                  <c:v>2124.82466402501</c:v>
                </c:pt>
                <c:pt idx="14">
                  <c:v>2619.1712389131999</c:v>
                </c:pt>
                <c:pt idx="15">
                  <c:v>2869.5670771742498</c:v>
                </c:pt>
                <c:pt idx="16">
                  <c:v>3120.3920046895701</c:v>
                </c:pt>
                <c:pt idx="17">
                  <c:v>3271.0574010361402</c:v>
                </c:pt>
                <c:pt idx="18">
                  <c:v>3391.7883147207899</c:v>
                </c:pt>
                <c:pt idx="19">
                  <c:v>3518.8564897443098</c:v>
                </c:pt>
                <c:pt idx="20">
                  <c:v>3615.3232458454099</c:v>
                </c:pt>
                <c:pt idx="21">
                  <c:v>3707.57086998672</c:v>
                </c:pt>
                <c:pt idx="22">
                  <c:v>3790.21383817067</c:v>
                </c:pt>
                <c:pt idx="23">
                  <c:v>3853.7654989766702</c:v>
                </c:pt>
                <c:pt idx="24">
                  <c:v>3921.39715596019</c:v>
                </c:pt>
                <c:pt idx="25">
                  <c:v>3982.9049449761201</c:v>
                </c:pt>
                <c:pt idx="26">
                  <c:v>4038.23367255735</c:v>
                </c:pt>
                <c:pt idx="27">
                  <c:v>4073.5752166941102</c:v>
                </c:pt>
                <c:pt idx="28">
                  <c:v>4113.2133541372596</c:v>
                </c:pt>
                <c:pt idx="29">
                  <c:v>4155.2740119495802</c:v>
                </c:pt>
                <c:pt idx="30">
                  <c:v>4196.82884713571</c:v>
                </c:pt>
                <c:pt idx="31">
                  <c:v>4235.2671513265104</c:v>
                </c:pt>
                <c:pt idx="32">
                  <c:v>4261.10374828766</c:v>
                </c:pt>
                <c:pt idx="33">
                  <c:v>4277.3939740170499</c:v>
                </c:pt>
                <c:pt idx="34">
                  <c:v>4312.2778966559299</c:v>
                </c:pt>
                <c:pt idx="35">
                  <c:v>4345.2437035962103</c:v>
                </c:pt>
                <c:pt idx="36">
                  <c:v>4362.4697513676101</c:v>
                </c:pt>
                <c:pt idx="37">
                  <c:v>4372.3904122235299</c:v>
                </c:pt>
                <c:pt idx="38">
                  <c:v>4386.6714781373303</c:v>
                </c:pt>
                <c:pt idx="39">
                  <c:v>4402.0684636838596</c:v>
                </c:pt>
                <c:pt idx="40">
                  <c:v>4410.48617589472</c:v>
                </c:pt>
                <c:pt idx="41">
                  <c:v>4417.2983746541004</c:v>
                </c:pt>
                <c:pt idx="42">
                  <c:v>4427.9648802844404</c:v>
                </c:pt>
                <c:pt idx="43">
                  <c:v>4441.2196930773398</c:v>
                </c:pt>
                <c:pt idx="44">
                  <c:v>4451.4799942301997</c:v>
                </c:pt>
                <c:pt idx="45">
                  <c:v>4456.98098988535</c:v>
                </c:pt>
                <c:pt idx="46">
                  <c:v>4466.2818056856804</c:v>
                </c:pt>
                <c:pt idx="47">
                  <c:v>4472.4389081266099</c:v>
                </c:pt>
                <c:pt idx="48">
                  <c:v>4482.7845412296901</c:v>
                </c:pt>
                <c:pt idx="49">
                  <c:v>4491.7489257300904</c:v>
                </c:pt>
                <c:pt idx="50">
                  <c:v>4499.2565499342099</c:v>
                </c:pt>
                <c:pt idx="51">
                  <c:v>4515.7209673175103</c:v>
                </c:pt>
                <c:pt idx="52">
                  <c:v>4532.3285586089696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annualSumOfAllHouseholdDemandFo!$A$7</c:f>
              <c:strCache>
                <c:ptCount val="1"/>
                <c:pt idx="0">
                  <c:v> Construction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annualSumOfAllHouseholdDemandFo!$B$7:$BB$7</c:f>
              <c:numCache>
                <c:formatCode>General</c:formatCode>
                <c:ptCount val="53"/>
                <c:pt idx="0">
                  <c:v>11911.590066655001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4468.5902231538403</c:v>
                </c:pt>
                <c:pt idx="14">
                  <c:v>5499.6019665247804</c:v>
                </c:pt>
                <c:pt idx="15">
                  <c:v>6022.5598143817997</c:v>
                </c:pt>
                <c:pt idx="16">
                  <c:v>6547.45803150352</c:v>
                </c:pt>
                <c:pt idx="17">
                  <c:v>6862.64530587836</c:v>
                </c:pt>
                <c:pt idx="18">
                  <c:v>7115.9253677528104</c:v>
                </c:pt>
                <c:pt idx="19">
                  <c:v>7383.49299868256</c:v>
                </c:pt>
                <c:pt idx="20">
                  <c:v>7586.2983988604701</c:v>
                </c:pt>
                <c:pt idx="21">
                  <c:v>7780.4265871399502</c:v>
                </c:pt>
                <c:pt idx="22">
                  <c:v>7954.9072534787501</c:v>
                </c:pt>
                <c:pt idx="23">
                  <c:v>8088.9382764719403</c:v>
                </c:pt>
                <c:pt idx="24">
                  <c:v>8230.9325127856591</c:v>
                </c:pt>
                <c:pt idx="25">
                  <c:v>8360.6339393258495</c:v>
                </c:pt>
                <c:pt idx="26">
                  <c:v>8477.0856732624907</c:v>
                </c:pt>
                <c:pt idx="27">
                  <c:v>8551.8059698001598</c:v>
                </c:pt>
                <c:pt idx="28">
                  <c:v>8635.3512349827306</c:v>
                </c:pt>
                <c:pt idx="29">
                  <c:v>8724.1536856950806</c:v>
                </c:pt>
                <c:pt idx="30">
                  <c:v>8811.5534402716494</c:v>
                </c:pt>
                <c:pt idx="31">
                  <c:v>8892.2864121217899</c:v>
                </c:pt>
                <c:pt idx="32">
                  <c:v>8946.6585851911695</c:v>
                </c:pt>
                <c:pt idx="33">
                  <c:v>8980.6602848583898</c:v>
                </c:pt>
                <c:pt idx="34">
                  <c:v>9054.5214370087597</c:v>
                </c:pt>
                <c:pt idx="35">
                  <c:v>9124.3683670984501</c:v>
                </c:pt>
                <c:pt idx="36">
                  <c:v>9160.7508976910103</c:v>
                </c:pt>
                <c:pt idx="37">
                  <c:v>9181.4995019312992</c:v>
                </c:pt>
                <c:pt idx="38">
                  <c:v>9211.7231911142899</c:v>
                </c:pt>
                <c:pt idx="39">
                  <c:v>9244.2232009978507</c:v>
                </c:pt>
                <c:pt idx="40">
                  <c:v>9261.8819456913097</c:v>
                </c:pt>
                <c:pt idx="41">
                  <c:v>9276.2018260805708</c:v>
                </c:pt>
                <c:pt idx="42">
                  <c:v>9298.7498057940102</c:v>
                </c:pt>
                <c:pt idx="43">
                  <c:v>9326.8712155181202</c:v>
                </c:pt>
                <c:pt idx="44">
                  <c:v>9348.73762512535</c:v>
                </c:pt>
                <c:pt idx="45">
                  <c:v>9360.3808935551297</c:v>
                </c:pt>
                <c:pt idx="46">
                  <c:v>9380.1496769804799</c:v>
                </c:pt>
                <c:pt idx="47">
                  <c:v>9393.0872184166201</c:v>
                </c:pt>
                <c:pt idx="48">
                  <c:v>9415.0368908936198</c:v>
                </c:pt>
                <c:pt idx="49">
                  <c:v>9433.8646061967193</c:v>
                </c:pt>
                <c:pt idx="50">
                  <c:v>9449.7701503396092</c:v>
                </c:pt>
                <c:pt idx="51">
                  <c:v>9484.7041759343192</c:v>
                </c:pt>
                <c:pt idx="52">
                  <c:v>9519.89660461108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annualSumOfAllHouseholdDemandFo!$A$8</c:f>
              <c:strCache>
                <c:ptCount val="1"/>
                <c:pt idx="0">
                  <c:v> Wholesale, retail, repair of vehicles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annualSumOfAllHouseholdDemandFo!$B$8:$BB$8</c:f>
              <c:numCache>
                <c:formatCode>General</c:formatCode>
                <c:ptCount val="53"/>
                <c:pt idx="0">
                  <c:v>25252.412386626602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9436.9792046214698</c:v>
                </c:pt>
                <c:pt idx="14">
                  <c:v>11595.280359917</c:v>
                </c:pt>
                <c:pt idx="15">
                  <c:v>12692.822868125901</c:v>
                </c:pt>
                <c:pt idx="16">
                  <c:v>13797.963026679001</c:v>
                </c:pt>
                <c:pt idx="17">
                  <c:v>14461.5701019882</c:v>
                </c:pt>
                <c:pt idx="18">
                  <c:v>14996.6150312435</c:v>
                </c:pt>
                <c:pt idx="19">
                  <c:v>15565.578473216299</c:v>
                </c:pt>
                <c:pt idx="20">
                  <c:v>15995.5120291858</c:v>
                </c:pt>
                <c:pt idx="21">
                  <c:v>16408.086200416601</c:v>
                </c:pt>
                <c:pt idx="22">
                  <c:v>16780.957236507798</c:v>
                </c:pt>
                <c:pt idx="23">
                  <c:v>17066.6264177993</c:v>
                </c:pt>
                <c:pt idx="24">
                  <c:v>17367.542701653201</c:v>
                </c:pt>
                <c:pt idx="25">
                  <c:v>17643.754697963501</c:v>
                </c:pt>
                <c:pt idx="26">
                  <c:v>17891.175434778499</c:v>
                </c:pt>
                <c:pt idx="27">
                  <c:v>18051.1574131569</c:v>
                </c:pt>
                <c:pt idx="28">
                  <c:v>18229.1058777117</c:v>
                </c:pt>
                <c:pt idx="29">
                  <c:v>18418.7181233624</c:v>
                </c:pt>
                <c:pt idx="30">
                  <c:v>18604.462974959199</c:v>
                </c:pt>
                <c:pt idx="31">
                  <c:v>18775.478601148399</c:v>
                </c:pt>
                <c:pt idx="32">
                  <c:v>18891.050200325899</c:v>
                </c:pt>
                <c:pt idx="33">
                  <c:v>18962.445923870699</c:v>
                </c:pt>
                <c:pt idx="34">
                  <c:v>19120.866301337199</c:v>
                </c:pt>
                <c:pt idx="35">
                  <c:v>19270.662882492899</c:v>
                </c:pt>
                <c:pt idx="36">
                  <c:v>19348.359859264001</c:v>
                </c:pt>
                <c:pt idx="37">
                  <c:v>19392.0436106778</c:v>
                </c:pt>
                <c:pt idx="38">
                  <c:v>19456.909446759099</c:v>
                </c:pt>
                <c:pt idx="39">
                  <c:v>19526.292036800201</c:v>
                </c:pt>
                <c:pt idx="40">
                  <c:v>19563.602777600499</c:v>
                </c:pt>
                <c:pt idx="41">
                  <c:v>19594.024277672601</c:v>
                </c:pt>
                <c:pt idx="42">
                  <c:v>19642.107455811201</c:v>
                </c:pt>
                <c:pt idx="43">
                  <c:v>19702.5417743611</c:v>
                </c:pt>
                <c:pt idx="44">
                  <c:v>19749.879071711501</c:v>
                </c:pt>
                <c:pt idx="45">
                  <c:v>19774.828315736999</c:v>
                </c:pt>
                <c:pt idx="46">
                  <c:v>19817.435968350001</c:v>
                </c:pt>
                <c:pt idx="47">
                  <c:v>19844.854200616799</c:v>
                </c:pt>
                <c:pt idx="48">
                  <c:v>19892.100726956902</c:v>
                </c:pt>
                <c:pt idx="49">
                  <c:v>19932.070573407898</c:v>
                </c:pt>
                <c:pt idx="50">
                  <c:v>19966.274825070999</c:v>
                </c:pt>
                <c:pt idx="51">
                  <c:v>20041.452085425601</c:v>
                </c:pt>
                <c:pt idx="52">
                  <c:v>20117.021479943702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annualSumOfAllHouseholdDemandFo!$A$9</c:f>
              <c:strCache>
                <c:ptCount val="1"/>
                <c:pt idx="0">
                  <c:v> Transport and storage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annualSumOfAllHouseholdDemandFo!$B$9:$BB$9</c:f>
              <c:numCache>
                <c:formatCode>General</c:formatCode>
                <c:ptCount val="53"/>
                <c:pt idx="0">
                  <c:v>38791.170023280501</c:v>
                </c:pt>
                <c:pt idx="1">
                  <c:v>1856.4258377721301</c:v>
                </c:pt>
                <c:pt idx="2">
                  <c:v>960.84567412805097</c:v>
                </c:pt>
                <c:pt idx="3">
                  <c:v>789.47863537076501</c:v>
                </c:pt>
                <c:pt idx="4">
                  <c:v>753.62656798301396</c:v>
                </c:pt>
                <c:pt idx="5">
                  <c:v>746.94332900661595</c:v>
                </c:pt>
                <c:pt idx="6">
                  <c:v>745.29558566407502</c:v>
                </c:pt>
                <c:pt idx="7">
                  <c:v>745.29558566407502</c:v>
                </c:pt>
                <c:pt idx="8">
                  <c:v>745.29558566407502</c:v>
                </c:pt>
                <c:pt idx="9">
                  <c:v>745.29558566407502</c:v>
                </c:pt>
                <c:pt idx="10">
                  <c:v>745.29558566407502</c:v>
                </c:pt>
                <c:pt idx="11">
                  <c:v>745.29558566407502</c:v>
                </c:pt>
                <c:pt idx="12">
                  <c:v>745.29558566407502</c:v>
                </c:pt>
                <c:pt idx="13">
                  <c:v>14453.1680263296</c:v>
                </c:pt>
                <c:pt idx="14">
                  <c:v>17752.3694637548</c:v>
                </c:pt>
                <c:pt idx="15">
                  <c:v>19431.821149979602</c:v>
                </c:pt>
                <c:pt idx="16">
                  <c:v>21125.576646377802</c:v>
                </c:pt>
                <c:pt idx="17">
                  <c:v>22142.618379177598</c:v>
                </c:pt>
                <c:pt idx="18">
                  <c:v>22963.858960879199</c:v>
                </c:pt>
                <c:pt idx="19">
                  <c:v>23839.632673186301</c:v>
                </c:pt>
                <c:pt idx="20">
                  <c:v>24500.590720695898</c:v>
                </c:pt>
                <c:pt idx="21">
                  <c:v>25135.5226178782</c:v>
                </c:pt>
                <c:pt idx="22">
                  <c:v>25710.788821081602</c:v>
                </c:pt>
                <c:pt idx="23">
                  <c:v>26150.9778947505</c:v>
                </c:pt>
                <c:pt idx="24">
                  <c:v>26613.433120798702</c:v>
                </c:pt>
                <c:pt idx="25">
                  <c:v>27038.921808458999</c:v>
                </c:pt>
                <c:pt idx="26">
                  <c:v>27419.722044697701</c:v>
                </c:pt>
                <c:pt idx="27">
                  <c:v>27666.789485532201</c:v>
                </c:pt>
                <c:pt idx="28">
                  <c:v>27940.877976534401</c:v>
                </c:pt>
                <c:pt idx="29">
                  <c:v>28233.298593549</c:v>
                </c:pt>
                <c:pt idx="30">
                  <c:v>28519.188407657501</c:v>
                </c:pt>
                <c:pt idx="31">
                  <c:v>28782.017660360401</c:v>
                </c:pt>
                <c:pt idx="32">
                  <c:v>28959.9287169544</c:v>
                </c:pt>
                <c:pt idx="33">
                  <c:v>29069.235997223699</c:v>
                </c:pt>
                <c:pt idx="34">
                  <c:v>29314.042365381301</c:v>
                </c:pt>
                <c:pt idx="35">
                  <c:v>29545.516722671899</c:v>
                </c:pt>
                <c:pt idx="36">
                  <c:v>29665.3782745512</c:v>
                </c:pt>
                <c:pt idx="37">
                  <c:v>29732.3100982914</c:v>
                </c:pt>
                <c:pt idx="38">
                  <c:v>29832.517149772801</c:v>
                </c:pt>
                <c:pt idx="39">
                  <c:v>29939.5177711213</c:v>
                </c:pt>
                <c:pt idx="40">
                  <c:v>29996.808678499699</c:v>
                </c:pt>
                <c:pt idx="41">
                  <c:v>30043.6133685282</c:v>
                </c:pt>
                <c:pt idx="42">
                  <c:v>30117.681872318601</c:v>
                </c:pt>
                <c:pt idx="43">
                  <c:v>30211.1584818925</c:v>
                </c:pt>
                <c:pt idx="44">
                  <c:v>30284.572422761299</c:v>
                </c:pt>
                <c:pt idx="45">
                  <c:v>30323.1163825863</c:v>
                </c:pt>
                <c:pt idx="46">
                  <c:v>30389.077640538399</c:v>
                </c:pt>
                <c:pt idx="47">
                  <c:v>30431.231056859699</c:v>
                </c:pt>
                <c:pt idx="48">
                  <c:v>30504.333207579901</c:v>
                </c:pt>
                <c:pt idx="49">
                  <c:v>30565.810561933598</c:v>
                </c:pt>
                <c:pt idx="50">
                  <c:v>30618.726538734401</c:v>
                </c:pt>
                <c:pt idx="51">
                  <c:v>30735.068953950398</c:v>
                </c:pt>
                <c:pt idx="52">
                  <c:v>30851.8860427859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annualSumOfAllHouseholdDemandFo!$A$10</c:f>
              <c:strCache>
                <c:ptCount val="1"/>
                <c:pt idx="0">
                  <c:v> Accommodation and food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annualSumOfAllHouseholdDemandFo!$B$10:$BB$10</c:f>
              <c:numCache>
                <c:formatCode>General</c:formatCode>
                <c:ptCount val="53"/>
                <c:pt idx="0">
                  <c:v>31341.076444219401</c:v>
                </c:pt>
                <c:pt idx="1">
                  <c:v>4722.9041629831199</c:v>
                </c:pt>
                <c:pt idx="2">
                  <c:v>2467.61226138659</c:v>
                </c:pt>
                <c:pt idx="3">
                  <c:v>2034.99523727258</c:v>
                </c:pt>
                <c:pt idx="4">
                  <c:v>1944.4436142724501</c:v>
                </c:pt>
                <c:pt idx="5">
                  <c:v>1927.54471056241</c:v>
                </c:pt>
                <c:pt idx="6">
                  <c:v>1923.3629968118501</c:v>
                </c:pt>
                <c:pt idx="7">
                  <c:v>1923.3629968118501</c:v>
                </c:pt>
                <c:pt idx="8">
                  <c:v>1923.3629968118501</c:v>
                </c:pt>
                <c:pt idx="9">
                  <c:v>1923.3629968118501</c:v>
                </c:pt>
                <c:pt idx="10">
                  <c:v>1923.3629968118501</c:v>
                </c:pt>
                <c:pt idx="11">
                  <c:v>1923.3629968118501</c:v>
                </c:pt>
                <c:pt idx="12">
                  <c:v>1923.3629968118501</c:v>
                </c:pt>
                <c:pt idx="13">
                  <c:v>11601.469404135099</c:v>
                </c:pt>
                <c:pt idx="14">
                  <c:v>14203.654074388</c:v>
                </c:pt>
                <c:pt idx="15">
                  <c:v>15534.5221665032</c:v>
                </c:pt>
                <c:pt idx="16">
                  <c:v>16885.110545218198</c:v>
                </c:pt>
                <c:pt idx="17">
                  <c:v>17695.999167027599</c:v>
                </c:pt>
                <c:pt idx="18">
                  <c:v>18355.058392413699</c:v>
                </c:pt>
                <c:pt idx="19">
                  <c:v>19066.294772460798</c:v>
                </c:pt>
                <c:pt idx="20">
                  <c:v>19600.170205650102</c:v>
                </c:pt>
                <c:pt idx="21">
                  <c:v>20115.238873941002</c:v>
                </c:pt>
                <c:pt idx="22">
                  <c:v>20586.5020486832</c:v>
                </c:pt>
                <c:pt idx="23">
                  <c:v>20945.564964927798</c:v>
                </c:pt>
                <c:pt idx="24">
                  <c:v>21318.679443234701</c:v>
                </c:pt>
                <c:pt idx="25">
                  <c:v>21665.217750691099</c:v>
                </c:pt>
                <c:pt idx="26">
                  <c:v>21974.083395963498</c:v>
                </c:pt>
                <c:pt idx="27">
                  <c:v>22177.232484296099</c:v>
                </c:pt>
                <c:pt idx="28">
                  <c:v>22400.467152505</c:v>
                </c:pt>
                <c:pt idx="29">
                  <c:v>22639.770341032799</c:v>
                </c:pt>
                <c:pt idx="30">
                  <c:v>22871.731936055501</c:v>
                </c:pt>
                <c:pt idx="31">
                  <c:v>23083.7402876165</c:v>
                </c:pt>
                <c:pt idx="32">
                  <c:v>23228.1766562593</c:v>
                </c:pt>
                <c:pt idx="33">
                  <c:v>23314.879672688101</c:v>
                </c:pt>
                <c:pt idx="34">
                  <c:v>23516.8671953046</c:v>
                </c:pt>
                <c:pt idx="35">
                  <c:v>23707.807817918299</c:v>
                </c:pt>
                <c:pt idx="36">
                  <c:v>23805.969975351702</c:v>
                </c:pt>
                <c:pt idx="37">
                  <c:v>23859.341265250801</c:v>
                </c:pt>
                <c:pt idx="38">
                  <c:v>23942.0266728358</c:v>
                </c:pt>
                <c:pt idx="39">
                  <c:v>24029.523606328701</c:v>
                </c:pt>
                <c:pt idx="40">
                  <c:v>24075.495713312401</c:v>
                </c:pt>
                <c:pt idx="41">
                  <c:v>24113.472771222401</c:v>
                </c:pt>
                <c:pt idx="42">
                  <c:v>24173.9418617417</c:v>
                </c:pt>
                <c:pt idx="43">
                  <c:v>24251.321040544899</c:v>
                </c:pt>
                <c:pt idx="44">
                  <c:v>24312.8419339227</c:v>
                </c:pt>
                <c:pt idx="45">
                  <c:v>24344.588296196798</c:v>
                </c:pt>
                <c:pt idx="46">
                  <c:v>24399.434283612602</c:v>
                </c:pt>
                <c:pt idx="47">
                  <c:v>24433.4362615264</c:v>
                </c:pt>
                <c:pt idx="48">
                  <c:v>24494.088461393501</c:v>
                </c:pt>
                <c:pt idx="49">
                  <c:v>24543.846052756599</c:v>
                </c:pt>
                <c:pt idx="50">
                  <c:v>24587.680201154399</c:v>
                </c:pt>
                <c:pt idx="51">
                  <c:v>24684.150677621699</c:v>
                </c:pt>
                <c:pt idx="52">
                  <c:v>24780.663814195599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annualSumOfAllHouseholdDemandFo!$A$11</c:f>
              <c:strCache>
                <c:ptCount val="1"/>
                <c:pt idx="0">
                  <c:v>  Information and communication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annualSumOfAllHouseholdDemandFo!$B$11:$BB$11</c:f>
              <c:numCache>
                <c:formatCode>General</c:formatCode>
                <c:ptCount val="53"/>
                <c:pt idx="0">
                  <c:v>38793.223383812503</c:v>
                </c:pt>
                <c:pt idx="1">
                  <c:v>12595.284128781501</c:v>
                </c:pt>
                <c:pt idx="2">
                  <c:v>6578.1699061708496</c:v>
                </c:pt>
                <c:pt idx="3">
                  <c:v>5423.7764745722798</c:v>
                </c:pt>
                <c:pt idx="4">
                  <c:v>5182.11998229649</c:v>
                </c:pt>
                <c:pt idx="5">
                  <c:v>5137.0029488903201</c:v>
                </c:pt>
                <c:pt idx="6">
                  <c:v>5125.8536012441</c:v>
                </c:pt>
                <c:pt idx="7">
                  <c:v>5125.8536012441</c:v>
                </c:pt>
                <c:pt idx="8">
                  <c:v>5125.8536012441</c:v>
                </c:pt>
                <c:pt idx="9">
                  <c:v>5125.8536012441</c:v>
                </c:pt>
                <c:pt idx="10">
                  <c:v>5125.8536012441</c:v>
                </c:pt>
                <c:pt idx="11">
                  <c:v>5125.8536012441</c:v>
                </c:pt>
                <c:pt idx="12">
                  <c:v>5125.8536012441</c:v>
                </c:pt>
                <c:pt idx="13">
                  <c:v>14486.7691673074</c:v>
                </c:pt>
                <c:pt idx="14">
                  <c:v>17796.935468037998</c:v>
                </c:pt>
                <c:pt idx="15">
                  <c:v>19480.673316108401</c:v>
                </c:pt>
                <c:pt idx="16">
                  <c:v>21176.971474808899</c:v>
                </c:pt>
                <c:pt idx="17">
                  <c:v>22195.5198477536</c:v>
                </c:pt>
                <c:pt idx="18">
                  <c:v>23017.153521356999</c:v>
                </c:pt>
                <c:pt idx="19">
                  <c:v>23891.625261742</c:v>
                </c:pt>
                <c:pt idx="20">
                  <c:v>24552.202894419901</c:v>
                </c:pt>
                <c:pt idx="21">
                  <c:v>25186.246492411301</c:v>
                </c:pt>
                <c:pt idx="22">
                  <c:v>25759.770479453098</c:v>
                </c:pt>
                <c:pt idx="23">
                  <c:v>26198.988682682098</c:v>
                </c:pt>
                <c:pt idx="24">
                  <c:v>26661.297752324099</c:v>
                </c:pt>
                <c:pt idx="25">
                  <c:v>27085.948825098101</c:v>
                </c:pt>
                <c:pt idx="26">
                  <c:v>27466.212592271499</c:v>
                </c:pt>
                <c:pt idx="27">
                  <c:v>27712.4009699778</c:v>
                </c:pt>
                <c:pt idx="28">
                  <c:v>27985.9849165942</c:v>
                </c:pt>
                <c:pt idx="29">
                  <c:v>28277.617788200499</c:v>
                </c:pt>
                <c:pt idx="30">
                  <c:v>28563.1048060469</c:v>
                </c:pt>
                <c:pt idx="31">
                  <c:v>28825.8249953288</c:v>
                </c:pt>
                <c:pt idx="32">
                  <c:v>29003.467796124001</c:v>
                </c:pt>
                <c:pt idx="33">
                  <c:v>29113.002760265801</c:v>
                </c:pt>
                <c:pt idx="34">
                  <c:v>29356.784025697099</c:v>
                </c:pt>
                <c:pt idx="35">
                  <c:v>29587.284719716801</c:v>
                </c:pt>
                <c:pt idx="36">
                  <c:v>29706.8139683347</c:v>
                </c:pt>
                <c:pt idx="37">
                  <c:v>29773.862059949799</c:v>
                </c:pt>
                <c:pt idx="38">
                  <c:v>29873.665523217202</c:v>
                </c:pt>
                <c:pt idx="39">
                  <c:v>29980.374267677798</c:v>
                </c:pt>
                <c:pt idx="40">
                  <c:v>30037.667944644501</c:v>
                </c:pt>
                <c:pt idx="41">
                  <c:v>30084.435111979899</c:v>
                </c:pt>
                <c:pt idx="42">
                  <c:v>30158.348752634101</c:v>
                </c:pt>
                <c:pt idx="43">
                  <c:v>30251.365008537799</c:v>
                </c:pt>
                <c:pt idx="44">
                  <c:v>30324.292572286198</c:v>
                </c:pt>
                <c:pt idx="45">
                  <c:v>30362.682851147099</c:v>
                </c:pt>
                <c:pt idx="46">
                  <c:v>30428.286452047501</c:v>
                </c:pt>
                <c:pt idx="47">
                  <c:v>30470.414375343498</c:v>
                </c:pt>
                <c:pt idx="48">
                  <c:v>30543.158834870301</c:v>
                </c:pt>
                <c:pt idx="49">
                  <c:v>30604.581396203601</c:v>
                </c:pt>
                <c:pt idx="50">
                  <c:v>30657.236195359299</c:v>
                </c:pt>
                <c:pt idx="51">
                  <c:v>30772.9851133216</c:v>
                </c:pt>
                <c:pt idx="52">
                  <c:v>30889.302116303399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annualSumOfAllHouseholdDemandFo!$A$12</c:f>
              <c:strCache>
                <c:ptCount val="1"/>
                <c:pt idx="0">
                  <c:v>  Financial and insurance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annualSumOfAllHouseholdDemandFo!$B$12:$BB$12</c:f>
              <c:numCache>
                <c:formatCode>General</c:formatCode>
                <c:ptCount val="53"/>
                <c:pt idx="0">
                  <c:v>32633.633937038099</c:v>
                </c:pt>
                <c:pt idx="1">
                  <c:v>4465.1266072397002</c:v>
                </c:pt>
                <c:pt idx="2">
                  <c:v>2332.5302509090502</c:v>
                </c:pt>
                <c:pt idx="3">
                  <c:v>1923.3854049121701</c:v>
                </c:pt>
                <c:pt idx="4">
                  <c:v>1837.73503942412</c:v>
                </c:pt>
                <c:pt idx="5">
                  <c:v>1821.7405714670199</c:v>
                </c:pt>
                <c:pt idx="6">
                  <c:v>1817.7896414858899</c:v>
                </c:pt>
                <c:pt idx="7">
                  <c:v>1817.7896414858899</c:v>
                </c:pt>
                <c:pt idx="8">
                  <c:v>1817.7896414858899</c:v>
                </c:pt>
                <c:pt idx="9">
                  <c:v>1817.7896414858899</c:v>
                </c:pt>
                <c:pt idx="10">
                  <c:v>1817.7896414858899</c:v>
                </c:pt>
                <c:pt idx="11">
                  <c:v>1817.7896414858899</c:v>
                </c:pt>
                <c:pt idx="12">
                  <c:v>1817.7896414858899</c:v>
                </c:pt>
                <c:pt idx="13">
                  <c:v>12282.2811252429</c:v>
                </c:pt>
                <c:pt idx="14">
                  <c:v>15125.380407852799</c:v>
                </c:pt>
                <c:pt idx="15">
                  <c:v>16565.571065884102</c:v>
                </c:pt>
                <c:pt idx="16">
                  <c:v>18008.325819980499</c:v>
                </c:pt>
                <c:pt idx="17">
                  <c:v>18874.702982568499</c:v>
                </c:pt>
                <c:pt idx="18">
                  <c:v>19569.452167508702</c:v>
                </c:pt>
                <c:pt idx="19">
                  <c:v>20300.734206316502</c:v>
                </c:pt>
                <c:pt idx="20">
                  <c:v>20855.994905024501</c:v>
                </c:pt>
                <c:pt idx="21">
                  <c:v>21386.839296381499</c:v>
                </c:pt>
                <c:pt idx="22">
                  <c:v>21862.438211234399</c:v>
                </c:pt>
                <c:pt idx="23">
                  <c:v>22228.210306297598</c:v>
                </c:pt>
                <c:pt idx="24">
                  <c:v>22617.175702155098</c:v>
                </c:pt>
                <c:pt idx="25">
                  <c:v>22971.312806913102</c:v>
                </c:pt>
                <c:pt idx="26">
                  <c:v>23289.663340578099</c:v>
                </c:pt>
                <c:pt idx="27">
                  <c:v>23493.0783506148</c:v>
                </c:pt>
                <c:pt idx="28">
                  <c:v>23721.281583295498</c:v>
                </c:pt>
                <c:pt idx="29">
                  <c:v>23963.388079181801</c:v>
                </c:pt>
                <c:pt idx="30">
                  <c:v>24202.3225988304</c:v>
                </c:pt>
                <c:pt idx="31">
                  <c:v>24423.410347882898</c:v>
                </c:pt>
                <c:pt idx="32">
                  <c:v>24571.985761458502</c:v>
                </c:pt>
                <c:pt idx="33">
                  <c:v>24665.570966298201</c:v>
                </c:pt>
                <c:pt idx="34">
                  <c:v>24866.374016422698</c:v>
                </c:pt>
                <c:pt idx="35">
                  <c:v>25056.282188945799</c:v>
                </c:pt>
                <c:pt idx="36">
                  <c:v>25155.4355202878</c:v>
                </c:pt>
                <c:pt idx="37">
                  <c:v>25212.477567274102</c:v>
                </c:pt>
                <c:pt idx="38">
                  <c:v>25294.686591561898</c:v>
                </c:pt>
                <c:pt idx="39">
                  <c:v>25383.327646931699</c:v>
                </c:pt>
                <c:pt idx="40">
                  <c:v>25431.775301830199</c:v>
                </c:pt>
                <c:pt idx="41">
                  <c:v>25470.910276156999</c:v>
                </c:pt>
                <c:pt idx="42">
                  <c:v>25532.441899709</c:v>
                </c:pt>
                <c:pt idx="43">
                  <c:v>25608.8035167792</c:v>
                </c:pt>
                <c:pt idx="44">
                  <c:v>25667.963875978901</c:v>
                </c:pt>
                <c:pt idx="45">
                  <c:v>25699.6341848554</c:v>
                </c:pt>
                <c:pt idx="46">
                  <c:v>25753.247414310401</c:v>
                </c:pt>
                <c:pt idx="47">
                  <c:v>25788.692315819499</c:v>
                </c:pt>
                <c:pt idx="48">
                  <c:v>25848.2858309273</c:v>
                </c:pt>
                <c:pt idx="49">
                  <c:v>25899.807980261699</c:v>
                </c:pt>
                <c:pt idx="50">
                  <c:v>25943.003205486799</c:v>
                </c:pt>
                <c:pt idx="51">
                  <c:v>26037.8429351831</c:v>
                </c:pt>
                <c:pt idx="52">
                  <c:v>26133.5007384768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annualSumOfAllHouseholdDemandFo!$A$13</c:f>
              <c:strCache>
                <c:ptCount val="1"/>
                <c:pt idx="0">
                  <c:v>  Real estate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annualSumOfAllHouseholdDemandFo!$B$13:$BB$13</c:f>
              <c:numCache>
                <c:formatCode>General</c:formatCode>
                <c:ptCount val="53"/>
                <c:pt idx="0">
                  <c:v>34557.645344130397</c:v>
                </c:pt>
                <c:pt idx="1">
                  <c:v>31218.088529956902</c:v>
                </c:pt>
                <c:pt idx="2">
                  <c:v>16322.545159671899</c:v>
                </c:pt>
                <c:pt idx="3">
                  <c:v>13464.3788487538</c:v>
                </c:pt>
                <c:pt idx="4">
                  <c:v>12865.974352822999</c:v>
                </c:pt>
                <c:pt idx="5">
                  <c:v>12754.256402093901</c:v>
                </c:pt>
                <c:pt idx="6">
                  <c:v>12726.6405573956</c:v>
                </c:pt>
                <c:pt idx="7">
                  <c:v>12726.6405573956</c:v>
                </c:pt>
                <c:pt idx="8">
                  <c:v>12726.6405573956</c:v>
                </c:pt>
                <c:pt idx="9">
                  <c:v>12726.6405573956</c:v>
                </c:pt>
                <c:pt idx="10">
                  <c:v>12726.6405573956</c:v>
                </c:pt>
                <c:pt idx="11">
                  <c:v>12726.6405573956</c:v>
                </c:pt>
                <c:pt idx="12">
                  <c:v>12726.6405573956</c:v>
                </c:pt>
                <c:pt idx="13">
                  <c:v>13047.617570980399</c:v>
                </c:pt>
                <c:pt idx="14">
                  <c:v>16068.4808827498</c:v>
                </c:pt>
                <c:pt idx="15">
                  <c:v>17597.517494812899</c:v>
                </c:pt>
                <c:pt idx="16">
                  <c:v>19127.414904228601</c:v>
                </c:pt>
                <c:pt idx="17">
                  <c:v>20046.100479124299</c:v>
                </c:pt>
                <c:pt idx="18">
                  <c:v>20781.9817561653</c:v>
                </c:pt>
                <c:pt idx="19">
                  <c:v>21554.733468110098</c:v>
                </c:pt>
                <c:pt idx="20">
                  <c:v>22142.065903566101</c:v>
                </c:pt>
                <c:pt idx="21">
                  <c:v>22703.158402334899</c:v>
                </c:pt>
                <c:pt idx="22">
                  <c:v>23204.783812410398</c:v>
                </c:pt>
                <c:pt idx="23">
                  <c:v>23590.980345548502</c:v>
                </c:pt>
                <c:pt idx="24">
                  <c:v>24002.5062246079</c:v>
                </c:pt>
                <c:pt idx="25">
                  <c:v>24376.4938815598</c:v>
                </c:pt>
                <c:pt idx="26">
                  <c:v>24712.9376847038</c:v>
                </c:pt>
                <c:pt idx="27">
                  <c:v>24927.3365376888</c:v>
                </c:pt>
                <c:pt idx="28">
                  <c:v>25168.313054151698</c:v>
                </c:pt>
                <c:pt idx="29">
                  <c:v>25423.760364511101</c:v>
                </c:pt>
                <c:pt idx="30">
                  <c:v>25676.244588026901</c:v>
                </c:pt>
                <c:pt idx="31">
                  <c:v>25910.146864061899</c:v>
                </c:pt>
                <c:pt idx="32">
                  <c:v>26067.182637133599</c:v>
                </c:pt>
                <c:pt idx="33">
                  <c:v>26166.490329616601</c:v>
                </c:pt>
                <c:pt idx="34">
                  <c:v>26377.9748439656</c:v>
                </c:pt>
                <c:pt idx="35">
                  <c:v>26578.0287005258</c:v>
                </c:pt>
                <c:pt idx="36">
                  <c:v>26682.636134287499</c:v>
                </c:pt>
                <c:pt idx="37">
                  <c:v>26743.145295994102</c:v>
                </c:pt>
                <c:pt idx="38">
                  <c:v>26829.757956416001</c:v>
                </c:pt>
                <c:pt idx="39">
                  <c:v>26923.2592771616</c:v>
                </c:pt>
                <c:pt idx="40">
                  <c:v>26974.561950809999</c:v>
                </c:pt>
                <c:pt idx="41">
                  <c:v>27015.929789756701</c:v>
                </c:pt>
                <c:pt idx="42">
                  <c:v>27080.925753098301</c:v>
                </c:pt>
                <c:pt idx="43">
                  <c:v>27161.3110390732</c:v>
                </c:pt>
                <c:pt idx="44">
                  <c:v>27223.429956951401</c:v>
                </c:pt>
                <c:pt idx="45">
                  <c:v>27256.803705664999</c:v>
                </c:pt>
                <c:pt idx="46">
                  <c:v>27313.185358364201</c:v>
                </c:pt>
                <c:pt idx="47">
                  <c:v>27350.682841092101</c:v>
                </c:pt>
                <c:pt idx="48">
                  <c:v>27413.3772804453</c:v>
                </c:pt>
                <c:pt idx="49">
                  <c:v>27467.854174791599</c:v>
                </c:pt>
                <c:pt idx="50">
                  <c:v>27513.2961267502</c:v>
                </c:pt>
                <c:pt idx="51">
                  <c:v>27613.0768531305</c:v>
                </c:pt>
                <c:pt idx="52">
                  <c:v>27713.813317525099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annualSumOfAllHouseholdDemandFo!$A$14</c:f>
              <c:strCache>
                <c:ptCount val="1"/>
                <c:pt idx="0">
                  <c:v>  Prof, scientific, technical activ.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annualSumOfAllHouseholdDemandFo!$B$14:$BB$14</c:f>
              <c:numCache>
                <c:formatCode>General</c:formatCode>
                <c:ptCount val="53"/>
                <c:pt idx="0">
                  <c:v>23376.617833392302</c:v>
                </c:pt>
                <c:pt idx="1">
                  <c:v>167.391414504604</c:v>
                </c:pt>
                <c:pt idx="2">
                  <c:v>84.520843385274006</c:v>
                </c:pt>
                <c:pt idx="3">
                  <c:v>68.731558317286797</c:v>
                </c:pt>
                <c:pt idx="4">
                  <c:v>65.430745224874897</c:v>
                </c:pt>
                <c:pt idx="5">
                  <c:v>64.8130262749807</c:v>
                </c:pt>
                <c:pt idx="6">
                  <c:v>64.662426472373397</c:v>
                </c:pt>
                <c:pt idx="7">
                  <c:v>64.662426472373397</c:v>
                </c:pt>
                <c:pt idx="8">
                  <c:v>64.662426472373397</c:v>
                </c:pt>
                <c:pt idx="9">
                  <c:v>64.662426472373397</c:v>
                </c:pt>
                <c:pt idx="10">
                  <c:v>64.662426472373397</c:v>
                </c:pt>
                <c:pt idx="11">
                  <c:v>64.662426472373397</c:v>
                </c:pt>
                <c:pt idx="12">
                  <c:v>64.662426472373397</c:v>
                </c:pt>
                <c:pt idx="13">
                  <c:v>8735.6543437369801</c:v>
                </c:pt>
                <c:pt idx="14">
                  <c:v>10741.210490605101</c:v>
                </c:pt>
                <c:pt idx="15">
                  <c:v>11760.1955044809</c:v>
                </c:pt>
                <c:pt idx="16">
                  <c:v>12785.455495512</c:v>
                </c:pt>
                <c:pt idx="17">
                  <c:v>13401.1629889754</c:v>
                </c:pt>
                <c:pt idx="18">
                  <c:v>13897.130171029599</c:v>
                </c:pt>
                <c:pt idx="19">
                  <c:v>14423.7101574146</c:v>
                </c:pt>
                <c:pt idx="20">
                  <c:v>14821.942084702299</c:v>
                </c:pt>
                <c:pt idx="21">
                  <c:v>15203.8267481701</c:v>
                </c:pt>
                <c:pt idx="22">
                  <c:v>15548.525813686399</c:v>
                </c:pt>
                <c:pt idx="23">
                  <c:v>15812.7782240501</c:v>
                </c:pt>
                <c:pt idx="24">
                  <c:v>16091.488805749699</c:v>
                </c:pt>
                <c:pt idx="25">
                  <c:v>16347.0589119775</c:v>
                </c:pt>
                <c:pt idx="26">
                  <c:v>16576.133638351901</c:v>
                </c:pt>
                <c:pt idx="27">
                  <c:v>16723.974940722899</c:v>
                </c:pt>
                <c:pt idx="28">
                  <c:v>16888.631180802899</c:v>
                </c:pt>
                <c:pt idx="29">
                  <c:v>17063.959029329599</c:v>
                </c:pt>
                <c:pt idx="30">
                  <c:v>17235.939638486201</c:v>
                </c:pt>
                <c:pt idx="31">
                  <c:v>17394.384939851399</c:v>
                </c:pt>
                <c:pt idx="32">
                  <c:v>17501.3797975956</c:v>
                </c:pt>
                <c:pt idx="33">
                  <c:v>17567.675603811698</c:v>
                </c:pt>
                <c:pt idx="34">
                  <c:v>17713.9795798587</c:v>
                </c:pt>
                <c:pt idx="35">
                  <c:v>17852.3249028674</c:v>
                </c:pt>
                <c:pt idx="36">
                  <c:v>17924.174841514501</c:v>
                </c:pt>
                <c:pt idx="37">
                  <c:v>17964.696895156801</c:v>
                </c:pt>
                <c:pt idx="38">
                  <c:v>18024.578851809201</c:v>
                </c:pt>
                <c:pt idx="39">
                  <c:v>18088.7471164669</c:v>
                </c:pt>
                <c:pt idx="40">
                  <c:v>18123.346546295299</c:v>
                </c:pt>
                <c:pt idx="41">
                  <c:v>18151.5113150814</c:v>
                </c:pt>
                <c:pt idx="42">
                  <c:v>18195.961072485301</c:v>
                </c:pt>
                <c:pt idx="43">
                  <c:v>18251.7383498052</c:v>
                </c:pt>
                <c:pt idx="44">
                  <c:v>18295.356500385398</c:v>
                </c:pt>
                <c:pt idx="45">
                  <c:v>18318.396778669499</c:v>
                </c:pt>
                <c:pt idx="46">
                  <c:v>18357.7030938893</c:v>
                </c:pt>
                <c:pt idx="47">
                  <c:v>18383.116699128299</c:v>
                </c:pt>
                <c:pt idx="48">
                  <c:v>18426.705340161599</c:v>
                </c:pt>
                <c:pt idx="49">
                  <c:v>18463.719118236098</c:v>
                </c:pt>
                <c:pt idx="50">
                  <c:v>18495.288832406601</c:v>
                </c:pt>
                <c:pt idx="51">
                  <c:v>18564.6592656867</c:v>
                </c:pt>
                <c:pt idx="52">
                  <c:v>18634.431805097902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annualSumOfAllHouseholdDemandFo!$A$15</c:f>
              <c:strCache>
                <c:ptCount val="1"/>
                <c:pt idx="0">
                  <c:v>  Admin and support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annualSumOfAllHouseholdDemandFo!$B$15:$BB$15</c:f>
              <c:numCache>
                <c:formatCode>General</c:formatCode>
                <c:ptCount val="53"/>
                <c:pt idx="0">
                  <c:v>27816.8645342448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10374.988537171501</c:v>
                </c:pt>
                <c:pt idx="14">
                  <c:v>12741.5778645091</c:v>
                </c:pt>
                <c:pt idx="15">
                  <c:v>13946.126830843599</c:v>
                </c:pt>
                <c:pt idx="16">
                  <c:v>15160.672053427499</c:v>
                </c:pt>
                <c:pt idx="17">
                  <c:v>15889.927898658399</c:v>
                </c:pt>
                <c:pt idx="18">
                  <c:v>16478.694434423502</c:v>
                </c:pt>
                <c:pt idx="19">
                  <c:v>17106.289233071398</c:v>
                </c:pt>
                <c:pt idx="20">
                  <c:v>17580.0446461473</c:v>
                </c:pt>
                <c:pt idx="21">
                  <c:v>18035.063247758</c:v>
                </c:pt>
                <c:pt idx="22">
                  <c:v>18447.14176518</c:v>
                </c:pt>
                <c:pt idx="23">
                  <c:v>18762.567333862102</c:v>
                </c:pt>
                <c:pt idx="24">
                  <c:v>19094.0526910353</c:v>
                </c:pt>
                <c:pt idx="25">
                  <c:v>19398.944614408301</c:v>
                </c:pt>
                <c:pt idx="26">
                  <c:v>19671.8033815458</c:v>
                </c:pt>
                <c:pt idx="27">
                  <c:v>19848.782551730299</c:v>
                </c:pt>
                <c:pt idx="28">
                  <c:v>20045.189729601701</c:v>
                </c:pt>
                <c:pt idx="29">
                  <c:v>20254.690253380599</c:v>
                </c:pt>
                <c:pt idx="30">
                  <c:v>20459.547396122201</c:v>
                </c:pt>
                <c:pt idx="31">
                  <c:v>20647.921557173901</c:v>
                </c:pt>
                <c:pt idx="32">
                  <c:v>20775.412817958098</c:v>
                </c:pt>
                <c:pt idx="33">
                  <c:v>20853.778267805501</c:v>
                </c:pt>
                <c:pt idx="34">
                  <c:v>21029.115167210199</c:v>
                </c:pt>
                <c:pt idx="35">
                  <c:v>21194.922677109498</c:v>
                </c:pt>
                <c:pt idx="36">
                  <c:v>21280.790182176901</c:v>
                </c:pt>
                <c:pt idx="37">
                  <c:v>21328.802967666699</c:v>
                </c:pt>
                <c:pt idx="38">
                  <c:v>21400.591482595901</c:v>
                </c:pt>
                <c:pt idx="39">
                  <c:v>21477.243748194101</c:v>
                </c:pt>
                <c:pt idx="40">
                  <c:v>21518.3022025102</c:v>
                </c:pt>
                <c:pt idx="41">
                  <c:v>21551.852168592199</c:v>
                </c:pt>
                <c:pt idx="42">
                  <c:v>21604.9482880176</c:v>
                </c:pt>
                <c:pt idx="43">
                  <c:v>21671.886388309598</c:v>
                </c:pt>
                <c:pt idx="44">
                  <c:v>21724.455363105299</c:v>
                </c:pt>
                <c:pt idx="45">
                  <c:v>21752.065251648299</c:v>
                </c:pt>
                <c:pt idx="46">
                  <c:v>21799.299151323299</c:v>
                </c:pt>
                <c:pt idx="47">
                  <c:v>21829.504035407401</c:v>
                </c:pt>
                <c:pt idx="48">
                  <c:v>21881.864988233399</c:v>
                </c:pt>
                <c:pt idx="49">
                  <c:v>21925.918073356101</c:v>
                </c:pt>
                <c:pt idx="50">
                  <c:v>21963.8144873044</c:v>
                </c:pt>
                <c:pt idx="51">
                  <c:v>22047.119634341001</c:v>
                </c:pt>
                <c:pt idx="52">
                  <c:v>22130.776737759101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annualSumOfAllHouseholdDemandFo!$A$16</c:f>
              <c:strCache>
                <c:ptCount val="1"/>
                <c:pt idx="0">
                  <c:v>  Public admin and defence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annualSumOfAllHouseholdDemandFo!$B$16:$BB$16</c:f>
              <c:numCache>
                <c:formatCode>General</c:formatCode>
                <c:ptCount val="53"/>
                <c:pt idx="0">
                  <c:v>3939.4647582555099</c:v>
                </c:pt>
                <c:pt idx="1">
                  <c:v>526.836248526855</c:v>
                </c:pt>
                <c:pt idx="2">
                  <c:v>271.28908319068398</c:v>
                </c:pt>
                <c:pt idx="3">
                  <c:v>222.41221679475899</c:v>
                </c:pt>
                <c:pt idx="4">
                  <c:v>212.199905510881</c:v>
                </c:pt>
                <c:pt idx="5">
                  <c:v>210.29375428407801</c:v>
                </c:pt>
                <c:pt idx="6">
                  <c:v>209.822854287985</c:v>
                </c:pt>
                <c:pt idx="7">
                  <c:v>209.822854287985</c:v>
                </c:pt>
                <c:pt idx="8">
                  <c:v>209.822854287985</c:v>
                </c:pt>
                <c:pt idx="9">
                  <c:v>209.822854287985</c:v>
                </c:pt>
                <c:pt idx="10">
                  <c:v>209.822854287985</c:v>
                </c:pt>
                <c:pt idx="11">
                  <c:v>209.822854287985</c:v>
                </c:pt>
                <c:pt idx="12">
                  <c:v>209.822854287985</c:v>
                </c:pt>
                <c:pt idx="13">
                  <c:v>1471.5505980110499</c:v>
                </c:pt>
                <c:pt idx="14">
                  <c:v>1811.2204425254599</c:v>
                </c:pt>
                <c:pt idx="15">
                  <c:v>1983.63285163826</c:v>
                </c:pt>
                <c:pt idx="16">
                  <c:v>2156.95261058095</c:v>
                </c:pt>
                <c:pt idx="17">
                  <c:v>2261.0450492688601</c:v>
                </c:pt>
                <c:pt idx="18">
                  <c:v>2344.8012250532902</c:v>
                </c:pt>
                <c:pt idx="19">
                  <c:v>2433.54000418747</c:v>
                </c:pt>
                <c:pt idx="20">
                  <c:v>2500.7164915025301</c:v>
                </c:pt>
                <c:pt idx="21">
                  <c:v>2565.06425624757</c:v>
                </c:pt>
                <c:pt idx="22">
                  <c:v>2623.0508614568798</c:v>
                </c:pt>
                <c:pt idx="23">
                  <c:v>2667.5698940390798</c:v>
                </c:pt>
                <c:pt idx="24">
                  <c:v>2714.6111620967599</c:v>
                </c:pt>
                <c:pt idx="25">
                  <c:v>2757.6572941496402</c:v>
                </c:pt>
                <c:pt idx="26">
                  <c:v>2796.2700717227099</c:v>
                </c:pt>
                <c:pt idx="27">
                  <c:v>2821.12544215657</c:v>
                </c:pt>
                <c:pt idx="28">
                  <c:v>2848.8614429089598</c:v>
                </c:pt>
                <c:pt idx="29">
                  <c:v>2878.3730287768799</c:v>
                </c:pt>
                <c:pt idx="30">
                  <c:v>2907.3552857511499</c:v>
                </c:pt>
                <c:pt idx="31">
                  <c:v>2934.0866747065002</c:v>
                </c:pt>
                <c:pt idx="32">
                  <c:v>2952.12749466176</c:v>
                </c:pt>
                <c:pt idx="33">
                  <c:v>2963.3499244555201</c:v>
                </c:pt>
                <c:pt idx="34">
                  <c:v>2987.9166005146899</c:v>
                </c:pt>
                <c:pt idx="35">
                  <c:v>3011.15866537799</c:v>
                </c:pt>
                <c:pt idx="36">
                  <c:v>3023.2491817586701</c:v>
                </c:pt>
                <c:pt idx="37">
                  <c:v>3030.0981101654602</c:v>
                </c:pt>
                <c:pt idx="38">
                  <c:v>3040.1634212212098</c:v>
                </c:pt>
                <c:pt idx="39">
                  <c:v>3050.9538073449198</c:v>
                </c:pt>
                <c:pt idx="40">
                  <c:v>3056.7911137210499</c:v>
                </c:pt>
                <c:pt idx="41">
                  <c:v>3061.5361688101698</c:v>
                </c:pt>
                <c:pt idx="42">
                  <c:v>3069.0181862609702</c:v>
                </c:pt>
                <c:pt idx="43">
                  <c:v>3078.3916613639599</c:v>
                </c:pt>
                <c:pt idx="44">
                  <c:v>3085.7036634809901</c:v>
                </c:pt>
                <c:pt idx="45">
                  <c:v>3089.5776998106699</c:v>
                </c:pt>
                <c:pt idx="46">
                  <c:v>3096.1692475002601</c:v>
                </c:pt>
                <c:pt idx="47">
                  <c:v>3100.4574692378401</c:v>
                </c:pt>
                <c:pt idx="48">
                  <c:v>3107.7773751834802</c:v>
                </c:pt>
                <c:pt idx="49">
                  <c:v>3114.0189527871999</c:v>
                </c:pt>
                <c:pt idx="50">
                  <c:v>3119.3235124483999</c:v>
                </c:pt>
                <c:pt idx="51">
                  <c:v>3130.9738306812601</c:v>
                </c:pt>
                <c:pt idx="52">
                  <c:v>3142.7016206139801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annualSumOfAllHouseholdDemandFo!$A$17</c:f>
              <c:strCache>
                <c:ptCount val="1"/>
                <c:pt idx="0">
                  <c:v>  Education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annualSumOfAllHouseholdDemandFo!$B$17:$BB$17</c:f>
              <c:numCache>
                <c:formatCode>General</c:formatCode>
                <c:ptCount val="53"/>
                <c:pt idx="0">
                  <c:v>5470.0699281776997</c:v>
                </c:pt>
                <c:pt idx="1">
                  <c:v>2645.6338316783899</c:v>
                </c:pt>
                <c:pt idx="2">
                  <c:v>1379.9874492752199</c:v>
                </c:pt>
                <c:pt idx="3">
                  <c:v>1137.2941498906</c:v>
                </c:pt>
                <c:pt idx="4">
                  <c:v>1086.46983474227</c:v>
                </c:pt>
                <c:pt idx="5">
                  <c:v>1076.98387704484</c:v>
                </c:pt>
                <c:pt idx="6">
                  <c:v>1074.63848740037</c:v>
                </c:pt>
                <c:pt idx="7">
                  <c:v>1074.63848740037</c:v>
                </c:pt>
                <c:pt idx="8">
                  <c:v>1074.63848740037</c:v>
                </c:pt>
                <c:pt idx="9">
                  <c:v>1074.63848740037</c:v>
                </c:pt>
                <c:pt idx="10">
                  <c:v>1074.63848740037</c:v>
                </c:pt>
                <c:pt idx="11">
                  <c:v>1074.63848740037</c:v>
                </c:pt>
                <c:pt idx="12">
                  <c:v>1074.63848740037</c:v>
                </c:pt>
                <c:pt idx="13">
                  <c:v>2043.9828733981101</c:v>
                </c:pt>
                <c:pt idx="14">
                  <c:v>2514.2155446539</c:v>
                </c:pt>
                <c:pt idx="15">
                  <c:v>2753.09252237704</c:v>
                </c:pt>
                <c:pt idx="16">
                  <c:v>2993.3307256951098</c:v>
                </c:pt>
                <c:pt idx="17">
                  <c:v>3137.6039058285901</c:v>
                </c:pt>
                <c:pt idx="18">
                  <c:v>3253.7661414242498</c:v>
                </c:pt>
                <c:pt idx="19">
                  <c:v>3377.0181874907198</c:v>
                </c:pt>
                <c:pt idx="20">
                  <c:v>3470.2394853706201</c:v>
                </c:pt>
                <c:pt idx="21">
                  <c:v>3559.5978527290499</c:v>
                </c:pt>
                <c:pt idx="22">
                  <c:v>3640.2023315667402</c:v>
                </c:pt>
                <c:pt idx="23">
                  <c:v>3702.0245010190401</c:v>
                </c:pt>
                <c:pt idx="24">
                  <c:v>3767.2800525257899</c:v>
                </c:pt>
                <c:pt idx="25">
                  <c:v>3827.0706411112701</c:v>
                </c:pt>
                <c:pt idx="26">
                  <c:v>3880.66779563506</c:v>
                </c:pt>
                <c:pt idx="27">
                  <c:v>3915.2229392055801</c:v>
                </c:pt>
                <c:pt idx="28">
                  <c:v>3953.7511493250699</c:v>
                </c:pt>
                <c:pt idx="29">
                  <c:v>3994.7604698340401</c:v>
                </c:pt>
                <c:pt idx="30">
                  <c:v>4034.9984644257001</c:v>
                </c:pt>
                <c:pt idx="31">
                  <c:v>4072.09912586264</c:v>
                </c:pt>
                <c:pt idx="32">
                  <c:v>4097.1306527151601</c:v>
                </c:pt>
                <c:pt idx="33">
                  <c:v>4112.6635954862604</c:v>
                </c:pt>
                <c:pt idx="34">
                  <c:v>4146.8586648807504</c:v>
                </c:pt>
                <c:pt idx="35">
                  <c:v>4179.1911769508297</c:v>
                </c:pt>
                <c:pt idx="36">
                  <c:v>4195.9811518618098</c:v>
                </c:pt>
                <c:pt idx="37">
                  <c:v>4205.48723321948</c:v>
                </c:pt>
                <c:pt idx="38">
                  <c:v>4219.4848448287403</c:v>
                </c:pt>
                <c:pt idx="39">
                  <c:v>4234.4922735667196</c:v>
                </c:pt>
                <c:pt idx="40">
                  <c:v>4242.5964991033798</c:v>
                </c:pt>
                <c:pt idx="41">
                  <c:v>4249.19096516015</c:v>
                </c:pt>
                <c:pt idx="42">
                  <c:v>4259.5895105908103</c:v>
                </c:pt>
                <c:pt idx="43">
                  <c:v>4272.6252436159702</c:v>
                </c:pt>
                <c:pt idx="44">
                  <c:v>4282.8073502540301</c:v>
                </c:pt>
                <c:pt idx="45">
                  <c:v>4288.1909443304303</c:v>
                </c:pt>
                <c:pt idx="46">
                  <c:v>4297.3654029692098</c:v>
                </c:pt>
                <c:pt idx="47">
                  <c:v>4303.3140269063697</c:v>
                </c:pt>
                <c:pt idx="48">
                  <c:v>4313.4954058597496</c:v>
                </c:pt>
                <c:pt idx="49">
                  <c:v>4322.1561338246302</c:v>
                </c:pt>
                <c:pt idx="50">
                  <c:v>4329.5282961686198</c:v>
                </c:pt>
                <c:pt idx="51">
                  <c:v>4345.7303134127496</c:v>
                </c:pt>
                <c:pt idx="52">
                  <c:v>4362.0390568061403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annualSumOfAllHouseholdDemandFo!$A$18</c:f>
              <c:strCache>
                <c:ptCount val="1"/>
                <c:pt idx="0">
                  <c:v>  Health and social work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annualSumOfAllHouseholdDemandFo!$B$18:$BB$18</c:f>
              <c:numCache>
                <c:formatCode>General</c:formatCode>
                <c:ptCount val="53"/>
                <c:pt idx="0">
                  <c:v>8016.8640515737698</c:v>
                </c:pt>
                <c:pt idx="1">
                  <c:v>7866.7785607967198</c:v>
                </c:pt>
                <c:pt idx="2">
                  <c:v>4111.0915270780297</c:v>
                </c:pt>
                <c:pt idx="3">
                  <c:v>3390.6016450934499</c:v>
                </c:pt>
                <c:pt idx="4">
                  <c:v>3239.7546689045498</c:v>
                </c:pt>
                <c:pt idx="5">
                  <c:v>3211.5893397817799</c:v>
                </c:pt>
                <c:pt idx="6">
                  <c:v>3204.6335184765098</c:v>
                </c:pt>
                <c:pt idx="7">
                  <c:v>3204.6335184765098</c:v>
                </c:pt>
                <c:pt idx="8">
                  <c:v>3204.6335184765098</c:v>
                </c:pt>
                <c:pt idx="9">
                  <c:v>3204.6335184765098</c:v>
                </c:pt>
                <c:pt idx="10">
                  <c:v>3204.6335184765098</c:v>
                </c:pt>
                <c:pt idx="11">
                  <c:v>3204.6335184765098</c:v>
                </c:pt>
                <c:pt idx="12">
                  <c:v>3204.6335184765098</c:v>
                </c:pt>
                <c:pt idx="13">
                  <c:v>3015.30078203834</c:v>
                </c:pt>
                <c:pt idx="14">
                  <c:v>3712.7066607158699</c:v>
                </c:pt>
                <c:pt idx="15">
                  <c:v>4066.09252673635</c:v>
                </c:pt>
                <c:pt idx="16">
                  <c:v>4420.2130954895001</c:v>
                </c:pt>
                <c:pt idx="17">
                  <c:v>4632.8707858569596</c:v>
                </c:pt>
                <c:pt idx="18">
                  <c:v>4803.5104511077097</c:v>
                </c:pt>
                <c:pt idx="19">
                  <c:v>4983.2469699630801</c:v>
                </c:pt>
                <c:pt idx="20">
                  <c:v>5119.6951632625596</c:v>
                </c:pt>
                <c:pt idx="21">
                  <c:v>5250.1549805238401</c:v>
                </c:pt>
                <c:pt idx="22">
                  <c:v>5367.1228241038198</c:v>
                </c:pt>
                <c:pt idx="23">
                  <c:v>5457.0524489071404</c:v>
                </c:pt>
                <c:pt idx="24">
                  <c:v>5552.6339909574399</c:v>
                </c:pt>
                <c:pt idx="25">
                  <c:v>5639.6855493404901</c:v>
                </c:pt>
                <c:pt idx="26">
                  <c:v>5717.9093926836304</c:v>
                </c:pt>
                <c:pt idx="27">
                  <c:v>5767.9490261152496</c:v>
                </c:pt>
                <c:pt idx="28">
                  <c:v>5824.04134252104</c:v>
                </c:pt>
                <c:pt idx="29">
                  <c:v>5883.6011644231503</c:v>
                </c:pt>
                <c:pt idx="30">
                  <c:v>5942.3284565656604</c:v>
                </c:pt>
                <c:pt idx="31">
                  <c:v>5996.6591844055702</c:v>
                </c:pt>
                <c:pt idx="32">
                  <c:v>6033.1783591230096</c:v>
                </c:pt>
                <c:pt idx="33">
                  <c:v>6056.15214816976</c:v>
                </c:pt>
                <c:pt idx="34">
                  <c:v>6105.5687573077903</c:v>
                </c:pt>
                <c:pt idx="35">
                  <c:v>6152.2992973537002</c:v>
                </c:pt>
                <c:pt idx="36">
                  <c:v>6176.6777449881902</c:v>
                </c:pt>
                <c:pt idx="37">
                  <c:v>6190.6849776752697</c:v>
                </c:pt>
                <c:pt idx="38">
                  <c:v>6210.9178729413297</c:v>
                </c:pt>
                <c:pt idx="39">
                  <c:v>6232.7133914797096</c:v>
                </c:pt>
                <c:pt idx="40">
                  <c:v>6244.61189462318</c:v>
                </c:pt>
                <c:pt idx="41">
                  <c:v>6254.22699744687</c:v>
                </c:pt>
                <c:pt idx="42">
                  <c:v>6269.3562990003002</c:v>
                </c:pt>
                <c:pt idx="43">
                  <c:v>6288.1499431033799</c:v>
                </c:pt>
                <c:pt idx="44">
                  <c:v>6302.7226184994397</c:v>
                </c:pt>
                <c:pt idx="45">
                  <c:v>6310.5136175608404</c:v>
                </c:pt>
                <c:pt idx="46">
                  <c:v>6323.7132321713198</c:v>
                </c:pt>
                <c:pt idx="47">
                  <c:v>6332.4229874121302</c:v>
                </c:pt>
                <c:pt idx="48">
                  <c:v>6347.0885800957103</c:v>
                </c:pt>
                <c:pt idx="49">
                  <c:v>6359.7569894697599</c:v>
                </c:pt>
                <c:pt idx="50">
                  <c:v>6370.3849894038603</c:v>
                </c:pt>
                <c:pt idx="51">
                  <c:v>6393.7224958358502</c:v>
                </c:pt>
                <c:pt idx="52">
                  <c:v>6417.2675101697996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annualSumOfAllHouseholdDemandFo!$A$19</c:f>
              <c:strCache>
                <c:ptCount val="1"/>
                <c:pt idx="0">
                  <c:v>  Arts, entertainment and recreation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annualSumOfAllHouseholdDemandFo!$B$19:$BB$19</c:f>
              <c:numCache>
                <c:formatCode>General</c:formatCode>
                <c:ptCount val="53"/>
                <c:pt idx="0">
                  <c:v>12744.3115598108</c:v>
                </c:pt>
                <c:pt idx="1">
                  <c:v>4305.9190160649296</c:v>
                </c:pt>
                <c:pt idx="2">
                  <c:v>2250.3485714670001</c:v>
                </c:pt>
                <c:pt idx="3">
                  <c:v>1855.86092034902</c:v>
                </c:pt>
                <c:pt idx="4">
                  <c:v>1773.2664327002001</c:v>
                </c:pt>
                <c:pt idx="5">
                  <c:v>1757.8453616898</c:v>
                </c:pt>
                <c:pt idx="6">
                  <c:v>1754.0333735689201</c:v>
                </c:pt>
                <c:pt idx="7">
                  <c:v>1754.0333735689201</c:v>
                </c:pt>
                <c:pt idx="8">
                  <c:v>1754.0333735689201</c:v>
                </c:pt>
                <c:pt idx="9">
                  <c:v>1754.0333735689201</c:v>
                </c:pt>
                <c:pt idx="10">
                  <c:v>1754.0333735689201</c:v>
                </c:pt>
                <c:pt idx="11">
                  <c:v>1754.0333735689201</c:v>
                </c:pt>
                <c:pt idx="12">
                  <c:v>1754.0333735689201</c:v>
                </c:pt>
                <c:pt idx="13">
                  <c:v>4763.5566478007604</c:v>
                </c:pt>
                <c:pt idx="14">
                  <c:v>5848.9727942561603</c:v>
                </c:pt>
                <c:pt idx="15">
                  <c:v>6401.2208323957902</c:v>
                </c:pt>
                <c:pt idx="16">
                  <c:v>6957.7343418026803</c:v>
                </c:pt>
                <c:pt idx="17">
                  <c:v>7291.8985344380299</c:v>
                </c:pt>
                <c:pt idx="18">
                  <c:v>7561.5307658309302</c:v>
                </c:pt>
                <c:pt idx="19">
                  <c:v>7848.6768103464401</c:v>
                </c:pt>
                <c:pt idx="20">
                  <c:v>8065.5261776757698</c:v>
                </c:pt>
                <c:pt idx="21">
                  <c:v>8273.7426687071402</c:v>
                </c:pt>
                <c:pt idx="22">
                  <c:v>8462.1375946213102</c:v>
                </c:pt>
                <c:pt idx="23">
                  <c:v>8606.3952997732795</c:v>
                </c:pt>
                <c:pt idx="24">
                  <c:v>8758.1289924438297</c:v>
                </c:pt>
                <c:pt idx="25">
                  <c:v>8897.5839000943197</c:v>
                </c:pt>
                <c:pt idx="26">
                  <c:v>9022.4434116939901</c:v>
                </c:pt>
                <c:pt idx="27">
                  <c:v>9103.3285708059393</c:v>
                </c:pt>
                <c:pt idx="28">
                  <c:v>9193.1721336315204</c:v>
                </c:pt>
                <c:pt idx="29">
                  <c:v>9288.9620410041207</c:v>
                </c:pt>
                <c:pt idx="30">
                  <c:v>9382.6959324688396</c:v>
                </c:pt>
                <c:pt idx="31">
                  <c:v>9468.9300930597692</c:v>
                </c:pt>
                <c:pt idx="32">
                  <c:v>9527.2605066473006</c:v>
                </c:pt>
                <c:pt idx="33">
                  <c:v>9563.1926694510403</c:v>
                </c:pt>
                <c:pt idx="34">
                  <c:v>9643.2965605188601</c:v>
                </c:pt>
                <c:pt idx="35">
                  <c:v>9719.0512787015396</c:v>
                </c:pt>
                <c:pt idx="36">
                  <c:v>9758.3195484882108</c:v>
                </c:pt>
                <c:pt idx="37">
                  <c:v>9780.3212063070605</c:v>
                </c:pt>
                <c:pt idx="38">
                  <c:v>9813.1277567377401</c:v>
                </c:pt>
                <c:pt idx="39">
                  <c:v>9848.1737011876794</c:v>
                </c:pt>
                <c:pt idx="40">
                  <c:v>9866.9789680608992</c:v>
                </c:pt>
                <c:pt idx="41">
                  <c:v>9882.3270751168693</c:v>
                </c:pt>
                <c:pt idx="42">
                  <c:v>9906.6102755902903</c:v>
                </c:pt>
                <c:pt idx="43">
                  <c:v>9937.1863078911992</c:v>
                </c:pt>
                <c:pt idx="44">
                  <c:v>9961.1762906935001</c:v>
                </c:pt>
                <c:pt idx="45">
                  <c:v>9973.7939224245692</c:v>
                </c:pt>
                <c:pt idx="46">
                  <c:v>9995.3616701647898</c:v>
                </c:pt>
                <c:pt idx="47">
                  <c:v>10009.1884325471</c:v>
                </c:pt>
                <c:pt idx="48">
                  <c:v>10033.0947714422</c:v>
                </c:pt>
                <c:pt idx="49">
                  <c:v>10053.258968072299</c:v>
                </c:pt>
                <c:pt idx="50">
                  <c:v>10070.5635799346</c:v>
                </c:pt>
                <c:pt idx="51">
                  <c:v>10108.608412904299</c:v>
                </c:pt>
                <c:pt idx="52">
                  <c:v>10146.831186736301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annualSumOfAllHouseholdDemandFo!$A$20</c:f>
              <c:strCache>
                <c:ptCount val="1"/>
                <c:pt idx="0">
                  <c:v>  Other service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annualSumOfAllHouseholdDemandFo!$B$20:$BB$20</c:f>
              <c:numCache>
                <c:formatCode>General</c:formatCode>
                <c:ptCount val="53"/>
                <c:pt idx="0">
                  <c:v>12744.3115598108</c:v>
                </c:pt>
                <c:pt idx="1">
                  <c:v>4305.9190160649296</c:v>
                </c:pt>
                <c:pt idx="2">
                  <c:v>2250.3485714670001</c:v>
                </c:pt>
                <c:pt idx="3">
                  <c:v>1855.86092034902</c:v>
                </c:pt>
                <c:pt idx="4">
                  <c:v>1773.2664327002001</c:v>
                </c:pt>
                <c:pt idx="5">
                  <c:v>1757.8453616898</c:v>
                </c:pt>
                <c:pt idx="6">
                  <c:v>1754.0333735689201</c:v>
                </c:pt>
                <c:pt idx="7">
                  <c:v>1754.0333735689201</c:v>
                </c:pt>
                <c:pt idx="8">
                  <c:v>1754.0333735689201</c:v>
                </c:pt>
                <c:pt idx="9">
                  <c:v>1754.0333735689201</c:v>
                </c:pt>
                <c:pt idx="10">
                  <c:v>1754.0333735689201</c:v>
                </c:pt>
                <c:pt idx="11">
                  <c:v>1754.0333735689201</c:v>
                </c:pt>
                <c:pt idx="12">
                  <c:v>1754.0333735689201</c:v>
                </c:pt>
                <c:pt idx="13">
                  <c:v>4763.5566478007604</c:v>
                </c:pt>
                <c:pt idx="14">
                  <c:v>5848.9727942561603</c:v>
                </c:pt>
                <c:pt idx="15">
                  <c:v>6401.2208323957902</c:v>
                </c:pt>
                <c:pt idx="16">
                  <c:v>6957.7343418026803</c:v>
                </c:pt>
                <c:pt idx="17">
                  <c:v>7291.8985344380299</c:v>
                </c:pt>
                <c:pt idx="18">
                  <c:v>7561.5307658309302</c:v>
                </c:pt>
                <c:pt idx="19">
                  <c:v>7848.6768103464401</c:v>
                </c:pt>
                <c:pt idx="20">
                  <c:v>8065.5261776757698</c:v>
                </c:pt>
                <c:pt idx="21">
                  <c:v>8273.7426687071402</c:v>
                </c:pt>
                <c:pt idx="22">
                  <c:v>8462.1375946213102</c:v>
                </c:pt>
                <c:pt idx="23">
                  <c:v>8606.3952997732795</c:v>
                </c:pt>
                <c:pt idx="24">
                  <c:v>8758.1289924438297</c:v>
                </c:pt>
                <c:pt idx="25">
                  <c:v>8897.5839000943197</c:v>
                </c:pt>
                <c:pt idx="26">
                  <c:v>9022.4434116939901</c:v>
                </c:pt>
                <c:pt idx="27">
                  <c:v>9103.3285708059393</c:v>
                </c:pt>
                <c:pt idx="28">
                  <c:v>9193.1721336315204</c:v>
                </c:pt>
                <c:pt idx="29">
                  <c:v>9288.9620410041207</c:v>
                </c:pt>
                <c:pt idx="30">
                  <c:v>9382.6959324688396</c:v>
                </c:pt>
                <c:pt idx="31">
                  <c:v>9468.9300930597692</c:v>
                </c:pt>
                <c:pt idx="32">
                  <c:v>9527.2605066473006</c:v>
                </c:pt>
                <c:pt idx="33">
                  <c:v>9563.1926694510403</c:v>
                </c:pt>
                <c:pt idx="34">
                  <c:v>9643.2965605188601</c:v>
                </c:pt>
                <c:pt idx="35">
                  <c:v>9719.0512787015396</c:v>
                </c:pt>
                <c:pt idx="36">
                  <c:v>9758.3195484882108</c:v>
                </c:pt>
                <c:pt idx="37">
                  <c:v>9780.3212063070605</c:v>
                </c:pt>
                <c:pt idx="38">
                  <c:v>9813.1277567377401</c:v>
                </c:pt>
                <c:pt idx="39">
                  <c:v>9848.1737011876794</c:v>
                </c:pt>
                <c:pt idx="40">
                  <c:v>9866.9789680608992</c:v>
                </c:pt>
                <c:pt idx="41">
                  <c:v>9882.3270751168693</c:v>
                </c:pt>
                <c:pt idx="42">
                  <c:v>9906.6102755902903</c:v>
                </c:pt>
                <c:pt idx="43">
                  <c:v>9937.1863078911992</c:v>
                </c:pt>
                <c:pt idx="44">
                  <c:v>9961.1762906935001</c:v>
                </c:pt>
                <c:pt idx="45">
                  <c:v>9973.7939224245692</c:v>
                </c:pt>
                <c:pt idx="46">
                  <c:v>9995.3616701647898</c:v>
                </c:pt>
                <c:pt idx="47">
                  <c:v>10009.1884325471</c:v>
                </c:pt>
                <c:pt idx="48">
                  <c:v>10033.0947714422</c:v>
                </c:pt>
                <c:pt idx="49">
                  <c:v>10053.258968072299</c:v>
                </c:pt>
                <c:pt idx="50">
                  <c:v>10070.5635799346</c:v>
                </c:pt>
                <c:pt idx="51">
                  <c:v>10108.608412904299</c:v>
                </c:pt>
                <c:pt idx="52">
                  <c:v>10146.831186736301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annualSumOfAllHouseholdDemandFo!$A$21</c:f>
              <c:strCache>
                <c:ptCount val="1"/>
                <c:pt idx="0">
                  <c:v>  Households as employers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annualSumOfAllHouseholdDemandFo!$B$21:$BB$21</c:f>
              <c:numCache>
                <c:formatCode>General</c:formatCode>
                <c:ptCount val="53"/>
                <c:pt idx="0">
                  <c:v>1844.86976958121</c:v>
                </c:pt>
                <c:pt idx="1">
                  <c:v>3076.3751139615501</c:v>
                </c:pt>
                <c:pt idx="2">
                  <c:v>1605.25310602902</c:v>
                </c:pt>
                <c:pt idx="3">
                  <c:v>1323.0930319752399</c:v>
                </c:pt>
                <c:pt idx="4">
                  <c:v>1264.02114245291</c:v>
                </c:pt>
                <c:pt idx="5">
                  <c:v>1252.99763750239</c:v>
                </c:pt>
                <c:pt idx="6">
                  <c:v>1250.2706013960501</c:v>
                </c:pt>
                <c:pt idx="7">
                  <c:v>1250.2706013960501</c:v>
                </c:pt>
                <c:pt idx="8">
                  <c:v>1250.2706013960501</c:v>
                </c:pt>
                <c:pt idx="9">
                  <c:v>1250.2706013960501</c:v>
                </c:pt>
                <c:pt idx="10">
                  <c:v>1250.2706013960501</c:v>
                </c:pt>
                <c:pt idx="11">
                  <c:v>1250.2706013960501</c:v>
                </c:pt>
                <c:pt idx="12">
                  <c:v>1250.2706013960501</c:v>
                </c:pt>
                <c:pt idx="13">
                  <c:v>691.06560425233999</c:v>
                </c:pt>
                <c:pt idx="14">
                  <c:v>852.77927709804203</c:v>
                </c:pt>
                <c:pt idx="15">
                  <c:v>934.64983566256899</c:v>
                </c:pt>
                <c:pt idx="16">
                  <c:v>1016.60602620191</c:v>
                </c:pt>
                <c:pt idx="17">
                  <c:v>1065.81889177215</c:v>
                </c:pt>
                <c:pt idx="18">
                  <c:v>1105.2568696662299</c:v>
                </c:pt>
                <c:pt idx="19">
                  <c:v>1146.71082273047</c:v>
                </c:pt>
                <c:pt idx="20">
                  <c:v>1178.2222727012299</c:v>
                </c:pt>
                <c:pt idx="21">
                  <c:v>1208.3186272044099</c:v>
                </c:pt>
                <c:pt idx="22">
                  <c:v>1235.25740194423</c:v>
                </c:pt>
                <c:pt idx="23">
                  <c:v>1255.9684608446801</c:v>
                </c:pt>
                <c:pt idx="24">
                  <c:v>1278.02550984091</c:v>
                </c:pt>
                <c:pt idx="25">
                  <c:v>1298.0946588689701</c:v>
                </c:pt>
                <c:pt idx="26">
                  <c:v>1316.1370757039799</c:v>
                </c:pt>
                <c:pt idx="27">
                  <c:v>1327.6584722841999</c:v>
                </c:pt>
                <c:pt idx="28">
                  <c:v>1340.5821963922999</c:v>
                </c:pt>
                <c:pt idx="29">
                  <c:v>1354.2986773283001</c:v>
                </c:pt>
                <c:pt idx="30">
                  <c:v>1367.8481351375101</c:v>
                </c:pt>
                <c:pt idx="31">
                  <c:v>1380.3882025489499</c:v>
                </c:pt>
                <c:pt idx="32">
                  <c:v>1388.8140972940901</c:v>
                </c:pt>
                <c:pt idx="33">
                  <c:v>1394.1300880547501</c:v>
                </c:pt>
                <c:pt idx="34">
                  <c:v>1405.4958849213499</c:v>
                </c:pt>
                <c:pt idx="35">
                  <c:v>1416.2470929224601</c:v>
                </c:pt>
                <c:pt idx="36">
                  <c:v>1421.8681542811501</c:v>
                </c:pt>
                <c:pt idx="37">
                  <c:v>1425.1110328390801</c:v>
                </c:pt>
                <c:pt idx="38">
                  <c:v>1429.7677477029199</c:v>
                </c:pt>
                <c:pt idx="39">
                  <c:v>1434.79027333215</c:v>
                </c:pt>
                <c:pt idx="40">
                  <c:v>1437.5389636593</c:v>
                </c:pt>
                <c:pt idx="41">
                  <c:v>1439.75655798452</c:v>
                </c:pt>
                <c:pt idx="42">
                  <c:v>1443.23862601313</c:v>
                </c:pt>
                <c:pt idx="43">
                  <c:v>1447.5551823138401</c:v>
                </c:pt>
                <c:pt idx="44">
                  <c:v>1450.89775354313</c:v>
                </c:pt>
                <c:pt idx="45">
                  <c:v>1452.6949620775899</c:v>
                </c:pt>
                <c:pt idx="46">
                  <c:v>1455.7213864754999</c:v>
                </c:pt>
                <c:pt idx="47">
                  <c:v>1457.7319693736499</c:v>
                </c:pt>
                <c:pt idx="48">
                  <c:v>1461.09857225839</c:v>
                </c:pt>
                <c:pt idx="49">
                  <c:v>1464.0269975654201</c:v>
                </c:pt>
                <c:pt idx="50">
                  <c:v>1466.4725080036101</c:v>
                </c:pt>
                <c:pt idx="51">
                  <c:v>1471.8289057981201</c:v>
                </c:pt>
                <c:pt idx="52">
                  <c:v>1477.23662301847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67552"/>
        <c:axId val="45615936"/>
      </c:lineChart>
      <c:catAx>
        <c:axId val="209367552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  <a:alpha val="6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Weeks Elapsed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5615936"/>
        <c:crosses val="autoZero"/>
        <c:auto val="1"/>
        <c:lblAlgn val="ctr"/>
        <c:lblOffset val="100"/>
        <c:noMultiLvlLbl val="0"/>
      </c:catAx>
      <c:valAx>
        <c:axId val="456159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£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367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800" b="1" i="0" baseline="0">
                <a:effectLst/>
              </a:rPr>
              <a:t>Output by Industry based on observed household demand and Leontief Production Function (Recipe)</a:t>
            </a:r>
            <a:endParaRPr lang="en-GB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annualSumOfAllHouseholdDemandFo!$A$2</c:f>
              <c:strCache>
                <c:ptCount val="1"/>
                <c:pt idx="0">
                  <c:v> Agriculture, forestry and fishing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annualSumOfAllHouseholdDemandFo!$B$2:$BB$2</c:f>
              <c:numCache>
                <c:formatCode>General</c:formatCode>
                <c:ptCount val="53"/>
                <c:pt idx="0">
                  <c:v>19586.456544124499</c:v>
                </c:pt>
                <c:pt idx="1">
                  <c:v>2797.83928865391</c:v>
                </c:pt>
                <c:pt idx="2">
                  <c:v>1458.42699918788</c:v>
                </c:pt>
                <c:pt idx="3">
                  <c:v>1202.0505550852999</c:v>
                </c:pt>
                <c:pt idx="4">
                  <c:v>1148.3859240603899</c:v>
                </c:pt>
                <c:pt idx="5">
                  <c:v>1138.3739829799899</c:v>
                </c:pt>
                <c:pt idx="6">
                  <c:v>1135.8948280838599</c:v>
                </c:pt>
                <c:pt idx="7">
                  <c:v>1135.8948280838599</c:v>
                </c:pt>
                <c:pt idx="8">
                  <c:v>1135.8948280838599</c:v>
                </c:pt>
                <c:pt idx="9">
                  <c:v>1135.8948280838599</c:v>
                </c:pt>
                <c:pt idx="10">
                  <c:v>1135.8948280838599</c:v>
                </c:pt>
                <c:pt idx="11">
                  <c:v>1135.8948280838599</c:v>
                </c:pt>
                <c:pt idx="12">
                  <c:v>1135.8948280838599</c:v>
                </c:pt>
                <c:pt idx="13">
                  <c:v>7378.2872060461996</c:v>
                </c:pt>
                <c:pt idx="14">
                  <c:v>9088.17494378013</c:v>
                </c:pt>
                <c:pt idx="15">
                  <c:v>9953.8854989426909</c:v>
                </c:pt>
                <c:pt idx="16">
                  <c:v>10820.7169939053</c:v>
                </c:pt>
                <c:pt idx="17">
                  <c:v>11341.2831017973</c:v>
                </c:pt>
                <c:pt idx="18">
                  <c:v>11758.476867036001</c:v>
                </c:pt>
                <c:pt idx="19">
                  <c:v>12197.103168808901</c:v>
                </c:pt>
                <c:pt idx="20">
                  <c:v>12530.311602301799</c:v>
                </c:pt>
                <c:pt idx="21">
                  <c:v>12848.7386946427</c:v>
                </c:pt>
                <c:pt idx="22">
                  <c:v>13133.761818469</c:v>
                </c:pt>
                <c:pt idx="23">
                  <c:v>13353.0779144642</c:v>
                </c:pt>
                <c:pt idx="24">
                  <c:v>13586.5109036457</c:v>
                </c:pt>
                <c:pt idx="25">
                  <c:v>13798.888292477201</c:v>
                </c:pt>
                <c:pt idx="26">
                  <c:v>13989.8568186139</c:v>
                </c:pt>
                <c:pt idx="27">
                  <c:v>14111.7139769859</c:v>
                </c:pt>
                <c:pt idx="28">
                  <c:v>14248.533365232701</c:v>
                </c:pt>
                <c:pt idx="29">
                  <c:v>14393.667882475</c:v>
                </c:pt>
                <c:pt idx="30">
                  <c:v>14537.015943783001</c:v>
                </c:pt>
                <c:pt idx="31">
                  <c:v>14669.691246313099</c:v>
                </c:pt>
                <c:pt idx="32">
                  <c:v>14758.8312727825</c:v>
                </c:pt>
                <c:pt idx="33">
                  <c:v>14815.112952069199</c:v>
                </c:pt>
                <c:pt idx="34">
                  <c:v>14935.3632573819</c:v>
                </c:pt>
                <c:pt idx="35">
                  <c:v>15049.0841965543</c:v>
                </c:pt>
                <c:pt idx="36">
                  <c:v>15108.5087584345</c:v>
                </c:pt>
                <c:pt idx="37">
                  <c:v>15142.788450459</c:v>
                </c:pt>
                <c:pt idx="38">
                  <c:v>15192.019074674001</c:v>
                </c:pt>
                <c:pt idx="39">
                  <c:v>15245.142446350201</c:v>
                </c:pt>
                <c:pt idx="40">
                  <c:v>15274.226480691301</c:v>
                </c:pt>
                <c:pt idx="41">
                  <c:v>15297.7085785527</c:v>
                </c:pt>
                <c:pt idx="42">
                  <c:v>15334.5897172309</c:v>
                </c:pt>
                <c:pt idx="43">
                  <c:v>15380.313108030799</c:v>
                </c:pt>
                <c:pt idx="44">
                  <c:v>15415.6919714047</c:v>
                </c:pt>
                <c:pt idx="45">
                  <c:v>15434.6624048717</c:v>
                </c:pt>
                <c:pt idx="46">
                  <c:v>15466.7460872869</c:v>
                </c:pt>
                <c:pt idx="47">
                  <c:v>15488.0226192515</c:v>
                </c:pt>
                <c:pt idx="48">
                  <c:v>15523.6741982369</c:v>
                </c:pt>
                <c:pt idx="49">
                  <c:v>15554.583323151801</c:v>
                </c:pt>
                <c:pt idx="50">
                  <c:v>15580.443151895501</c:v>
                </c:pt>
                <c:pt idx="51">
                  <c:v>15637.1970110163</c:v>
                </c:pt>
                <c:pt idx="52">
                  <c:v>15694.469890226401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annualSumOfAllHouseholdDemandFo!$A$3</c:f>
              <c:strCache>
                <c:ptCount val="1"/>
                <c:pt idx="0">
                  <c:v> Mining and quarrying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annualSumOfAllHouseholdDemandFo!$B$3:$BB$3</c:f>
              <c:numCache>
                <c:formatCode>General</c:formatCode>
                <c:ptCount val="53"/>
                <c:pt idx="0">
                  <c:v>8784.2090698717002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3289.5069638721802</c:v>
                </c:pt>
                <c:pt idx="14">
                  <c:v>4045.28601473649</c:v>
                </c:pt>
                <c:pt idx="15">
                  <c:v>4429.09847941727</c:v>
                </c:pt>
                <c:pt idx="16">
                  <c:v>4814.9320400100996</c:v>
                </c:pt>
                <c:pt idx="17">
                  <c:v>5046.6269574093303</c:v>
                </c:pt>
                <c:pt idx="18">
                  <c:v>5233.060343528</c:v>
                </c:pt>
                <c:pt idx="19">
                  <c:v>5430.6630050081703</c:v>
                </c:pt>
                <c:pt idx="20">
                  <c:v>5580.1986009746797</c:v>
                </c:pt>
                <c:pt idx="21">
                  <c:v>5723.5209383122001</c:v>
                </c:pt>
                <c:pt idx="22">
                  <c:v>5852.6795938636096</c:v>
                </c:pt>
                <c:pt idx="23">
                  <c:v>5951.7635763821099</c:v>
                </c:pt>
                <c:pt idx="24">
                  <c:v>6056.4573879490999</c:v>
                </c:pt>
                <c:pt idx="25">
                  <c:v>6152.2947122125197</c:v>
                </c:pt>
                <c:pt idx="26">
                  <c:v>6238.2698560981999</c:v>
                </c:pt>
                <c:pt idx="27">
                  <c:v>6293.6228367164604</c:v>
                </c:pt>
                <c:pt idx="28">
                  <c:v>6355.38606368622</c:v>
                </c:pt>
                <c:pt idx="29">
                  <c:v>6421.0925504675397</c:v>
                </c:pt>
                <c:pt idx="30">
                  <c:v>6485.6299023683096</c:v>
                </c:pt>
                <c:pt idx="31">
                  <c:v>6545.14549798196</c:v>
                </c:pt>
                <c:pt idx="32">
                  <c:v>6585.2919311564501</c:v>
                </c:pt>
                <c:pt idx="33">
                  <c:v>6610.2581200627301</c:v>
                </c:pt>
                <c:pt idx="34">
                  <c:v>6665.0190200756997</c:v>
                </c:pt>
                <c:pt idx="35">
                  <c:v>6716.7986274966197</c:v>
                </c:pt>
                <c:pt idx="36">
                  <c:v>6743.7199668409503</c:v>
                </c:pt>
                <c:pt idx="37">
                  <c:v>6758.97687692815</c:v>
                </c:pt>
                <c:pt idx="38">
                  <c:v>6781.3969335883403</c:v>
                </c:pt>
                <c:pt idx="39">
                  <c:v>6805.44858286402</c:v>
                </c:pt>
                <c:pt idx="40">
                  <c:v>6818.4577128348901</c:v>
                </c:pt>
                <c:pt idx="41">
                  <c:v>6829.0251764463901</c:v>
                </c:pt>
                <c:pt idx="42">
                  <c:v>6845.6962500489899</c:v>
                </c:pt>
                <c:pt idx="43">
                  <c:v>6866.5659486756203</c:v>
                </c:pt>
                <c:pt idx="44">
                  <c:v>6882.8507906694604</c:v>
                </c:pt>
                <c:pt idx="45">
                  <c:v>6891.4788432389696</c:v>
                </c:pt>
                <c:pt idx="46">
                  <c:v>6906.1773577213098</c:v>
                </c:pt>
                <c:pt idx="47">
                  <c:v>6915.7211602339203</c:v>
                </c:pt>
                <c:pt idx="48">
                  <c:v>6932.0234542410899</c:v>
                </c:pt>
                <c:pt idx="49">
                  <c:v>6945.9196884804696</c:v>
                </c:pt>
                <c:pt idx="50">
                  <c:v>6957.7268760221896</c:v>
                </c:pt>
                <c:pt idx="51">
                  <c:v>6983.6738495708796</c:v>
                </c:pt>
                <c:pt idx="52">
                  <c:v>7009.7863187503799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annualSumOfAllHouseholdDemandFo!$A$5</c:f>
              <c:strCache>
                <c:ptCount val="1"/>
                <c:pt idx="0">
                  <c:v> Electricity, gas, air cond supply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annualSumOfAllHouseholdDemandFo!$B$5:$BB$5</c:f>
              <c:numCache>
                <c:formatCode>General</c:formatCode>
                <c:ptCount val="53"/>
                <c:pt idx="0">
                  <c:v>32296.457053838199</c:v>
                </c:pt>
                <c:pt idx="1">
                  <c:v>4159.4157358114198</c:v>
                </c:pt>
                <c:pt idx="2">
                  <c:v>2176.8462943960099</c:v>
                </c:pt>
                <c:pt idx="3">
                  <c:v>1796.4250330713501</c:v>
                </c:pt>
                <c:pt idx="4">
                  <c:v>1716.77516435489</c:v>
                </c:pt>
                <c:pt idx="5">
                  <c:v>1701.9056873325601</c:v>
                </c:pt>
                <c:pt idx="6">
                  <c:v>1698.22829063379</c:v>
                </c:pt>
                <c:pt idx="7">
                  <c:v>1698.22829063379</c:v>
                </c:pt>
                <c:pt idx="8">
                  <c:v>1698.22829063379</c:v>
                </c:pt>
                <c:pt idx="9">
                  <c:v>1698.22829063379</c:v>
                </c:pt>
                <c:pt idx="10">
                  <c:v>1698.22829063379</c:v>
                </c:pt>
                <c:pt idx="11">
                  <c:v>1698.22829063379</c:v>
                </c:pt>
                <c:pt idx="12">
                  <c:v>1698.22829063379</c:v>
                </c:pt>
                <c:pt idx="13">
                  <c:v>12164.6092431333</c:v>
                </c:pt>
                <c:pt idx="14">
                  <c:v>14976.0690658533</c:v>
                </c:pt>
                <c:pt idx="15">
                  <c:v>16400.4205204463</c:v>
                </c:pt>
                <c:pt idx="16">
                  <c:v>17827.3762565408</c:v>
                </c:pt>
                <c:pt idx="17">
                  <c:v>18684.2217789401</c:v>
                </c:pt>
                <c:pt idx="18">
                  <c:v>19371.444747896101</c:v>
                </c:pt>
                <c:pt idx="19">
                  <c:v>20094.8894914267</c:v>
                </c:pt>
                <c:pt idx="20">
                  <c:v>20644.096729340799</c:v>
                </c:pt>
                <c:pt idx="21">
                  <c:v>21169.248027461101</c:v>
                </c:pt>
                <c:pt idx="22">
                  <c:v>21639.765934655701</c:v>
                </c:pt>
                <c:pt idx="23">
                  <c:v>22001.642069953599</c:v>
                </c:pt>
                <c:pt idx="24">
                  <c:v>22386.377479991599</c:v>
                </c:pt>
                <c:pt idx="25">
                  <c:v>22736.735966291399</c:v>
                </c:pt>
                <c:pt idx="26">
                  <c:v>23051.671278111</c:v>
                </c:pt>
                <c:pt idx="27">
                  <c:v>23252.894198923299</c:v>
                </c:pt>
                <c:pt idx="28">
                  <c:v>23478.633262544699</c:v>
                </c:pt>
                <c:pt idx="29">
                  <c:v>23718.149002874401</c:v>
                </c:pt>
                <c:pt idx="30">
                  <c:v>23954.525090155599</c:v>
                </c:pt>
                <c:pt idx="31">
                  <c:v>24173.232964038201</c:v>
                </c:pt>
                <c:pt idx="32">
                  <c:v>24320.245520055301</c:v>
                </c:pt>
                <c:pt idx="33">
                  <c:v>24412.826338311399</c:v>
                </c:pt>
                <c:pt idx="34">
                  <c:v>24611.490507556999</c:v>
                </c:pt>
                <c:pt idx="35">
                  <c:v>24799.379603720201</c:v>
                </c:pt>
                <c:pt idx="36">
                  <c:v>24897.490569167501</c:v>
                </c:pt>
                <c:pt idx="37">
                  <c:v>24953.932154540598</c:v>
                </c:pt>
                <c:pt idx="38">
                  <c:v>25035.2919530656</c:v>
                </c:pt>
                <c:pt idx="39">
                  <c:v>25122.9756643892</c:v>
                </c:pt>
                <c:pt idx="40">
                  <c:v>25170.8899979899</c:v>
                </c:pt>
                <c:pt idx="41">
                  <c:v>25209.617645291299</c:v>
                </c:pt>
                <c:pt idx="42">
                  <c:v>25270.504093281201</c:v>
                </c:pt>
                <c:pt idx="43">
                  <c:v>25346.074477794002</c:v>
                </c:pt>
                <c:pt idx="44">
                  <c:v>25404.6253406545</c:v>
                </c:pt>
                <c:pt idx="45">
                  <c:v>25435.954884112802</c:v>
                </c:pt>
                <c:pt idx="46">
                  <c:v>25489.005264731801</c:v>
                </c:pt>
                <c:pt idx="47">
                  <c:v>25524.060149304201</c:v>
                </c:pt>
                <c:pt idx="48">
                  <c:v>25583.0159486415</c:v>
                </c:pt>
                <c:pt idx="49">
                  <c:v>25634.0033558084</c:v>
                </c:pt>
                <c:pt idx="50">
                  <c:v>25676.724762915201</c:v>
                </c:pt>
                <c:pt idx="51">
                  <c:v>25770.550655094499</c:v>
                </c:pt>
                <c:pt idx="52">
                  <c:v>25865.207763341001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annualSumOfAllHouseholdDemandFo!$A$6</c:f>
              <c:strCache>
                <c:ptCount val="1"/>
                <c:pt idx="0">
                  <c:v> Water supply, sewerage, waste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annualSumOfAllHouseholdDemandFo!$B$6:$BB$6</c:f>
              <c:numCache>
                <c:formatCode>General</c:formatCode>
                <c:ptCount val="53"/>
                <c:pt idx="0">
                  <c:v>5661.1668058495097</c:v>
                </c:pt>
                <c:pt idx="1">
                  <c:v>2921.9326353900501</c:v>
                </c:pt>
                <c:pt idx="2">
                  <c:v>1519.8616328381099</c:v>
                </c:pt>
                <c:pt idx="3">
                  <c:v>1250.8994150549599</c:v>
                </c:pt>
                <c:pt idx="4">
                  <c:v>1194.6155932077399</c:v>
                </c:pt>
                <c:pt idx="5">
                  <c:v>1184.11038114896</c:v>
                </c:pt>
                <c:pt idx="6">
                  <c:v>1181.51336096207</c:v>
                </c:pt>
                <c:pt idx="7">
                  <c:v>1181.51336096207</c:v>
                </c:pt>
                <c:pt idx="8">
                  <c:v>1181.51336096207</c:v>
                </c:pt>
                <c:pt idx="9">
                  <c:v>1181.51336096207</c:v>
                </c:pt>
                <c:pt idx="10">
                  <c:v>1181.51336096207</c:v>
                </c:pt>
                <c:pt idx="11">
                  <c:v>1181.51336096207</c:v>
                </c:pt>
                <c:pt idx="12">
                  <c:v>1181.51336096207</c:v>
                </c:pt>
                <c:pt idx="13">
                  <c:v>2124.82466402501</c:v>
                </c:pt>
                <c:pt idx="14">
                  <c:v>2619.1712389131999</c:v>
                </c:pt>
                <c:pt idx="15">
                  <c:v>2869.5670771742498</c:v>
                </c:pt>
                <c:pt idx="16">
                  <c:v>3120.3920046895701</c:v>
                </c:pt>
                <c:pt idx="17">
                  <c:v>3271.0574010361402</c:v>
                </c:pt>
                <c:pt idx="18">
                  <c:v>3391.7883147207899</c:v>
                </c:pt>
                <c:pt idx="19">
                  <c:v>3518.8564897443098</c:v>
                </c:pt>
                <c:pt idx="20">
                  <c:v>3615.3232458454099</c:v>
                </c:pt>
                <c:pt idx="21">
                  <c:v>3707.57086998672</c:v>
                </c:pt>
                <c:pt idx="22">
                  <c:v>3790.21383817067</c:v>
                </c:pt>
                <c:pt idx="23">
                  <c:v>3853.7654989766702</c:v>
                </c:pt>
                <c:pt idx="24">
                  <c:v>3921.39715596019</c:v>
                </c:pt>
                <c:pt idx="25">
                  <c:v>3982.9049449761201</c:v>
                </c:pt>
                <c:pt idx="26">
                  <c:v>4038.23367255735</c:v>
                </c:pt>
                <c:pt idx="27">
                  <c:v>4073.5752166941102</c:v>
                </c:pt>
                <c:pt idx="28">
                  <c:v>4113.2133541372596</c:v>
                </c:pt>
                <c:pt idx="29">
                  <c:v>4155.2740119495802</c:v>
                </c:pt>
                <c:pt idx="30">
                  <c:v>4196.82884713571</c:v>
                </c:pt>
                <c:pt idx="31">
                  <c:v>4235.2671513265104</c:v>
                </c:pt>
                <c:pt idx="32">
                  <c:v>4261.10374828766</c:v>
                </c:pt>
                <c:pt idx="33">
                  <c:v>4277.3939740170499</c:v>
                </c:pt>
                <c:pt idx="34">
                  <c:v>4312.2778966559299</c:v>
                </c:pt>
                <c:pt idx="35">
                  <c:v>4345.2437035962103</c:v>
                </c:pt>
                <c:pt idx="36">
                  <c:v>4362.4697513676101</c:v>
                </c:pt>
                <c:pt idx="37">
                  <c:v>4372.3904122235299</c:v>
                </c:pt>
                <c:pt idx="38">
                  <c:v>4386.6714781373303</c:v>
                </c:pt>
                <c:pt idx="39">
                  <c:v>4402.0684636838596</c:v>
                </c:pt>
                <c:pt idx="40">
                  <c:v>4410.48617589472</c:v>
                </c:pt>
                <c:pt idx="41">
                  <c:v>4417.2983746541004</c:v>
                </c:pt>
                <c:pt idx="42">
                  <c:v>4427.9648802844404</c:v>
                </c:pt>
                <c:pt idx="43">
                  <c:v>4441.2196930773398</c:v>
                </c:pt>
                <c:pt idx="44">
                  <c:v>4451.4799942301997</c:v>
                </c:pt>
                <c:pt idx="45">
                  <c:v>4456.98098988535</c:v>
                </c:pt>
                <c:pt idx="46">
                  <c:v>4466.2818056856804</c:v>
                </c:pt>
                <c:pt idx="47">
                  <c:v>4472.4389081266099</c:v>
                </c:pt>
                <c:pt idx="48">
                  <c:v>4482.7845412296901</c:v>
                </c:pt>
                <c:pt idx="49">
                  <c:v>4491.7489257300904</c:v>
                </c:pt>
                <c:pt idx="50">
                  <c:v>4499.2565499342099</c:v>
                </c:pt>
                <c:pt idx="51">
                  <c:v>4515.7209673175103</c:v>
                </c:pt>
                <c:pt idx="52">
                  <c:v>4532.3285586089696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annualSumOfAllHouseholdDemandFo!$A$7</c:f>
              <c:strCache>
                <c:ptCount val="1"/>
                <c:pt idx="0">
                  <c:v> Construction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annualSumOfAllHouseholdDemandFo!$B$7:$BB$7</c:f>
              <c:numCache>
                <c:formatCode>General</c:formatCode>
                <c:ptCount val="53"/>
                <c:pt idx="0">
                  <c:v>11911.590066655001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4468.5902231538403</c:v>
                </c:pt>
                <c:pt idx="14">
                  <c:v>5499.6019665247804</c:v>
                </c:pt>
                <c:pt idx="15">
                  <c:v>6022.5598143817997</c:v>
                </c:pt>
                <c:pt idx="16">
                  <c:v>6547.45803150352</c:v>
                </c:pt>
                <c:pt idx="17">
                  <c:v>6862.64530587836</c:v>
                </c:pt>
                <c:pt idx="18">
                  <c:v>7115.9253677528104</c:v>
                </c:pt>
                <c:pt idx="19">
                  <c:v>7383.49299868256</c:v>
                </c:pt>
                <c:pt idx="20">
                  <c:v>7586.2983988604701</c:v>
                </c:pt>
                <c:pt idx="21">
                  <c:v>7780.4265871399502</c:v>
                </c:pt>
                <c:pt idx="22">
                  <c:v>7954.9072534787501</c:v>
                </c:pt>
                <c:pt idx="23">
                  <c:v>8088.9382764719403</c:v>
                </c:pt>
                <c:pt idx="24">
                  <c:v>8230.9325127856591</c:v>
                </c:pt>
                <c:pt idx="25">
                  <c:v>8360.6339393258495</c:v>
                </c:pt>
                <c:pt idx="26">
                  <c:v>8477.0856732624907</c:v>
                </c:pt>
                <c:pt idx="27">
                  <c:v>8551.8059698001598</c:v>
                </c:pt>
                <c:pt idx="28">
                  <c:v>8635.3512349827306</c:v>
                </c:pt>
                <c:pt idx="29">
                  <c:v>8724.1536856950806</c:v>
                </c:pt>
                <c:pt idx="30">
                  <c:v>8811.5534402716494</c:v>
                </c:pt>
                <c:pt idx="31">
                  <c:v>8892.2864121217899</c:v>
                </c:pt>
                <c:pt idx="32">
                  <c:v>8946.6585851911695</c:v>
                </c:pt>
                <c:pt idx="33">
                  <c:v>8980.6602848583898</c:v>
                </c:pt>
                <c:pt idx="34">
                  <c:v>9054.5214370087597</c:v>
                </c:pt>
                <c:pt idx="35">
                  <c:v>9124.3683670984501</c:v>
                </c:pt>
                <c:pt idx="36">
                  <c:v>9160.7508976910103</c:v>
                </c:pt>
                <c:pt idx="37">
                  <c:v>9181.4995019312992</c:v>
                </c:pt>
                <c:pt idx="38">
                  <c:v>9211.7231911142899</c:v>
                </c:pt>
                <c:pt idx="39">
                  <c:v>9244.2232009978507</c:v>
                </c:pt>
                <c:pt idx="40">
                  <c:v>9261.8819456913097</c:v>
                </c:pt>
                <c:pt idx="41">
                  <c:v>9276.2018260805708</c:v>
                </c:pt>
                <c:pt idx="42">
                  <c:v>9298.7498057940102</c:v>
                </c:pt>
                <c:pt idx="43">
                  <c:v>9326.8712155181202</c:v>
                </c:pt>
                <c:pt idx="44">
                  <c:v>9348.73762512535</c:v>
                </c:pt>
                <c:pt idx="45">
                  <c:v>9360.3808935551297</c:v>
                </c:pt>
                <c:pt idx="46">
                  <c:v>9380.1496769804799</c:v>
                </c:pt>
                <c:pt idx="47">
                  <c:v>9393.0872184166201</c:v>
                </c:pt>
                <c:pt idx="48">
                  <c:v>9415.0368908936198</c:v>
                </c:pt>
                <c:pt idx="49">
                  <c:v>9433.8646061967193</c:v>
                </c:pt>
                <c:pt idx="50">
                  <c:v>9449.7701503396092</c:v>
                </c:pt>
                <c:pt idx="51">
                  <c:v>9484.7041759343192</c:v>
                </c:pt>
                <c:pt idx="52">
                  <c:v>9519.89660461108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annualSumOfAllHouseholdDemandFo!$A$8</c:f>
              <c:strCache>
                <c:ptCount val="1"/>
                <c:pt idx="0">
                  <c:v> Wholesale, retail, repair of vehicles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annualSumOfAllHouseholdDemandFo!$B$8:$BB$8</c:f>
              <c:numCache>
                <c:formatCode>General</c:formatCode>
                <c:ptCount val="53"/>
                <c:pt idx="0">
                  <c:v>25252.412386626602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9436.9792046214698</c:v>
                </c:pt>
                <c:pt idx="14">
                  <c:v>11595.280359917</c:v>
                </c:pt>
                <c:pt idx="15">
                  <c:v>12692.822868125901</c:v>
                </c:pt>
                <c:pt idx="16">
                  <c:v>13797.963026679001</c:v>
                </c:pt>
                <c:pt idx="17">
                  <c:v>14461.5701019882</c:v>
                </c:pt>
                <c:pt idx="18">
                  <c:v>14996.6150312435</c:v>
                </c:pt>
                <c:pt idx="19">
                  <c:v>15565.578473216299</c:v>
                </c:pt>
                <c:pt idx="20">
                  <c:v>15995.5120291858</c:v>
                </c:pt>
                <c:pt idx="21">
                  <c:v>16408.086200416601</c:v>
                </c:pt>
                <c:pt idx="22">
                  <c:v>16780.957236507798</c:v>
                </c:pt>
                <c:pt idx="23">
                  <c:v>17066.6264177993</c:v>
                </c:pt>
                <c:pt idx="24">
                  <c:v>17367.542701653201</c:v>
                </c:pt>
                <c:pt idx="25">
                  <c:v>17643.754697963501</c:v>
                </c:pt>
                <c:pt idx="26">
                  <c:v>17891.175434778499</c:v>
                </c:pt>
                <c:pt idx="27">
                  <c:v>18051.1574131569</c:v>
                </c:pt>
                <c:pt idx="28">
                  <c:v>18229.1058777117</c:v>
                </c:pt>
                <c:pt idx="29">
                  <c:v>18418.7181233624</c:v>
                </c:pt>
                <c:pt idx="30">
                  <c:v>18604.462974959199</c:v>
                </c:pt>
                <c:pt idx="31">
                  <c:v>18775.478601148399</c:v>
                </c:pt>
                <c:pt idx="32">
                  <c:v>18891.050200325899</c:v>
                </c:pt>
                <c:pt idx="33">
                  <c:v>18962.445923870699</c:v>
                </c:pt>
                <c:pt idx="34">
                  <c:v>19120.866301337199</c:v>
                </c:pt>
                <c:pt idx="35">
                  <c:v>19270.662882492899</c:v>
                </c:pt>
                <c:pt idx="36">
                  <c:v>19348.359859264001</c:v>
                </c:pt>
                <c:pt idx="37">
                  <c:v>19392.0436106778</c:v>
                </c:pt>
                <c:pt idx="38">
                  <c:v>19456.909446759099</c:v>
                </c:pt>
                <c:pt idx="39">
                  <c:v>19526.292036800201</c:v>
                </c:pt>
                <c:pt idx="40">
                  <c:v>19563.602777600499</c:v>
                </c:pt>
                <c:pt idx="41">
                  <c:v>19594.024277672601</c:v>
                </c:pt>
                <c:pt idx="42">
                  <c:v>19642.107455811201</c:v>
                </c:pt>
                <c:pt idx="43">
                  <c:v>19702.5417743611</c:v>
                </c:pt>
                <c:pt idx="44">
                  <c:v>19749.879071711501</c:v>
                </c:pt>
                <c:pt idx="45">
                  <c:v>19774.828315736999</c:v>
                </c:pt>
                <c:pt idx="46">
                  <c:v>19817.435968350001</c:v>
                </c:pt>
                <c:pt idx="47">
                  <c:v>19844.854200616799</c:v>
                </c:pt>
                <c:pt idx="48">
                  <c:v>19892.100726956902</c:v>
                </c:pt>
                <c:pt idx="49">
                  <c:v>19932.070573407898</c:v>
                </c:pt>
                <c:pt idx="50">
                  <c:v>19966.274825070999</c:v>
                </c:pt>
                <c:pt idx="51">
                  <c:v>20041.452085425601</c:v>
                </c:pt>
                <c:pt idx="52">
                  <c:v>20117.021479943702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annualSumOfAllHouseholdDemandFo!$A$9</c:f>
              <c:strCache>
                <c:ptCount val="1"/>
                <c:pt idx="0">
                  <c:v> Transport and storage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annualSumOfAllHouseholdDemandFo!$B$9:$BB$9</c:f>
              <c:numCache>
                <c:formatCode>General</c:formatCode>
                <c:ptCount val="53"/>
                <c:pt idx="0">
                  <c:v>38791.170023280501</c:v>
                </c:pt>
                <c:pt idx="1">
                  <c:v>1856.4258377721301</c:v>
                </c:pt>
                <c:pt idx="2">
                  <c:v>960.84567412805097</c:v>
                </c:pt>
                <c:pt idx="3">
                  <c:v>789.47863537076501</c:v>
                </c:pt>
                <c:pt idx="4">
                  <c:v>753.62656798301396</c:v>
                </c:pt>
                <c:pt idx="5">
                  <c:v>746.94332900661595</c:v>
                </c:pt>
                <c:pt idx="6">
                  <c:v>745.29558566407502</c:v>
                </c:pt>
                <c:pt idx="7">
                  <c:v>745.29558566407502</c:v>
                </c:pt>
                <c:pt idx="8">
                  <c:v>745.29558566407502</c:v>
                </c:pt>
                <c:pt idx="9">
                  <c:v>745.29558566407502</c:v>
                </c:pt>
                <c:pt idx="10">
                  <c:v>745.29558566407502</c:v>
                </c:pt>
                <c:pt idx="11">
                  <c:v>745.29558566407502</c:v>
                </c:pt>
                <c:pt idx="12">
                  <c:v>745.29558566407502</c:v>
                </c:pt>
                <c:pt idx="13">
                  <c:v>14453.1680263296</c:v>
                </c:pt>
                <c:pt idx="14">
                  <c:v>17752.3694637548</c:v>
                </c:pt>
                <c:pt idx="15">
                  <c:v>19431.821149979602</c:v>
                </c:pt>
                <c:pt idx="16">
                  <c:v>21125.576646377802</c:v>
                </c:pt>
                <c:pt idx="17">
                  <c:v>22142.618379177598</c:v>
                </c:pt>
                <c:pt idx="18">
                  <c:v>22963.858960879199</c:v>
                </c:pt>
                <c:pt idx="19">
                  <c:v>23839.632673186301</c:v>
                </c:pt>
                <c:pt idx="20">
                  <c:v>24500.590720695898</c:v>
                </c:pt>
                <c:pt idx="21">
                  <c:v>25135.5226178782</c:v>
                </c:pt>
                <c:pt idx="22">
                  <c:v>25710.788821081602</c:v>
                </c:pt>
                <c:pt idx="23">
                  <c:v>26150.9778947505</c:v>
                </c:pt>
                <c:pt idx="24">
                  <c:v>26613.433120798702</c:v>
                </c:pt>
                <c:pt idx="25">
                  <c:v>27038.921808458999</c:v>
                </c:pt>
                <c:pt idx="26">
                  <c:v>27419.722044697701</c:v>
                </c:pt>
                <c:pt idx="27">
                  <c:v>27666.789485532201</c:v>
                </c:pt>
                <c:pt idx="28">
                  <c:v>27940.877976534401</c:v>
                </c:pt>
                <c:pt idx="29">
                  <c:v>28233.298593549</c:v>
                </c:pt>
                <c:pt idx="30">
                  <c:v>28519.188407657501</c:v>
                </c:pt>
                <c:pt idx="31">
                  <c:v>28782.017660360401</c:v>
                </c:pt>
                <c:pt idx="32">
                  <c:v>28959.9287169544</c:v>
                </c:pt>
                <c:pt idx="33">
                  <c:v>29069.235997223699</c:v>
                </c:pt>
                <c:pt idx="34">
                  <c:v>29314.042365381301</c:v>
                </c:pt>
                <c:pt idx="35">
                  <c:v>29545.516722671899</c:v>
                </c:pt>
                <c:pt idx="36">
                  <c:v>29665.3782745512</c:v>
                </c:pt>
                <c:pt idx="37">
                  <c:v>29732.3100982914</c:v>
                </c:pt>
                <c:pt idx="38">
                  <c:v>29832.517149772801</c:v>
                </c:pt>
                <c:pt idx="39">
                  <c:v>29939.5177711213</c:v>
                </c:pt>
                <c:pt idx="40">
                  <c:v>29996.808678499699</c:v>
                </c:pt>
                <c:pt idx="41">
                  <c:v>30043.6133685282</c:v>
                </c:pt>
                <c:pt idx="42">
                  <c:v>30117.681872318601</c:v>
                </c:pt>
                <c:pt idx="43">
                  <c:v>30211.1584818925</c:v>
                </c:pt>
                <c:pt idx="44">
                  <c:v>30284.572422761299</c:v>
                </c:pt>
                <c:pt idx="45">
                  <c:v>30323.1163825863</c:v>
                </c:pt>
                <c:pt idx="46">
                  <c:v>30389.077640538399</c:v>
                </c:pt>
                <c:pt idx="47">
                  <c:v>30431.231056859699</c:v>
                </c:pt>
                <c:pt idx="48">
                  <c:v>30504.333207579901</c:v>
                </c:pt>
                <c:pt idx="49">
                  <c:v>30565.810561933598</c:v>
                </c:pt>
                <c:pt idx="50">
                  <c:v>30618.726538734401</c:v>
                </c:pt>
                <c:pt idx="51">
                  <c:v>30735.068953950398</c:v>
                </c:pt>
                <c:pt idx="52">
                  <c:v>30851.8860427859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annualSumOfAllHouseholdDemandFo!$A$10</c:f>
              <c:strCache>
                <c:ptCount val="1"/>
                <c:pt idx="0">
                  <c:v> Accommodation and food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annualSumOfAllHouseholdDemandFo!$B$10:$BB$10</c:f>
              <c:numCache>
                <c:formatCode>General</c:formatCode>
                <c:ptCount val="53"/>
                <c:pt idx="0">
                  <c:v>31341.076444219401</c:v>
                </c:pt>
                <c:pt idx="1">
                  <c:v>4722.9041629831199</c:v>
                </c:pt>
                <c:pt idx="2">
                  <c:v>2467.61226138659</c:v>
                </c:pt>
                <c:pt idx="3">
                  <c:v>2034.99523727258</c:v>
                </c:pt>
                <c:pt idx="4">
                  <c:v>1944.4436142724501</c:v>
                </c:pt>
                <c:pt idx="5">
                  <c:v>1927.54471056241</c:v>
                </c:pt>
                <c:pt idx="6">
                  <c:v>1923.3629968118501</c:v>
                </c:pt>
                <c:pt idx="7">
                  <c:v>1923.3629968118501</c:v>
                </c:pt>
                <c:pt idx="8">
                  <c:v>1923.3629968118501</c:v>
                </c:pt>
                <c:pt idx="9">
                  <c:v>1923.3629968118501</c:v>
                </c:pt>
                <c:pt idx="10">
                  <c:v>1923.3629968118501</c:v>
                </c:pt>
                <c:pt idx="11">
                  <c:v>1923.3629968118501</c:v>
                </c:pt>
                <c:pt idx="12">
                  <c:v>1923.3629968118501</c:v>
                </c:pt>
                <c:pt idx="13">
                  <c:v>11601.469404135099</c:v>
                </c:pt>
                <c:pt idx="14">
                  <c:v>14203.654074388</c:v>
                </c:pt>
                <c:pt idx="15">
                  <c:v>15534.5221665032</c:v>
                </c:pt>
                <c:pt idx="16">
                  <c:v>16885.110545218198</c:v>
                </c:pt>
                <c:pt idx="17">
                  <c:v>17695.999167027599</c:v>
                </c:pt>
                <c:pt idx="18">
                  <c:v>18355.058392413699</c:v>
                </c:pt>
                <c:pt idx="19">
                  <c:v>19066.294772460798</c:v>
                </c:pt>
                <c:pt idx="20">
                  <c:v>19600.170205650102</c:v>
                </c:pt>
                <c:pt idx="21">
                  <c:v>20115.238873941002</c:v>
                </c:pt>
                <c:pt idx="22">
                  <c:v>20586.5020486832</c:v>
                </c:pt>
                <c:pt idx="23">
                  <c:v>20945.564964927798</c:v>
                </c:pt>
                <c:pt idx="24">
                  <c:v>21318.679443234701</c:v>
                </c:pt>
                <c:pt idx="25">
                  <c:v>21665.217750691099</c:v>
                </c:pt>
                <c:pt idx="26">
                  <c:v>21974.083395963498</c:v>
                </c:pt>
                <c:pt idx="27">
                  <c:v>22177.232484296099</c:v>
                </c:pt>
                <c:pt idx="28">
                  <c:v>22400.467152505</c:v>
                </c:pt>
                <c:pt idx="29">
                  <c:v>22639.770341032799</c:v>
                </c:pt>
                <c:pt idx="30">
                  <c:v>22871.731936055501</c:v>
                </c:pt>
                <c:pt idx="31">
                  <c:v>23083.7402876165</c:v>
                </c:pt>
                <c:pt idx="32">
                  <c:v>23228.1766562593</c:v>
                </c:pt>
                <c:pt idx="33">
                  <c:v>23314.879672688101</c:v>
                </c:pt>
                <c:pt idx="34">
                  <c:v>23516.8671953046</c:v>
                </c:pt>
                <c:pt idx="35">
                  <c:v>23707.807817918299</c:v>
                </c:pt>
                <c:pt idx="36">
                  <c:v>23805.969975351702</c:v>
                </c:pt>
                <c:pt idx="37">
                  <c:v>23859.341265250801</c:v>
                </c:pt>
                <c:pt idx="38">
                  <c:v>23942.0266728358</c:v>
                </c:pt>
                <c:pt idx="39">
                  <c:v>24029.523606328701</c:v>
                </c:pt>
                <c:pt idx="40">
                  <c:v>24075.495713312401</c:v>
                </c:pt>
                <c:pt idx="41">
                  <c:v>24113.472771222401</c:v>
                </c:pt>
                <c:pt idx="42">
                  <c:v>24173.9418617417</c:v>
                </c:pt>
                <c:pt idx="43">
                  <c:v>24251.321040544899</c:v>
                </c:pt>
                <c:pt idx="44">
                  <c:v>24312.8419339227</c:v>
                </c:pt>
                <c:pt idx="45">
                  <c:v>24344.588296196798</c:v>
                </c:pt>
                <c:pt idx="46">
                  <c:v>24399.434283612602</c:v>
                </c:pt>
                <c:pt idx="47">
                  <c:v>24433.4362615264</c:v>
                </c:pt>
                <c:pt idx="48">
                  <c:v>24494.088461393501</c:v>
                </c:pt>
                <c:pt idx="49">
                  <c:v>24543.846052756599</c:v>
                </c:pt>
                <c:pt idx="50">
                  <c:v>24587.680201154399</c:v>
                </c:pt>
                <c:pt idx="51">
                  <c:v>24684.150677621699</c:v>
                </c:pt>
                <c:pt idx="52">
                  <c:v>24780.663814195599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annualSumOfAllHouseholdDemandFo!$A$11</c:f>
              <c:strCache>
                <c:ptCount val="1"/>
                <c:pt idx="0">
                  <c:v>  Information and communication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annualSumOfAllHouseholdDemandFo!$B$11:$BB$11</c:f>
              <c:numCache>
                <c:formatCode>General</c:formatCode>
                <c:ptCount val="53"/>
                <c:pt idx="0">
                  <c:v>38793.223383812503</c:v>
                </c:pt>
                <c:pt idx="1">
                  <c:v>12595.284128781501</c:v>
                </c:pt>
                <c:pt idx="2">
                  <c:v>6578.1699061708496</c:v>
                </c:pt>
                <c:pt idx="3">
                  <c:v>5423.7764745722798</c:v>
                </c:pt>
                <c:pt idx="4">
                  <c:v>5182.11998229649</c:v>
                </c:pt>
                <c:pt idx="5">
                  <c:v>5137.0029488903201</c:v>
                </c:pt>
                <c:pt idx="6">
                  <c:v>5125.8536012441</c:v>
                </c:pt>
                <c:pt idx="7">
                  <c:v>5125.8536012441</c:v>
                </c:pt>
                <c:pt idx="8">
                  <c:v>5125.8536012441</c:v>
                </c:pt>
                <c:pt idx="9">
                  <c:v>5125.8536012441</c:v>
                </c:pt>
                <c:pt idx="10">
                  <c:v>5125.8536012441</c:v>
                </c:pt>
                <c:pt idx="11">
                  <c:v>5125.8536012441</c:v>
                </c:pt>
                <c:pt idx="12">
                  <c:v>5125.8536012441</c:v>
                </c:pt>
                <c:pt idx="13">
                  <c:v>14486.7691673074</c:v>
                </c:pt>
                <c:pt idx="14">
                  <c:v>17796.935468037998</c:v>
                </c:pt>
                <c:pt idx="15">
                  <c:v>19480.673316108401</c:v>
                </c:pt>
                <c:pt idx="16">
                  <c:v>21176.971474808899</c:v>
                </c:pt>
                <c:pt idx="17">
                  <c:v>22195.5198477536</c:v>
                </c:pt>
                <c:pt idx="18">
                  <c:v>23017.153521356999</c:v>
                </c:pt>
                <c:pt idx="19">
                  <c:v>23891.625261742</c:v>
                </c:pt>
                <c:pt idx="20">
                  <c:v>24552.202894419901</c:v>
                </c:pt>
                <c:pt idx="21">
                  <c:v>25186.246492411301</c:v>
                </c:pt>
                <c:pt idx="22">
                  <c:v>25759.770479453098</c:v>
                </c:pt>
                <c:pt idx="23">
                  <c:v>26198.988682682098</c:v>
                </c:pt>
                <c:pt idx="24">
                  <c:v>26661.297752324099</c:v>
                </c:pt>
                <c:pt idx="25">
                  <c:v>27085.948825098101</c:v>
                </c:pt>
                <c:pt idx="26">
                  <c:v>27466.212592271499</c:v>
                </c:pt>
                <c:pt idx="27">
                  <c:v>27712.4009699778</c:v>
                </c:pt>
                <c:pt idx="28">
                  <c:v>27985.9849165942</c:v>
                </c:pt>
                <c:pt idx="29">
                  <c:v>28277.617788200499</c:v>
                </c:pt>
                <c:pt idx="30">
                  <c:v>28563.1048060469</c:v>
                </c:pt>
                <c:pt idx="31">
                  <c:v>28825.8249953288</c:v>
                </c:pt>
                <c:pt idx="32">
                  <c:v>29003.467796124001</c:v>
                </c:pt>
                <c:pt idx="33">
                  <c:v>29113.002760265801</c:v>
                </c:pt>
                <c:pt idx="34">
                  <c:v>29356.784025697099</c:v>
                </c:pt>
                <c:pt idx="35">
                  <c:v>29587.284719716801</c:v>
                </c:pt>
                <c:pt idx="36">
                  <c:v>29706.8139683347</c:v>
                </c:pt>
                <c:pt idx="37">
                  <c:v>29773.862059949799</c:v>
                </c:pt>
                <c:pt idx="38">
                  <c:v>29873.665523217202</c:v>
                </c:pt>
                <c:pt idx="39">
                  <c:v>29980.374267677798</c:v>
                </c:pt>
                <c:pt idx="40">
                  <c:v>30037.667944644501</c:v>
                </c:pt>
                <c:pt idx="41">
                  <c:v>30084.435111979899</c:v>
                </c:pt>
                <c:pt idx="42">
                  <c:v>30158.348752634101</c:v>
                </c:pt>
                <c:pt idx="43">
                  <c:v>30251.365008537799</c:v>
                </c:pt>
                <c:pt idx="44">
                  <c:v>30324.292572286198</c:v>
                </c:pt>
                <c:pt idx="45">
                  <c:v>30362.682851147099</c:v>
                </c:pt>
                <c:pt idx="46">
                  <c:v>30428.286452047501</c:v>
                </c:pt>
                <c:pt idx="47">
                  <c:v>30470.414375343498</c:v>
                </c:pt>
                <c:pt idx="48">
                  <c:v>30543.158834870301</c:v>
                </c:pt>
                <c:pt idx="49">
                  <c:v>30604.581396203601</c:v>
                </c:pt>
                <c:pt idx="50">
                  <c:v>30657.236195359299</c:v>
                </c:pt>
                <c:pt idx="51">
                  <c:v>30772.9851133216</c:v>
                </c:pt>
                <c:pt idx="52">
                  <c:v>30889.302116303399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annualSumOfAllHouseholdDemandFo!$A$12</c:f>
              <c:strCache>
                <c:ptCount val="1"/>
                <c:pt idx="0">
                  <c:v>  Financial and insurance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annualSumOfAllHouseholdDemandFo!$B$12:$BB$12</c:f>
              <c:numCache>
                <c:formatCode>General</c:formatCode>
                <c:ptCount val="53"/>
                <c:pt idx="0">
                  <c:v>32633.633937038099</c:v>
                </c:pt>
                <c:pt idx="1">
                  <c:v>4465.1266072397002</c:v>
                </c:pt>
                <c:pt idx="2">
                  <c:v>2332.5302509090502</c:v>
                </c:pt>
                <c:pt idx="3">
                  <c:v>1923.3854049121701</c:v>
                </c:pt>
                <c:pt idx="4">
                  <c:v>1837.73503942412</c:v>
                </c:pt>
                <c:pt idx="5">
                  <c:v>1821.7405714670199</c:v>
                </c:pt>
                <c:pt idx="6">
                  <c:v>1817.7896414858899</c:v>
                </c:pt>
                <c:pt idx="7">
                  <c:v>1817.7896414858899</c:v>
                </c:pt>
                <c:pt idx="8">
                  <c:v>1817.7896414858899</c:v>
                </c:pt>
                <c:pt idx="9">
                  <c:v>1817.7896414858899</c:v>
                </c:pt>
                <c:pt idx="10">
                  <c:v>1817.7896414858899</c:v>
                </c:pt>
                <c:pt idx="11">
                  <c:v>1817.7896414858899</c:v>
                </c:pt>
                <c:pt idx="12">
                  <c:v>1817.7896414858899</c:v>
                </c:pt>
                <c:pt idx="13">
                  <c:v>12282.2811252429</c:v>
                </c:pt>
                <c:pt idx="14">
                  <c:v>15125.380407852799</c:v>
                </c:pt>
                <c:pt idx="15">
                  <c:v>16565.571065884102</c:v>
                </c:pt>
                <c:pt idx="16">
                  <c:v>18008.325819980499</c:v>
                </c:pt>
                <c:pt idx="17">
                  <c:v>18874.702982568499</c:v>
                </c:pt>
                <c:pt idx="18">
                  <c:v>19569.452167508702</c:v>
                </c:pt>
                <c:pt idx="19">
                  <c:v>20300.734206316502</c:v>
                </c:pt>
                <c:pt idx="20">
                  <c:v>20855.994905024501</c:v>
                </c:pt>
                <c:pt idx="21">
                  <c:v>21386.839296381499</c:v>
                </c:pt>
                <c:pt idx="22">
                  <c:v>21862.438211234399</c:v>
                </c:pt>
                <c:pt idx="23">
                  <c:v>22228.210306297598</c:v>
                </c:pt>
                <c:pt idx="24">
                  <c:v>22617.175702155098</c:v>
                </c:pt>
                <c:pt idx="25">
                  <c:v>22971.312806913102</c:v>
                </c:pt>
                <c:pt idx="26">
                  <c:v>23289.663340578099</c:v>
                </c:pt>
                <c:pt idx="27">
                  <c:v>23493.0783506148</c:v>
                </c:pt>
                <c:pt idx="28">
                  <c:v>23721.281583295498</c:v>
                </c:pt>
                <c:pt idx="29">
                  <c:v>23963.388079181801</c:v>
                </c:pt>
                <c:pt idx="30">
                  <c:v>24202.3225988304</c:v>
                </c:pt>
                <c:pt idx="31">
                  <c:v>24423.410347882898</c:v>
                </c:pt>
                <c:pt idx="32">
                  <c:v>24571.985761458502</c:v>
                </c:pt>
                <c:pt idx="33">
                  <c:v>24665.570966298201</c:v>
                </c:pt>
                <c:pt idx="34">
                  <c:v>24866.374016422698</c:v>
                </c:pt>
                <c:pt idx="35">
                  <c:v>25056.282188945799</c:v>
                </c:pt>
                <c:pt idx="36">
                  <c:v>25155.4355202878</c:v>
                </c:pt>
                <c:pt idx="37">
                  <c:v>25212.477567274102</c:v>
                </c:pt>
                <c:pt idx="38">
                  <c:v>25294.686591561898</c:v>
                </c:pt>
                <c:pt idx="39">
                  <c:v>25383.327646931699</c:v>
                </c:pt>
                <c:pt idx="40">
                  <c:v>25431.775301830199</c:v>
                </c:pt>
                <c:pt idx="41">
                  <c:v>25470.910276156999</c:v>
                </c:pt>
                <c:pt idx="42">
                  <c:v>25532.441899709</c:v>
                </c:pt>
                <c:pt idx="43">
                  <c:v>25608.8035167792</c:v>
                </c:pt>
                <c:pt idx="44">
                  <c:v>25667.963875978901</c:v>
                </c:pt>
                <c:pt idx="45">
                  <c:v>25699.6341848554</c:v>
                </c:pt>
                <c:pt idx="46">
                  <c:v>25753.247414310401</c:v>
                </c:pt>
                <c:pt idx="47">
                  <c:v>25788.692315819499</c:v>
                </c:pt>
                <c:pt idx="48">
                  <c:v>25848.2858309273</c:v>
                </c:pt>
                <c:pt idx="49">
                  <c:v>25899.807980261699</c:v>
                </c:pt>
                <c:pt idx="50">
                  <c:v>25943.003205486799</c:v>
                </c:pt>
                <c:pt idx="51">
                  <c:v>26037.8429351831</c:v>
                </c:pt>
                <c:pt idx="52">
                  <c:v>26133.5007384768</c:v>
                </c:pt>
              </c:numCache>
            </c:numRef>
          </c:val>
          <c:smooth val="0"/>
        </c:ser>
        <c:ser>
          <c:idx val="11"/>
          <c:order val="10"/>
          <c:tx>
            <c:strRef>
              <c:f>annualSumOfAllHouseholdDemandFo!$A$13</c:f>
              <c:strCache>
                <c:ptCount val="1"/>
                <c:pt idx="0">
                  <c:v>  Real estate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annualSumOfAllHouseholdDemandFo!$B$13:$BB$13</c:f>
              <c:numCache>
                <c:formatCode>General</c:formatCode>
                <c:ptCount val="53"/>
                <c:pt idx="0">
                  <c:v>34557.645344130397</c:v>
                </c:pt>
                <c:pt idx="1">
                  <c:v>31218.088529956902</c:v>
                </c:pt>
                <c:pt idx="2">
                  <c:v>16322.545159671899</c:v>
                </c:pt>
                <c:pt idx="3">
                  <c:v>13464.3788487538</c:v>
                </c:pt>
                <c:pt idx="4">
                  <c:v>12865.974352822999</c:v>
                </c:pt>
                <c:pt idx="5">
                  <c:v>12754.256402093901</c:v>
                </c:pt>
                <c:pt idx="6">
                  <c:v>12726.6405573956</c:v>
                </c:pt>
                <c:pt idx="7">
                  <c:v>12726.6405573956</c:v>
                </c:pt>
                <c:pt idx="8">
                  <c:v>12726.6405573956</c:v>
                </c:pt>
                <c:pt idx="9">
                  <c:v>12726.6405573956</c:v>
                </c:pt>
                <c:pt idx="10">
                  <c:v>12726.6405573956</c:v>
                </c:pt>
                <c:pt idx="11">
                  <c:v>12726.6405573956</c:v>
                </c:pt>
                <c:pt idx="12">
                  <c:v>12726.6405573956</c:v>
                </c:pt>
                <c:pt idx="13">
                  <c:v>13047.617570980399</c:v>
                </c:pt>
                <c:pt idx="14">
                  <c:v>16068.4808827498</c:v>
                </c:pt>
                <c:pt idx="15">
                  <c:v>17597.517494812899</c:v>
                </c:pt>
                <c:pt idx="16">
                  <c:v>19127.414904228601</c:v>
                </c:pt>
                <c:pt idx="17">
                  <c:v>20046.100479124299</c:v>
                </c:pt>
                <c:pt idx="18">
                  <c:v>20781.9817561653</c:v>
                </c:pt>
                <c:pt idx="19">
                  <c:v>21554.733468110098</c:v>
                </c:pt>
                <c:pt idx="20">
                  <c:v>22142.065903566101</c:v>
                </c:pt>
                <c:pt idx="21">
                  <c:v>22703.158402334899</c:v>
                </c:pt>
                <c:pt idx="22">
                  <c:v>23204.783812410398</c:v>
                </c:pt>
                <c:pt idx="23">
                  <c:v>23590.980345548502</c:v>
                </c:pt>
                <c:pt idx="24">
                  <c:v>24002.5062246079</c:v>
                </c:pt>
                <c:pt idx="25">
                  <c:v>24376.4938815598</c:v>
                </c:pt>
                <c:pt idx="26">
                  <c:v>24712.9376847038</c:v>
                </c:pt>
                <c:pt idx="27">
                  <c:v>24927.3365376888</c:v>
                </c:pt>
                <c:pt idx="28">
                  <c:v>25168.313054151698</c:v>
                </c:pt>
                <c:pt idx="29">
                  <c:v>25423.760364511101</c:v>
                </c:pt>
                <c:pt idx="30">
                  <c:v>25676.244588026901</c:v>
                </c:pt>
                <c:pt idx="31">
                  <c:v>25910.146864061899</c:v>
                </c:pt>
                <c:pt idx="32">
                  <c:v>26067.182637133599</c:v>
                </c:pt>
                <c:pt idx="33">
                  <c:v>26166.490329616601</c:v>
                </c:pt>
                <c:pt idx="34">
                  <c:v>26377.9748439656</c:v>
                </c:pt>
                <c:pt idx="35">
                  <c:v>26578.0287005258</c:v>
                </c:pt>
                <c:pt idx="36">
                  <c:v>26682.636134287499</c:v>
                </c:pt>
                <c:pt idx="37">
                  <c:v>26743.145295994102</c:v>
                </c:pt>
                <c:pt idx="38">
                  <c:v>26829.757956416001</c:v>
                </c:pt>
                <c:pt idx="39">
                  <c:v>26923.2592771616</c:v>
                </c:pt>
                <c:pt idx="40">
                  <c:v>26974.561950809999</c:v>
                </c:pt>
                <c:pt idx="41">
                  <c:v>27015.929789756701</c:v>
                </c:pt>
                <c:pt idx="42">
                  <c:v>27080.925753098301</c:v>
                </c:pt>
                <c:pt idx="43">
                  <c:v>27161.3110390732</c:v>
                </c:pt>
                <c:pt idx="44">
                  <c:v>27223.429956951401</c:v>
                </c:pt>
                <c:pt idx="45">
                  <c:v>27256.803705664999</c:v>
                </c:pt>
                <c:pt idx="46">
                  <c:v>27313.185358364201</c:v>
                </c:pt>
                <c:pt idx="47">
                  <c:v>27350.682841092101</c:v>
                </c:pt>
                <c:pt idx="48">
                  <c:v>27413.3772804453</c:v>
                </c:pt>
                <c:pt idx="49">
                  <c:v>27467.854174791599</c:v>
                </c:pt>
                <c:pt idx="50">
                  <c:v>27513.2961267502</c:v>
                </c:pt>
                <c:pt idx="51">
                  <c:v>27613.0768531305</c:v>
                </c:pt>
                <c:pt idx="52">
                  <c:v>27713.813317525099</c:v>
                </c:pt>
              </c:numCache>
            </c:numRef>
          </c:val>
          <c:smooth val="0"/>
        </c:ser>
        <c:ser>
          <c:idx val="12"/>
          <c:order val="11"/>
          <c:tx>
            <c:strRef>
              <c:f>annualSumOfAllHouseholdDemandFo!$A$14</c:f>
              <c:strCache>
                <c:ptCount val="1"/>
                <c:pt idx="0">
                  <c:v>  Prof, scientific, technical activ.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annualSumOfAllHouseholdDemandFo!$B$14:$BB$14</c:f>
              <c:numCache>
                <c:formatCode>General</c:formatCode>
                <c:ptCount val="53"/>
                <c:pt idx="0">
                  <c:v>23376.617833392302</c:v>
                </c:pt>
                <c:pt idx="1">
                  <c:v>167.391414504604</c:v>
                </c:pt>
                <c:pt idx="2">
                  <c:v>84.520843385274006</c:v>
                </c:pt>
                <c:pt idx="3">
                  <c:v>68.731558317286797</c:v>
                </c:pt>
                <c:pt idx="4">
                  <c:v>65.430745224874897</c:v>
                </c:pt>
                <c:pt idx="5">
                  <c:v>64.8130262749807</c:v>
                </c:pt>
                <c:pt idx="6">
                  <c:v>64.662426472373397</c:v>
                </c:pt>
                <c:pt idx="7">
                  <c:v>64.662426472373397</c:v>
                </c:pt>
                <c:pt idx="8">
                  <c:v>64.662426472373397</c:v>
                </c:pt>
                <c:pt idx="9">
                  <c:v>64.662426472373397</c:v>
                </c:pt>
                <c:pt idx="10">
                  <c:v>64.662426472373397</c:v>
                </c:pt>
                <c:pt idx="11">
                  <c:v>64.662426472373397</c:v>
                </c:pt>
                <c:pt idx="12">
                  <c:v>64.662426472373397</c:v>
                </c:pt>
                <c:pt idx="13">
                  <c:v>8735.6543437369801</c:v>
                </c:pt>
                <c:pt idx="14">
                  <c:v>10741.210490605101</c:v>
                </c:pt>
                <c:pt idx="15">
                  <c:v>11760.1955044809</c:v>
                </c:pt>
                <c:pt idx="16">
                  <c:v>12785.455495512</c:v>
                </c:pt>
                <c:pt idx="17">
                  <c:v>13401.1629889754</c:v>
                </c:pt>
                <c:pt idx="18">
                  <c:v>13897.130171029599</c:v>
                </c:pt>
                <c:pt idx="19">
                  <c:v>14423.7101574146</c:v>
                </c:pt>
                <c:pt idx="20">
                  <c:v>14821.942084702299</c:v>
                </c:pt>
                <c:pt idx="21">
                  <c:v>15203.8267481701</c:v>
                </c:pt>
                <c:pt idx="22">
                  <c:v>15548.525813686399</c:v>
                </c:pt>
                <c:pt idx="23">
                  <c:v>15812.7782240501</c:v>
                </c:pt>
                <c:pt idx="24">
                  <c:v>16091.488805749699</c:v>
                </c:pt>
                <c:pt idx="25">
                  <c:v>16347.0589119775</c:v>
                </c:pt>
                <c:pt idx="26">
                  <c:v>16576.133638351901</c:v>
                </c:pt>
                <c:pt idx="27">
                  <c:v>16723.974940722899</c:v>
                </c:pt>
                <c:pt idx="28">
                  <c:v>16888.631180802899</c:v>
                </c:pt>
                <c:pt idx="29">
                  <c:v>17063.959029329599</c:v>
                </c:pt>
                <c:pt idx="30">
                  <c:v>17235.939638486201</c:v>
                </c:pt>
                <c:pt idx="31">
                  <c:v>17394.384939851399</c:v>
                </c:pt>
                <c:pt idx="32">
                  <c:v>17501.3797975956</c:v>
                </c:pt>
                <c:pt idx="33">
                  <c:v>17567.675603811698</c:v>
                </c:pt>
                <c:pt idx="34">
                  <c:v>17713.9795798587</c:v>
                </c:pt>
                <c:pt idx="35">
                  <c:v>17852.3249028674</c:v>
                </c:pt>
                <c:pt idx="36">
                  <c:v>17924.174841514501</c:v>
                </c:pt>
                <c:pt idx="37">
                  <c:v>17964.696895156801</c:v>
                </c:pt>
                <c:pt idx="38">
                  <c:v>18024.578851809201</c:v>
                </c:pt>
                <c:pt idx="39">
                  <c:v>18088.7471164669</c:v>
                </c:pt>
                <c:pt idx="40">
                  <c:v>18123.346546295299</c:v>
                </c:pt>
                <c:pt idx="41">
                  <c:v>18151.5113150814</c:v>
                </c:pt>
                <c:pt idx="42">
                  <c:v>18195.961072485301</c:v>
                </c:pt>
                <c:pt idx="43">
                  <c:v>18251.7383498052</c:v>
                </c:pt>
                <c:pt idx="44">
                  <c:v>18295.356500385398</c:v>
                </c:pt>
                <c:pt idx="45">
                  <c:v>18318.396778669499</c:v>
                </c:pt>
                <c:pt idx="46">
                  <c:v>18357.7030938893</c:v>
                </c:pt>
                <c:pt idx="47">
                  <c:v>18383.116699128299</c:v>
                </c:pt>
                <c:pt idx="48">
                  <c:v>18426.705340161599</c:v>
                </c:pt>
                <c:pt idx="49">
                  <c:v>18463.719118236098</c:v>
                </c:pt>
                <c:pt idx="50">
                  <c:v>18495.288832406601</c:v>
                </c:pt>
                <c:pt idx="51">
                  <c:v>18564.6592656867</c:v>
                </c:pt>
                <c:pt idx="52">
                  <c:v>18634.431805097902</c:v>
                </c:pt>
              </c:numCache>
            </c:numRef>
          </c:val>
          <c:smooth val="0"/>
        </c:ser>
        <c:ser>
          <c:idx val="13"/>
          <c:order val="12"/>
          <c:tx>
            <c:strRef>
              <c:f>annualSumOfAllHouseholdDemandFo!$A$15</c:f>
              <c:strCache>
                <c:ptCount val="1"/>
                <c:pt idx="0">
                  <c:v>  Admin and support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annualSumOfAllHouseholdDemandFo!$B$15:$BB$15</c:f>
              <c:numCache>
                <c:formatCode>General</c:formatCode>
                <c:ptCount val="53"/>
                <c:pt idx="0">
                  <c:v>27816.8645342448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10374.988537171501</c:v>
                </c:pt>
                <c:pt idx="14">
                  <c:v>12741.5778645091</c:v>
                </c:pt>
                <c:pt idx="15">
                  <c:v>13946.126830843599</c:v>
                </c:pt>
                <c:pt idx="16">
                  <c:v>15160.672053427499</c:v>
                </c:pt>
                <c:pt idx="17">
                  <c:v>15889.927898658399</c:v>
                </c:pt>
                <c:pt idx="18">
                  <c:v>16478.694434423502</c:v>
                </c:pt>
                <c:pt idx="19">
                  <c:v>17106.289233071398</c:v>
                </c:pt>
                <c:pt idx="20">
                  <c:v>17580.0446461473</c:v>
                </c:pt>
                <c:pt idx="21">
                  <c:v>18035.063247758</c:v>
                </c:pt>
                <c:pt idx="22">
                  <c:v>18447.14176518</c:v>
                </c:pt>
                <c:pt idx="23">
                  <c:v>18762.567333862102</c:v>
                </c:pt>
                <c:pt idx="24">
                  <c:v>19094.0526910353</c:v>
                </c:pt>
                <c:pt idx="25">
                  <c:v>19398.944614408301</c:v>
                </c:pt>
                <c:pt idx="26">
                  <c:v>19671.8033815458</c:v>
                </c:pt>
                <c:pt idx="27">
                  <c:v>19848.782551730299</c:v>
                </c:pt>
                <c:pt idx="28">
                  <c:v>20045.189729601701</c:v>
                </c:pt>
                <c:pt idx="29">
                  <c:v>20254.690253380599</c:v>
                </c:pt>
                <c:pt idx="30">
                  <c:v>20459.547396122201</c:v>
                </c:pt>
                <c:pt idx="31">
                  <c:v>20647.921557173901</c:v>
                </c:pt>
                <c:pt idx="32">
                  <c:v>20775.412817958098</c:v>
                </c:pt>
                <c:pt idx="33">
                  <c:v>20853.778267805501</c:v>
                </c:pt>
                <c:pt idx="34">
                  <c:v>21029.115167210199</c:v>
                </c:pt>
                <c:pt idx="35">
                  <c:v>21194.922677109498</c:v>
                </c:pt>
                <c:pt idx="36">
                  <c:v>21280.790182176901</c:v>
                </c:pt>
                <c:pt idx="37">
                  <c:v>21328.802967666699</c:v>
                </c:pt>
                <c:pt idx="38">
                  <c:v>21400.591482595901</c:v>
                </c:pt>
                <c:pt idx="39">
                  <c:v>21477.243748194101</c:v>
                </c:pt>
                <c:pt idx="40">
                  <c:v>21518.3022025102</c:v>
                </c:pt>
                <c:pt idx="41">
                  <c:v>21551.852168592199</c:v>
                </c:pt>
                <c:pt idx="42">
                  <c:v>21604.9482880176</c:v>
                </c:pt>
                <c:pt idx="43">
                  <c:v>21671.886388309598</c:v>
                </c:pt>
                <c:pt idx="44">
                  <c:v>21724.455363105299</c:v>
                </c:pt>
                <c:pt idx="45">
                  <c:v>21752.065251648299</c:v>
                </c:pt>
                <c:pt idx="46">
                  <c:v>21799.299151323299</c:v>
                </c:pt>
                <c:pt idx="47">
                  <c:v>21829.504035407401</c:v>
                </c:pt>
                <c:pt idx="48">
                  <c:v>21881.864988233399</c:v>
                </c:pt>
                <c:pt idx="49">
                  <c:v>21925.918073356101</c:v>
                </c:pt>
                <c:pt idx="50">
                  <c:v>21963.8144873044</c:v>
                </c:pt>
                <c:pt idx="51">
                  <c:v>22047.119634341001</c:v>
                </c:pt>
                <c:pt idx="52">
                  <c:v>22130.776737759101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annualSumOfAllHouseholdDemandFo!$A$16</c:f>
              <c:strCache>
                <c:ptCount val="1"/>
                <c:pt idx="0">
                  <c:v>  Public admin and defence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annualSumOfAllHouseholdDemandFo!$B$16:$BB$16</c:f>
              <c:numCache>
                <c:formatCode>General</c:formatCode>
                <c:ptCount val="53"/>
                <c:pt idx="0">
                  <c:v>3939.4647582555099</c:v>
                </c:pt>
                <c:pt idx="1">
                  <c:v>526.836248526855</c:v>
                </c:pt>
                <c:pt idx="2">
                  <c:v>271.28908319068398</c:v>
                </c:pt>
                <c:pt idx="3">
                  <c:v>222.41221679475899</c:v>
                </c:pt>
                <c:pt idx="4">
                  <c:v>212.199905510881</c:v>
                </c:pt>
                <c:pt idx="5">
                  <c:v>210.29375428407801</c:v>
                </c:pt>
                <c:pt idx="6">
                  <c:v>209.822854287985</c:v>
                </c:pt>
                <c:pt idx="7">
                  <c:v>209.822854287985</c:v>
                </c:pt>
                <c:pt idx="8">
                  <c:v>209.822854287985</c:v>
                </c:pt>
                <c:pt idx="9">
                  <c:v>209.822854287985</c:v>
                </c:pt>
                <c:pt idx="10">
                  <c:v>209.822854287985</c:v>
                </c:pt>
                <c:pt idx="11">
                  <c:v>209.822854287985</c:v>
                </c:pt>
                <c:pt idx="12">
                  <c:v>209.822854287985</c:v>
                </c:pt>
                <c:pt idx="13">
                  <c:v>1471.5505980110499</c:v>
                </c:pt>
                <c:pt idx="14">
                  <c:v>1811.2204425254599</c:v>
                </c:pt>
                <c:pt idx="15">
                  <c:v>1983.63285163826</c:v>
                </c:pt>
                <c:pt idx="16">
                  <c:v>2156.95261058095</c:v>
                </c:pt>
                <c:pt idx="17">
                  <c:v>2261.0450492688601</c:v>
                </c:pt>
                <c:pt idx="18">
                  <c:v>2344.8012250532902</c:v>
                </c:pt>
                <c:pt idx="19">
                  <c:v>2433.54000418747</c:v>
                </c:pt>
                <c:pt idx="20">
                  <c:v>2500.7164915025301</c:v>
                </c:pt>
                <c:pt idx="21">
                  <c:v>2565.06425624757</c:v>
                </c:pt>
                <c:pt idx="22">
                  <c:v>2623.0508614568798</c:v>
                </c:pt>
                <c:pt idx="23">
                  <c:v>2667.5698940390798</c:v>
                </c:pt>
                <c:pt idx="24">
                  <c:v>2714.6111620967599</c:v>
                </c:pt>
                <c:pt idx="25">
                  <c:v>2757.6572941496402</c:v>
                </c:pt>
                <c:pt idx="26">
                  <c:v>2796.2700717227099</c:v>
                </c:pt>
                <c:pt idx="27">
                  <c:v>2821.12544215657</c:v>
                </c:pt>
                <c:pt idx="28">
                  <c:v>2848.8614429089598</c:v>
                </c:pt>
                <c:pt idx="29">
                  <c:v>2878.3730287768799</c:v>
                </c:pt>
                <c:pt idx="30">
                  <c:v>2907.3552857511499</c:v>
                </c:pt>
                <c:pt idx="31">
                  <c:v>2934.0866747065002</c:v>
                </c:pt>
                <c:pt idx="32">
                  <c:v>2952.12749466176</c:v>
                </c:pt>
                <c:pt idx="33">
                  <c:v>2963.3499244555201</c:v>
                </c:pt>
                <c:pt idx="34">
                  <c:v>2987.9166005146899</c:v>
                </c:pt>
                <c:pt idx="35">
                  <c:v>3011.15866537799</c:v>
                </c:pt>
                <c:pt idx="36">
                  <c:v>3023.2491817586701</c:v>
                </c:pt>
                <c:pt idx="37">
                  <c:v>3030.0981101654602</c:v>
                </c:pt>
                <c:pt idx="38">
                  <c:v>3040.1634212212098</c:v>
                </c:pt>
                <c:pt idx="39">
                  <c:v>3050.9538073449198</c:v>
                </c:pt>
                <c:pt idx="40">
                  <c:v>3056.7911137210499</c:v>
                </c:pt>
                <c:pt idx="41">
                  <c:v>3061.5361688101698</c:v>
                </c:pt>
                <c:pt idx="42">
                  <c:v>3069.0181862609702</c:v>
                </c:pt>
                <c:pt idx="43">
                  <c:v>3078.3916613639599</c:v>
                </c:pt>
                <c:pt idx="44">
                  <c:v>3085.7036634809901</c:v>
                </c:pt>
                <c:pt idx="45">
                  <c:v>3089.5776998106699</c:v>
                </c:pt>
                <c:pt idx="46">
                  <c:v>3096.1692475002601</c:v>
                </c:pt>
                <c:pt idx="47">
                  <c:v>3100.4574692378401</c:v>
                </c:pt>
                <c:pt idx="48">
                  <c:v>3107.7773751834802</c:v>
                </c:pt>
                <c:pt idx="49">
                  <c:v>3114.0189527871999</c:v>
                </c:pt>
                <c:pt idx="50">
                  <c:v>3119.3235124483999</c:v>
                </c:pt>
                <c:pt idx="51">
                  <c:v>3130.9738306812601</c:v>
                </c:pt>
                <c:pt idx="52">
                  <c:v>3142.7016206139801</c:v>
                </c:pt>
              </c:numCache>
            </c:numRef>
          </c:val>
          <c:smooth val="0"/>
        </c:ser>
        <c:ser>
          <c:idx val="15"/>
          <c:order val="14"/>
          <c:tx>
            <c:strRef>
              <c:f>annualSumOfAllHouseholdDemandFo!$A$17</c:f>
              <c:strCache>
                <c:ptCount val="1"/>
                <c:pt idx="0">
                  <c:v>  Education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annualSumOfAllHouseholdDemandFo!$B$17:$BB$17</c:f>
              <c:numCache>
                <c:formatCode>General</c:formatCode>
                <c:ptCount val="53"/>
                <c:pt idx="0">
                  <c:v>5470.0699281776997</c:v>
                </c:pt>
                <c:pt idx="1">
                  <c:v>2645.6338316783899</c:v>
                </c:pt>
                <c:pt idx="2">
                  <c:v>1379.9874492752199</c:v>
                </c:pt>
                <c:pt idx="3">
                  <c:v>1137.2941498906</c:v>
                </c:pt>
                <c:pt idx="4">
                  <c:v>1086.46983474227</c:v>
                </c:pt>
                <c:pt idx="5">
                  <c:v>1076.98387704484</c:v>
                </c:pt>
                <c:pt idx="6">
                  <c:v>1074.63848740037</c:v>
                </c:pt>
                <c:pt idx="7">
                  <c:v>1074.63848740037</c:v>
                </c:pt>
                <c:pt idx="8">
                  <c:v>1074.63848740037</c:v>
                </c:pt>
                <c:pt idx="9">
                  <c:v>1074.63848740037</c:v>
                </c:pt>
                <c:pt idx="10">
                  <c:v>1074.63848740037</c:v>
                </c:pt>
                <c:pt idx="11">
                  <c:v>1074.63848740037</c:v>
                </c:pt>
                <c:pt idx="12">
                  <c:v>1074.63848740037</c:v>
                </c:pt>
                <c:pt idx="13">
                  <c:v>2043.9828733981101</c:v>
                </c:pt>
                <c:pt idx="14">
                  <c:v>2514.2155446539</c:v>
                </c:pt>
                <c:pt idx="15">
                  <c:v>2753.09252237704</c:v>
                </c:pt>
                <c:pt idx="16">
                  <c:v>2993.3307256951098</c:v>
                </c:pt>
                <c:pt idx="17">
                  <c:v>3137.6039058285901</c:v>
                </c:pt>
                <c:pt idx="18">
                  <c:v>3253.7661414242498</c:v>
                </c:pt>
                <c:pt idx="19">
                  <c:v>3377.0181874907198</c:v>
                </c:pt>
                <c:pt idx="20">
                  <c:v>3470.2394853706201</c:v>
                </c:pt>
                <c:pt idx="21">
                  <c:v>3559.5978527290499</c:v>
                </c:pt>
                <c:pt idx="22">
                  <c:v>3640.2023315667402</c:v>
                </c:pt>
                <c:pt idx="23">
                  <c:v>3702.0245010190401</c:v>
                </c:pt>
                <c:pt idx="24">
                  <c:v>3767.2800525257899</c:v>
                </c:pt>
                <c:pt idx="25">
                  <c:v>3827.0706411112701</c:v>
                </c:pt>
                <c:pt idx="26">
                  <c:v>3880.66779563506</c:v>
                </c:pt>
                <c:pt idx="27">
                  <c:v>3915.2229392055801</c:v>
                </c:pt>
                <c:pt idx="28">
                  <c:v>3953.7511493250699</c:v>
                </c:pt>
                <c:pt idx="29">
                  <c:v>3994.7604698340401</c:v>
                </c:pt>
                <c:pt idx="30">
                  <c:v>4034.9984644257001</c:v>
                </c:pt>
                <c:pt idx="31">
                  <c:v>4072.09912586264</c:v>
                </c:pt>
                <c:pt idx="32">
                  <c:v>4097.1306527151601</c:v>
                </c:pt>
                <c:pt idx="33">
                  <c:v>4112.6635954862604</c:v>
                </c:pt>
                <c:pt idx="34">
                  <c:v>4146.8586648807504</c:v>
                </c:pt>
                <c:pt idx="35">
                  <c:v>4179.1911769508297</c:v>
                </c:pt>
                <c:pt idx="36">
                  <c:v>4195.9811518618098</c:v>
                </c:pt>
                <c:pt idx="37">
                  <c:v>4205.48723321948</c:v>
                </c:pt>
                <c:pt idx="38">
                  <c:v>4219.4848448287403</c:v>
                </c:pt>
                <c:pt idx="39">
                  <c:v>4234.4922735667196</c:v>
                </c:pt>
                <c:pt idx="40">
                  <c:v>4242.5964991033798</c:v>
                </c:pt>
                <c:pt idx="41">
                  <c:v>4249.19096516015</c:v>
                </c:pt>
                <c:pt idx="42">
                  <c:v>4259.5895105908103</c:v>
                </c:pt>
                <c:pt idx="43">
                  <c:v>4272.6252436159702</c:v>
                </c:pt>
                <c:pt idx="44">
                  <c:v>4282.8073502540301</c:v>
                </c:pt>
                <c:pt idx="45">
                  <c:v>4288.1909443304303</c:v>
                </c:pt>
                <c:pt idx="46">
                  <c:v>4297.3654029692098</c:v>
                </c:pt>
                <c:pt idx="47">
                  <c:v>4303.3140269063697</c:v>
                </c:pt>
                <c:pt idx="48">
                  <c:v>4313.4954058597496</c:v>
                </c:pt>
                <c:pt idx="49">
                  <c:v>4322.1561338246302</c:v>
                </c:pt>
                <c:pt idx="50">
                  <c:v>4329.5282961686198</c:v>
                </c:pt>
                <c:pt idx="51">
                  <c:v>4345.7303134127496</c:v>
                </c:pt>
                <c:pt idx="52">
                  <c:v>4362.0390568061403</c:v>
                </c:pt>
              </c:numCache>
            </c:numRef>
          </c:val>
          <c:smooth val="0"/>
        </c:ser>
        <c:ser>
          <c:idx val="16"/>
          <c:order val="15"/>
          <c:tx>
            <c:strRef>
              <c:f>annualSumOfAllHouseholdDemandFo!$A$18</c:f>
              <c:strCache>
                <c:ptCount val="1"/>
                <c:pt idx="0">
                  <c:v>  Health and social work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annualSumOfAllHouseholdDemandFo!$B$18:$BB$18</c:f>
              <c:numCache>
                <c:formatCode>General</c:formatCode>
                <c:ptCount val="53"/>
                <c:pt idx="0">
                  <c:v>8016.8640515737698</c:v>
                </c:pt>
                <c:pt idx="1">
                  <c:v>7866.7785607967198</c:v>
                </c:pt>
                <c:pt idx="2">
                  <c:v>4111.0915270780297</c:v>
                </c:pt>
                <c:pt idx="3">
                  <c:v>3390.6016450934499</c:v>
                </c:pt>
                <c:pt idx="4">
                  <c:v>3239.7546689045498</c:v>
                </c:pt>
                <c:pt idx="5">
                  <c:v>3211.5893397817799</c:v>
                </c:pt>
                <c:pt idx="6">
                  <c:v>3204.6335184765098</c:v>
                </c:pt>
                <c:pt idx="7">
                  <c:v>3204.6335184765098</c:v>
                </c:pt>
                <c:pt idx="8">
                  <c:v>3204.6335184765098</c:v>
                </c:pt>
                <c:pt idx="9">
                  <c:v>3204.6335184765098</c:v>
                </c:pt>
                <c:pt idx="10">
                  <c:v>3204.6335184765098</c:v>
                </c:pt>
                <c:pt idx="11">
                  <c:v>3204.6335184765098</c:v>
                </c:pt>
                <c:pt idx="12">
                  <c:v>3204.6335184765098</c:v>
                </c:pt>
                <c:pt idx="13">
                  <c:v>3015.30078203834</c:v>
                </c:pt>
                <c:pt idx="14">
                  <c:v>3712.7066607158699</c:v>
                </c:pt>
                <c:pt idx="15">
                  <c:v>4066.09252673635</c:v>
                </c:pt>
                <c:pt idx="16">
                  <c:v>4420.2130954895001</c:v>
                </c:pt>
                <c:pt idx="17">
                  <c:v>4632.8707858569596</c:v>
                </c:pt>
                <c:pt idx="18">
                  <c:v>4803.5104511077097</c:v>
                </c:pt>
                <c:pt idx="19">
                  <c:v>4983.2469699630801</c:v>
                </c:pt>
                <c:pt idx="20">
                  <c:v>5119.6951632625596</c:v>
                </c:pt>
                <c:pt idx="21">
                  <c:v>5250.1549805238401</c:v>
                </c:pt>
                <c:pt idx="22">
                  <c:v>5367.1228241038198</c:v>
                </c:pt>
                <c:pt idx="23">
                  <c:v>5457.0524489071404</c:v>
                </c:pt>
                <c:pt idx="24">
                  <c:v>5552.6339909574399</c:v>
                </c:pt>
                <c:pt idx="25">
                  <c:v>5639.6855493404901</c:v>
                </c:pt>
                <c:pt idx="26">
                  <c:v>5717.9093926836304</c:v>
                </c:pt>
                <c:pt idx="27">
                  <c:v>5767.9490261152496</c:v>
                </c:pt>
                <c:pt idx="28">
                  <c:v>5824.04134252104</c:v>
                </c:pt>
                <c:pt idx="29">
                  <c:v>5883.6011644231503</c:v>
                </c:pt>
                <c:pt idx="30">
                  <c:v>5942.3284565656604</c:v>
                </c:pt>
                <c:pt idx="31">
                  <c:v>5996.6591844055702</c:v>
                </c:pt>
                <c:pt idx="32">
                  <c:v>6033.1783591230096</c:v>
                </c:pt>
                <c:pt idx="33">
                  <c:v>6056.15214816976</c:v>
                </c:pt>
                <c:pt idx="34">
                  <c:v>6105.5687573077903</c:v>
                </c:pt>
                <c:pt idx="35">
                  <c:v>6152.2992973537002</c:v>
                </c:pt>
                <c:pt idx="36">
                  <c:v>6176.6777449881902</c:v>
                </c:pt>
                <c:pt idx="37">
                  <c:v>6190.6849776752697</c:v>
                </c:pt>
                <c:pt idx="38">
                  <c:v>6210.9178729413297</c:v>
                </c:pt>
                <c:pt idx="39">
                  <c:v>6232.7133914797096</c:v>
                </c:pt>
                <c:pt idx="40">
                  <c:v>6244.61189462318</c:v>
                </c:pt>
                <c:pt idx="41">
                  <c:v>6254.22699744687</c:v>
                </c:pt>
                <c:pt idx="42">
                  <c:v>6269.3562990003002</c:v>
                </c:pt>
                <c:pt idx="43">
                  <c:v>6288.1499431033799</c:v>
                </c:pt>
                <c:pt idx="44">
                  <c:v>6302.7226184994397</c:v>
                </c:pt>
                <c:pt idx="45">
                  <c:v>6310.5136175608404</c:v>
                </c:pt>
                <c:pt idx="46">
                  <c:v>6323.7132321713198</c:v>
                </c:pt>
                <c:pt idx="47">
                  <c:v>6332.4229874121302</c:v>
                </c:pt>
                <c:pt idx="48">
                  <c:v>6347.0885800957103</c:v>
                </c:pt>
                <c:pt idx="49">
                  <c:v>6359.7569894697599</c:v>
                </c:pt>
                <c:pt idx="50">
                  <c:v>6370.3849894038603</c:v>
                </c:pt>
                <c:pt idx="51">
                  <c:v>6393.7224958358502</c:v>
                </c:pt>
                <c:pt idx="52">
                  <c:v>6417.2675101697996</c:v>
                </c:pt>
              </c:numCache>
            </c:numRef>
          </c:val>
          <c:smooth val="0"/>
        </c:ser>
        <c:ser>
          <c:idx val="17"/>
          <c:order val="16"/>
          <c:tx>
            <c:strRef>
              <c:f>annualSumOfAllHouseholdDemandFo!$A$19</c:f>
              <c:strCache>
                <c:ptCount val="1"/>
                <c:pt idx="0">
                  <c:v>  Arts, entertainment and recreation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annualSumOfAllHouseholdDemandFo!$B$19:$BB$19</c:f>
              <c:numCache>
                <c:formatCode>General</c:formatCode>
                <c:ptCount val="53"/>
                <c:pt idx="0">
                  <c:v>12744.3115598108</c:v>
                </c:pt>
                <c:pt idx="1">
                  <c:v>4305.9190160649296</c:v>
                </c:pt>
                <c:pt idx="2">
                  <c:v>2250.3485714670001</c:v>
                </c:pt>
                <c:pt idx="3">
                  <c:v>1855.86092034902</c:v>
                </c:pt>
                <c:pt idx="4">
                  <c:v>1773.2664327002001</c:v>
                </c:pt>
                <c:pt idx="5">
                  <c:v>1757.8453616898</c:v>
                </c:pt>
                <c:pt idx="6">
                  <c:v>1754.0333735689201</c:v>
                </c:pt>
                <c:pt idx="7">
                  <c:v>1754.0333735689201</c:v>
                </c:pt>
                <c:pt idx="8">
                  <c:v>1754.0333735689201</c:v>
                </c:pt>
                <c:pt idx="9">
                  <c:v>1754.0333735689201</c:v>
                </c:pt>
                <c:pt idx="10">
                  <c:v>1754.0333735689201</c:v>
                </c:pt>
                <c:pt idx="11">
                  <c:v>1754.0333735689201</c:v>
                </c:pt>
                <c:pt idx="12">
                  <c:v>1754.0333735689201</c:v>
                </c:pt>
                <c:pt idx="13">
                  <c:v>4763.5566478007604</c:v>
                </c:pt>
                <c:pt idx="14">
                  <c:v>5848.9727942561603</c:v>
                </c:pt>
                <c:pt idx="15">
                  <c:v>6401.2208323957902</c:v>
                </c:pt>
                <c:pt idx="16">
                  <c:v>6957.7343418026803</c:v>
                </c:pt>
                <c:pt idx="17">
                  <c:v>7291.8985344380299</c:v>
                </c:pt>
                <c:pt idx="18">
                  <c:v>7561.5307658309302</c:v>
                </c:pt>
                <c:pt idx="19">
                  <c:v>7848.6768103464401</c:v>
                </c:pt>
                <c:pt idx="20">
                  <c:v>8065.5261776757698</c:v>
                </c:pt>
                <c:pt idx="21">
                  <c:v>8273.7426687071402</c:v>
                </c:pt>
                <c:pt idx="22">
                  <c:v>8462.1375946213102</c:v>
                </c:pt>
                <c:pt idx="23">
                  <c:v>8606.3952997732795</c:v>
                </c:pt>
                <c:pt idx="24">
                  <c:v>8758.1289924438297</c:v>
                </c:pt>
                <c:pt idx="25">
                  <c:v>8897.5839000943197</c:v>
                </c:pt>
                <c:pt idx="26">
                  <c:v>9022.4434116939901</c:v>
                </c:pt>
                <c:pt idx="27">
                  <c:v>9103.3285708059393</c:v>
                </c:pt>
                <c:pt idx="28">
                  <c:v>9193.1721336315204</c:v>
                </c:pt>
                <c:pt idx="29">
                  <c:v>9288.9620410041207</c:v>
                </c:pt>
                <c:pt idx="30">
                  <c:v>9382.6959324688396</c:v>
                </c:pt>
                <c:pt idx="31">
                  <c:v>9468.9300930597692</c:v>
                </c:pt>
                <c:pt idx="32">
                  <c:v>9527.2605066473006</c:v>
                </c:pt>
                <c:pt idx="33">
                  <c:v>9563.1926694510403</c:v>
                </c:pt>
                <c:pt idx="34">
                  <c:v>9643.2965605188601</c:v>
                </c:pt>
                <c:pt idx="35">
                  <c:v>9719.0512787015396</c:v>
                </c:pt>
                <c:pt idx="36">
                  <c:v>9758.3195484882108</c:v>
                </c:pt>
                <c:pt idx="37">
                  <c:v>9780.3212063070605</c:v>
                </c:pt>
                <c:pt idx="38">
                  <c:v>9813.1277567377401</c:v>
                </c:pt>
                <c:pt idx="39">
                  <c:v>9848.1737011876794</c:v>
                </c:pt>
                <c:pt idx="40">
                  <c:v>9866.9789680608992</c:v>
                </c:pt>
                <c:pt idx="41">
                  <c:v>9882.3270751168693</c:v>
                </c:pt>
                <c:pt idx="42">
                  <c:v>9906.6102755902903</c:v>
                </c:pt>
                <c:pt idx="43">
                  <c:v>9937.1863078911992</c:v>
                </c:pt>
                <c:pt idx="44">
                  <c:v>9961.1762906935001</c:v>
                </c:pt>
                <c:pt idx="45">
                  <c:v>9973.7939224245692</c:v>
                </c:pt>
                <c:pt idx="46">
                  <c:v>9995.3616701647898</c:v>
                </c:pt>
                <c:pt idx="47">
                  <c:v>10009.1884325471</c:v>
                </c:pt>
                <c:pt idx="48">
                  <c:v>10033.0947714422</c:v>
                </c:pt>
                <c:pt idx="49">
                  <c:v>10053.258968072299</c:v>
                </c:pt>
                <c:pt idx="50">
                  <c:v>10070.5635799346</c:v>
                </c:pt>
                <c:pt idx="51">
                  <c:v>10108.608412904299</c:v>
                </c:pt>
                <c:pt idx="52">
                  <c:v>10146.831186736301</c:v>
                </c:pt>
              </c:numCache>
            </c:numRef>
          </c:val>
          <c:smooth val="0"/>
        </c:ser>
        <c:ser>
          <c:idx val="18"/>
          <c:order val="17"/>
          <c:tx>
            <c:strRef>
              <c:f>annualSumOfAllHouseholdDemandFo!$A$20</c:f>
              <c:strCache>
                <c:ptCount val="1"/>
                <c:pt idx="0">
                  <c:v>  Other service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annualSumOfAllHouseholdDemandFo!$B$20:$BB$20</c:f>
              <c:numCache>
                <c:formatCode>General</c:formatCode>
                <c:ptCount val="53"/>
                <c:pt idx="0">
                  <c:v>12744.3115598108</c:v>
                </c:pt>
                <c:pt idx="1">
                  <c:v>4305.9190160649296</c:v>
                </c:pt>
                <c:pt idx="2">
                  <c:v>2250.3485714670001</c:v>
                </c:pt>
                <c:pt idx="3">
                  <c:v>1855.86092034902</c:v>
                </c:pt>
                <c:pt idx="4">
                  <c:v>1773.2664327002001</c:v>
                </c:pt>
                <c:pt idx="5">
                  <c:v>1757.8453616898</c:v>
                </c:pt>
                <c:pt idx="6">
                  <c:v>1754.0333735689201</c:v>
                </c:pt>
                <c:pt idx="7">
                  <c:v>1754.0333735689201</c:v>
                </c:pt>
                <c:pt idx="8">
                  <c:v>1754.0333735689201</c:v>
                </c:pt>
                <c:pt idx="9">
                  <c:v>1754.0333735689201</c:v>
                </c:pt>
                <c:pt idx="10">
                  <c:v>1754.0333735689201</c:v>
                </c:pt>
                <c:pt idx="11">
                  <c:v>1754.0333735689201</c:v>
                </c:pt>
                <c:pt idx="12">
                  <c:v>1754.0333735689201</c:v>
                </c:pt>
                <c:pt idx="13">
                  <c:v>4763.5566478007604</c:v>
                </c:pt>
                <c:pt idx="14">
                  <c:v>5848.9727942561603</c:v>
                </c:pt>
                <c:pt idx="15">
                  <c:v>6401.2208323957902</c:v>
                </c:pt>
                <c:pt idx="16">
                  <c:v>6957.7343418026803</c:v>
                </c:pt>
                <c:pt idx="17">
                  <c:v>7291.8985344380299</c:v>
                </c:pt>
                <c:pt idx="18">
                  <c:v>7561.5307658309302</c:v>
                </c:pt>
                <c:pt idx="19">
                  <c:v>7848.6768103464401</c:v>
                </c:pt>
                <c:pt idx="20">
                  <c:v>8065.5261776757698</c:v>
                </c:pt>
                <c:pt idx="21">
                  <c:v>8273.7426687071402</c:v>
                </c:pt>
                <c:pt idx="22">
                  <c:v>8462.1375946213102</c:v>
                </c:pt>
                <c:pt idx="23">
                  <c:v>8606.3952997732795</c:v>
                </c:pt>
                <c:pt idx="24">
                  <c:v>8758.1289924438297</c:v>
                </c:pt>
                <c:pt idx="25">
                  <c:v>8897.5839000943197</c:v>
                </c:pt>
                <c:pt idx="26">
                  <c:v>9022.4434116939901</c:v>
                </c:pt>
                <c:pt idx="27">
                  <c:v>9103.3285708059393</c:v>
                </c:pt>
                <c:pt idx="28">
                  <c:v>9193.1721336315204</c:v>
                </c:pt>
                <c:pt idx="29">
                  <c:v>9288.9620410041207</c:v>
                </c:pt>
                <c:pt idx="30">
                  <c:v>9382.6959324688396</c:v>
                </c:pt>
                <c:pt idx="31">
                  <c:v>9468.9300930597692</c:v>
                </c:pt>
                <c:pt idx="32">
                  <c:v>9527.2605066473006</c:v>
                </c:pt>
                <c:pt idx="33">
                  <c:v>9563.1926694510403</c:v>
                </c:pt>
                <c:pt idx="34">
                  <c:v>9643.2965605188601</c:v>
                </c:pt>
                <c:pt idx="35">
                  <c:v>9719.0512787015396</c:v>
                </c:pt>
                <c:pt idx="36">
                  <c:v>9758.3195484882108</c:v>
                </c:pt>
                <c:pt idx="37">
                  <c:v>9780.3212063070605</c:v>
                </c:pt>
                <c:pt idx="38">
                  <c:v>9813.1277567377401</c:v>
                </c:pt>
                <c:pt idx="39">
                  <c:v>9848.1737011876794</c:v>
                </c:pt>
                <c:pt idx="40">
                  <c:v>9866.9789680608992</c:v>
                </c:pt>
                <c:pt idx="41">
                  <c:v>9882.3270751168693</c:v>
                </c:pt>
                <c:pt idx="42">
                  <c:v>9906.6102755902903</c:v>
                </c:pt>
                <c:pt idx="43">
                  <c:v>9937.1863078911992</c:v>
                </c:pt>
                <c:pt idx="44">
                  <c:v>9961.1762906935001</c:v>
                </c:pt>
                <c:pt idx="45">
                  <c:v>9973.7939224245692</c:v>
                </c:pt>
                <c:pt idx="46">
                  <c:v>9995.3616701647898</c:v>
                </c:pt>
                <c:pt idx="47">
                  <c:v>10009.1884325471</c:v>
                </c:pt>
                <c:pt idx="48">
                  <c:v>10033.0947714422</c:v>
                </c:pt>
                <c:pt idx="49">
                  <c:v>10053.258968072299</c:v>
                </c:pt>
                <c:pt idx="50">
                  <c:v>10070.5635799346</c:v>
                </c:pt>
                <c:pt idx="51">
                  <c:v>10108.608412904299</c:v>
                </c:pt>
                <c:pt idx="52">
                  <c:v>10146.831186736301</c:v>
                </c:pt>
              </c:numCache>
            </c:numRef>
          </c:val>
          <c:smooth val="0"/>
        </c:ser>
        <c:ser>
          <c:idx val="19"/>
          <c:order val="18"/>
          <c:tx>
            <c:strRef>
              <c:f>annualSumOfAllHouseholdDemandFo!$A$21</c:f>
              <c:strCache>
                <c:ptCount val="1"/>
                <c:pt idx="0">
                  <c:v>  Households as employers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annualSumOfAllHouseholdDemandFo!$B$21:$BB$21</c:f>
              <c:numCache>
                <c:formatCode>General</c:formatCode>
                <c:ptCount val="53"/>
                <c:pt idx="0">
                  <c:v>1844.86976958121</c:v>
                </c:pt>
                <c:pt idx="1">
                  <c:v>3076.3751139615501</c:v>
                </c:pt>
                <c:pt idx="2">
                  <c:v>1605.25310602902</c:v>
                </c:pt>
                <c:pt idx="3">
                  <c:v>1323.0930319752399</c:v>
                </c:pt>
                <c:pt idx="4">
                  <c:v>1264.02114245291</c:v>
                </c:pt>
                <c:pt idx="5">
                  <c:v>1252.99763750239</c:v>
                </c:pt>
                <c:pt idx="6">
                  <c:v>1250.2706013960501</c:v>
                </c:pt>
                <c:pt idx="7">
                  <c:v>1250.2706013960501</c:v>
                </c:pt>
                <c:pt idx="8">
                  <c:v>1250.2706013960501</c:v>
                </c:pt>
                <c:pt idx="9">
                  <c:v>1250.2706013960501</c:v>
                </c:pt>
                <c:pt idx="10">
                  <c:v>1250.2706013960501</c:v>
                </c:pt>
                <c:pt idx="11">
                  <c:v>1250.2706013960501</c:v>
                </c:pt>
                <c:pt idx="12">
                  <c:v>1250.2706013960501</c:v>
                </c:pt>
                <c:pt idx="13">
                  <c:v>691.06560425233999</c:v>
                </c:pt>
                <c:pt idx="14">
                  <c:v>852.77927709804203</c:v>
                </c:pt>
                <c:pt idx="15">
                  <c:v>934.64983566256899</c:v>
                </c:pt>
                <c:pt idx="16">
                  <c:v>1016.60602620191</c:v>
                </c:pt>
                <c:pt idx="17">
                  <c:v>1065.81889177215</c:v>
                </c:pt>
                <c:pt idx="18">
                  <c:v>1105.2568696662299</c:v>
                </c:pt>
                <c:pt idx="19">
                  <c:v>1146.71082273047</c:v>
                </c:pt>
                <c:pt idx="20">
                  <c:v>1178.2222727012299</c:v>
                </c:pt>
                <c:pt idx="21">
                  <c:v>1208.3186272044099</c:v>
                </c:pt>
                <c:pt idx="22">
                  <c:v>1235.25740194423</c:v>
                </c:pt>
                <c:pt idx="23">
                  <c:v>1255.9684608446801</c:v>
                </c:pt>
                <c:pt idx="24">
                  <c:v>1278.02550984091</c:v>
                </c:pt>
                <c:pt idx="25">
                  <c:v>1298.0946588689701</c:v>
                </c:pt>
                <c:pt idx="26">
                  <c:v>1316.1370757039799</c:v>
                </c:pt>
                <c:pt idx="27">
                  <c:v>1327.6584722841999</c:v>
                </c:pt>
                <c:pt idx="28">
                  <c:v>1340.5821963922999</c:v>
                </c:pt>
                <c:pt idx="29">
                  <c:v>1354.2986773283001</c:v>
                </c:pt>
                <c:pt idx="30">
                  <c:v>1367.8481351375101</c:v>
                </c:pt>
                <c:pt idx="31">
                  <c:v>1380.3882025489499</c:v>
                </c:pt>
                <c:pt idx="32">
                  <c:v>1388.8140972940901</c:v>
                </c:pt>
                <c:pt idx="33">
                  <c:v>1394.1300880547501</c:v>
                </c:pt>
                <c:pt idx="34">
                  <c:v>1405.4958849213499</c:v>
                </c:pt>
                <c:pt idx="35">
                  <c:v>1416.2470929224601</c:v>
                </c:pt>
                <c:pt idx="36">
                  <c:v>1421.8681542811501</c:v>
                </c:pt>
                <c:pt idx="37">
                  <c:v>1425.1110328390801</c:v>
                </c:pt>
                <c:pt idx="38">
                  <c:v>1429.7677477029199</c:v>
                </c:pt>
                <c:pt idx="39">
                  <c:v>1434.79027333215</c:v>
                </c:pt>
                <c:pt idx="40">
                  <c:v>1437.5389636593</c:v>
                </c:pt>
                <c:pt idx="41">
                  <c:v>1439.75655798452</c:v>
                </c:pt>
                <c:pt idx="42">
                  <c:v>1443.23862601313</c:v>
                </c:pt>
                <c:pt idx="43">
                  <c:v>1447.5551823138401</c:v>
                </c:pt>
                <c:pt idx="44">
                  <c:v>1450.89775354313</c:v>
                </c:pt>
                <c:pt idx="45">
                  <c:v>1452.6949620775899</c:v>
                </c:pt>
                <c:pt idx="46">
                  <c:v>1455.7213864754999</c:v>
                </c:pt>
                <c:pt idx="47">
                  <c:v>1457.7319693736499</c:v>
                </c:pt>
                <c:pt idx="48">
                  <c:v>1461.09857225839</c:v>
                </c:pt>
                <c:pt idx="49">
                  <c:v>1464.0269975654201</c:v>
                </c:pt>
                <c:pt idx="50">
                  <c:v>1466.4725080036101</c:v>
                </c:pt>
                <c:pt idx="51">
                  <c:v>1471.8289057981201</c:v>
                </c:pt>
                <c:pt idx="52">
                  <c:v>1477.23662301847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69600"/>
        <c:axId val="45619392"/>
      </c:lineChart>
      <c:catAx>
        <c:axId val="209369600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  <a:alpha val="6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Weeks Elapsed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5619392"/>
        <c:crosses val="autoZero"/>
        <c:auto val="1"/>
        <c:lblAlgn val="ctr"/>
        <c:lblOffset val="100"/>
        <c:noMultiLvlLbl val="0"/>
      </c:catAx>
      <c:valAx>
        <c:axId val="456193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£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369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185662</xdr:colOff>
      <xdr:row>5</xdr:row>
      <xdr:rowOff>1815</xdr:rowOff>
    </xdr:from>
    <xdr:to>
      <xdr:col>26</xdr:col>
      <xdr:colOff>261862</xdr:colOff>
      <xdr:row>34</xdr:row>
      <xdr:rowOff>68219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527050</xdr:colOff>
      <xdr:row>3</xdr:row>
      <xdr:rowOff>37042</xdr:rowOff>
    </xdr:from>
    <xdr:to>
      <xdr:col>13</xdr:col>
      <xdr:colOff>603250</xdr:colOff>
      <xdr:row>32</xdr:row>
      <xdr:rowOff>98155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2"/>
  <sheetViews>
    <sheetView tabSelected="1" zoomScale="80" zoomScaleNormal="80" workbookViewId="0">
      <selection activeCell="A4" sqref="A4"/>
    </sheetView>
  </sheetViews>
  <sheetFormatPr defaultRowHeight="14.4" x14ac:dyDescent="0.3"/>
  <sheetData>
    <row r="1" spans="1:54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</row>
    <row r="2" spans="1:54" x14ac:dyDescent="0.3">
      <c r="A2" s="2" t="s">
        <v>0</v>
      </c>
      <c r="B2" s="4">
        <v>19586.456544124499</v>
      </c>
      <c r="C2" s="4">
        <v>2797.83928865391</v>
      </c>
      <c r="D2" s="4">
        <v>1458.42699918788</v>
      </c>
      <c r="E2" s="4">
        <v>1202.0505550852999</v>
      </c>
      <c r="F2" s="4">
        <v>1148.3859240603899</v>
      </c>
      <c r="G2" s="4">
        <v>1138.3739829799899</v>
      </c>
      <c r="H2" s="4">
        <v>1135.8948280838599</v>
      </c>
      <c r="I2" s="4">
        <v>1135.8948280838599</v>
      </c>
      <c r="J2" s="4">
        <v>1135.8948280838599</v>
      </c>
      <c r="K2" s="4">
        <v>1135.8948280838599</v>
      </c>
      <c r="L2" s="4">
        <v>1135.8948280838599</v>
      </c>
      <c r="M2" s="4">
        <v>1135.8948280838599</v>
      </c>
      <c r="N2" s="4">
        <v>1135.8948280838599</v>
      </c>
      <c r="O2" s="4">
        <v>7378.2872060461996</v>
      </c>
      <c r="P2" s="4">
        <v>9088.17494378013</v>
      </c>
      <c r="Q2" s="4">
        <v>9953.8854989426909</v>
      </c>
      <c r="R2" s="4">
        <v>10820.7169939053</v>
      </c>
      <c r="S2" s="4">
        <v>11341.2831017973</v>
      </c>
      <c r="T2" s="4">
        <v>11758.476867036001</v>
      </c>
      <c r="U2" s="4">
        <v>12197.103168808901</v>
      </c>
      <c r="V2" s="4">
        <v>12530.311602301799</v>
      </c>
      <c r="W2" s="4">
        <v>12848.7386946427</v>
      </c>
      <c r="X2" s="4">
        <v>13133.761818469</v>
      </c>
      <c r="Y2" s="4">
        <v>13353.0779144642</v>
      </c>
      <c r="Z2" s="4">
        <v>13586.5109036457</v>
      </c>
      <c r="AA2" s="4">
        <v>13798.888292477201</v>
      </c>
      <c r="AB2" s="4">
        <v>13989.8568186139</v>
      </c>
      <c r="AC2" s="4">
        <v>14111.7139769859</v>
      </c>
      <c r="AD2" s="4">
        <v>14248.533365232701</v>
      </c>
      <c r="AE2" s="4">
        <v>14393.667882475</v>
      </c>
      <c r="AF2" s="4">
        <v>14537.015943783001</v>
      </c>
      <c r="AG2" s="4">
        <v>14669.691246313099</v>
      </c>
      <c r="AH2" s="4">
        <v>14758.8312727825</v>
      </c>
      <c r="AI2" s="4">
        <v>14815.112952069199</v>
      </c>
      <c r="AJ2" s="4">
        <v>14935.3632573819</v>
      </c>
      <c r="AK2" s="4">
        <v>15049.0841965543</v>
      </c>
      <c r="AL2" s="4">
        <v>15108.5087584345</v>
      </c>
      <c r="AM2" s="4">
        <v>15142.788450459</v>
      </c>
      <c r="AN2" s="4">
        <v>15192.019074674001</v>
      </c>
      <c r="AO2" s="4">
        <v>15245.142446350201</v>
      </c>
      <c r="AP2" s="4">
        <v>15274.226480691301</v>
      </c>
      <c r="AQ2" s="4">
        <v>15297.7085785527</v>
      </c>
      <c r="AR2" s="4">
        <v>15334.5897172309</v>
      </c>
      <c r="AS2" s="4">
        <v>15380.313108030799</v>
      </c>
      <c r="AT2" s="4">
        <v>15415.6919714047</v>
      </c>
      <c r="AU2" s="4">
        <v>15434.6624048717</v>
      </c>
      <c r="AV2" s="4">
        <v>15466.7460872869</v>
      </c>
      <c r="AW2" s="4">
        <v>15488.0226192515</v>
      </c>
      <c r="AX2" s="4">
        <v>15523.6741982369</v>
      </c>
      <c r="AY2" s="4">
        <v>15554.583323151801</v>
      </c>
      <c r="AZ2" s="4">
        <v>15580.443151895501</v>
      </c>
      <c r="BA2" s="4">
        <v>15637.1970110163</v>
      </c>
      <c r="BB2" s="4">
        <v>15694.469890226401</v>
      </c>
    </row>
    <row r="3" spans="1:54" x14ac:dyDescent="0.3">
      <c r="A3" s="2" t="s">
        <v>1</v>
      </c>
      <c r="B3" s="4">
        <v>8784.2090698717002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3289.5069638721802</v>
      </c>
      <c r="P3" s="4">
        <v>4045.28601473649</v>
      </c>
      <c r="Q3" s="4">
        <v>4429.09847941727</v>
      </c>
      <c r="R3" s="4">
        <v>4814.9320400100996</v>
      </c>
      <c r="S3" s="4">
        <v>5046.6269574093303</v>
      </c>
      <c r="T3" s="4">
        <v>5233.060343528</v>
      </c>
      <c r="U3" s="4">
        <v>5430.6630050081703</v>
      </c>
      <c r="V3" s="4">
        <v>5580.1986009746797</v>
      </c>
      <c r="W3" s="4">
        <v>5723.5209383122001</v>
      </c>
      <c r="X3" s="4">
        <v>5852.6795938636096</v>
      </c>
      <c r="Y3" s="4">
        <v>5951.7635763821099</v>
      </c>
      <c r="Z3" s="4">
        <v>6056.4573879490999</v>
      </c>
      <c r="AA3" s="4">
        <v>6152.2947122125197</v>
      </c>
      <c r="AB3" s="4">
        <v>6238.2698560981999</v>
      </c>
      <c r="AC3" s="4">
        <v>6293.6228367164604</v>
      </c>
      <c r="AD3" s="4">
        <v>6355.38606368622</v>
      </c>
      <c r="AE3" s="4">
        <v>6421.0925504675397</v>
      </c>
      <c r="AF3" s="4">
        <v>6485.6299023683096</v>
      </c>
      <c r="AG3" s="4">
        <v>6545.14549798196</v>
      </c>
      <c r="AH3" s="4">
        <v>6585.2919311564501</v>
      </c>
      <c r="AI3" s="4">
        <v>6610.2581200627301</v>
      </c>
      <c r="AJ3" s="4">
        <v>6665.0190200756997</v>
      </c>
      <c r="AK3" s="4">
        <v>6716.7986274966197</v>
      </c>
      <c r="AL3" s="4">
        <v>6743.7199668409503</v>
      </c>
      <c r="AM3" s="4">
        <v>6758.97687692815</v>
      </c>
      <c r="AN3" s="4">
        <v>6781.3969335883403</v>
      </c>
      <c r="AO3" s="4">
        <v>6805.44858286402</v>
      </c>
      <c r="AP3" s="4">
        <v>6818.4577128348901</v>
      </c>
      <c r="AQ3" s="4">
        <v>6829.0251764463901</v>
      </c>
      <c r="AR3" s="4">
        <v>6845.6962500489899</v>
      </c>
      <c r="AS3" s="4">
        <v>6866.5659486756203</v>
      </c>
      <c r="AT3" s="4">
        <v>6882.8507906694604</v>
      </c>
      <c r="AU3" s="4">
        <v>6891.4788432389696</v>
      </c>
      <c r="AV3" s="4">
        <v>6906.1773577213098</v>
      </c>
      <c r="AW3" s="4">
        <v>6915.7211602339203</v>
      </c>
      <c r="AX3" s="4">
        <v>6932.0234542410899</v>
      </c>
      <c r="AY3" s="4">
        <v>6945.9196884804696</v>
      </c>
      <c r="AZ3" s="4">
        <v>6957.7268760221896</v>
      </c>
      <c r="BA3" s="4">
        <v>6983.6738495708796</v>
      </c>
      <c r="BB3" s="4">
        <v>7009.7863187503799</v>
      </c>
    </row>
    <row r="4" spans="1:54" x14ac:dyDescent="0.3">
      <c r="A4" s="2" t="s">
        <v>2</v>
      </c>
      <c r="B4" s="4">
        <v>199760.07442579401</v>
      </c>
      <c r="C4" s="4">
        <v>79697.715481265303</v>
      </c>
      <c r="D4" s="4">
        <v>41640.204640038697</v>
      </c>
      <c r="E4" s="4">
        <v>34338.1111317225</v>
      </c>
      <c r="F4" s="4">
        <v>32809.329724709904</v>
      </c>
      <c r="G4" s="4">
        <v>32523.926279517</v>
      </c>
      <c r="H4" s="4">
        <v>32453.367981021602</v>
      </c>
      <c r="I4" s="4">
        <v>32453.367981021602</v>
      </c>
      <c r="J4" s="4">
        <v>32453.367981021602</v>
      </c>
      <c r="K4" s="4">
        <v>32453.367981021602</v>
      </c>
      <c r="L4" s="4">
        <v>32453.367981021602</v>
      </c>
      <c r="M4" s="4">
        <v>32453.367981021602</v>
      </c>
      <c r="N4" s="4">
        <v>32453.367981021602</v>
      </c>
      <c r="O4" s="4">
        <v>74941.155248808602</v>
      </c>
      <c r="P4" s="4">
        <v>92168.700077991001</v>
      </c>
      <c r="Q4" s="4">
        <v>100913.11364566701</v>
      </c>
      <c r="R4" s="4">
        <v>109696.30665064701</v>
      </c>
      <c r="S4" s="4">
        <v>114970.429627037</v>
      </c>
      <c r="T4" s="4">
        <v>119211.70089640901</v>
      </c>
      <c r="U4" s="4">
        <v>123699.70520990501</v>
      </c>
      <c r="V4" s="4">
        <v>127098.790803353</v>
      </c>
      <c r="W4" s="4">
        <v>130354.95916425899</v>
      </c>
      <c r="X4" s="4">
        <v>133285.31472878999</v>
      </c>
      <c r="Y4" s="4">
        <v>135534.55373526199</v>
      </c>
      <c r="Z4" s="4">
        <v>137914.497019086</v>
      </c>
      <c r="AA4" s="4">
        <v>140090.60389401999</v>
      </c>
      <c r="AB4" s="4">
        <v>142043.22520577</v>
      </c>
      <c r="AC4" s="4">
        <v>143298.68002157699</v>
      </c>
      <c r="AD4" s="4">
        <v>144700.739008131</v>
      </c>
      <c r="AE4" s="4">
        <v>146191.64428705501</v>
      </c>
      <c r="AF4" s="4">
        <v>147657.35526908399</v>
      </c>
      <c r="AG4" s="4">
        <v>149010.05967034999</v>
      </c>
      <c r="AH4" s="4">
        <v>149921.84258040701</v>
      </c>
      <c r="AI4" s="4">
        <v>150490.40124077801</v>
      </c>
      <c r="AJ4" s="4">
        <v>151731.58066376401</v>
      </c>
      <c r="AK4" s="4">
        <v>152905.38482608701</v>
      </c>
      <c r="AL4" s="4">
        <v>153516.19473051999</v>
      </c>
      <c r="AM4" s="4">
        <v>153863.485009303</v>
      </c>
      <c r="AN4" s="4">
        <v>154371.74747662601</v>
      </c>
      <c r="AO4" s="4">
        <v>154917.41360979399</v>
      </c>
      <c r="AP4" s="4">
        <v>155213.160826053</v>
      </c>
      <c r="AQ4" s="4">
        <v>155453.23614151601</v>
      </c>
      <c r="AR4" s="4">
        <v>155831.75229558299</v>
      </c>
      <c r="AS4" s="4">
        <v>156304.588882599</v>
      </c>
      <c r="AT4" s="4">
        <v>156673.03678765101</v>
      </c>
      <c r="AU4" s="4">
        <v>156868.69224318501</v>
      </c>
      <c r="AV4" s="4">
        <v>157201.40322398901</v>
      </c>
      <c r="AW4" s="4">
        <v>157418.260433791</v>
      </c>
      <c r="AX4" s="4">
        <v>157787.56004961999</v>
      </c>
      <c r="AY4" s="4">
        <v>158103.30845841</v>
      </c>
      <c r="AZ4" s="4">
        <v>158370.79128446299</v>
      </c>
      <c r="BA4" s="4">
        <v>158958.474380514</v>
      </c>
      <c r="BB4" s="4">
        <v>159550.20240818299</v>
      </c>
    </row>
    <row r="5" spans="1:54" x14ac:dyDescent="0.3">
      <c r="A5" s="2" t="s">
        <v>3</v>
      </c>
      <c r="B5" s="4">
        <v>32296.457053838199</v>
      </c>
      <c r="C5" s="4">
        <v>4159.4157358114198</v>
      </c>
      <c r="D5" s="4">
        <v>2176.8462943960099</v>
      </c>
      <c r="E5" s="4">
        <v>1796.4250330713501</v>
      </c>
      <c r="F5" s="4">
        <v>1716.77516435489</v>
      </c>
      <c r="G5" s="4">
        <v>1701.9056873325601</v>
      </c>
      <c r="H5" s="4">
        <v>1698.22829063379</v>
      </c>
      <c r="I5" s="4">
        <v>1698.22829063379</v>
      </c>
      <c r="J5" s="4">
        <v>1698.22829063379</v>
      </c>
      <c r="K5" s="4">
        <v>1698.22829063379</v>
      </c>
      <c r="L5" s="4">
        <v>1698.22829063379</v>
      </c>
      <c r="M5" s="4">
        <v>1698.22829063379</v>
      </c>
      <c r="N5" s="4">
        <v>1698.22829063379</v>
      </c>
      <c r="O5" s="4">
        <v>12164.6092431333</v>
      </c>
      <c r="P5" s="4">
        <v>14976.0690658533</v>
      </c>
      <c r="Q5" s="4">
        <v>16400.4205204463</v>
      </c>
      <c r="R5" s="4">
        <v>17827.3762565408</v>
      </c>
      <c r="S5" s="4">
        <v>18684.2217789401</v>
      </c>
      <c r="T5" s="4">
        <v>19371.444747896101</v>
      </c>
      <c r="U5" s="4">
        <v>20094.8894914267</v>
      </c>
      <c r="V5" s="4">
        <v>20644.096729340799</v>
      </c>
      <c r="W5" s="4">
        <v>21169.248027461101</v>
      </c>
      <c r="X5" s="4">
        <v>21639.765934655701</v>
      </c>
      <c r="Y5" s="4">
        <v>22001.642069953599</v>
      </c>
      <c r="Z5" s="4">
        <v>22386.377479991599</v>
      </c>
      <c r="AA5" s="4">
        <v>22736.735966291399</v>
      </c>
      <c r="AB5" s="4">
        <v>23051.671278111</v>
      </c>
      <c r="AC5" s="4">
        <v>23252.894198923299</v>
      </c>
      <c r="AD5" s="4">
        <v>23478.633262544699</v>
      </c>
      <c r="AE5" s="4">
        <v>23718.149002874401</v>
      </c>
      <c r="AF5" s="4">
        <v>23954.525090155599</v>
      </c>
      <c r="AG5" s="4">
        <v>24173.232964038201</v>
      </c>
      <c r="AH5" s="4">
        <v>24320.245520055301</v>
      </c>
      <c r="AI5" s="4">
        <v>24412.826338311399</v>
      </c>
      <c r="AJ5" s="4">
        <v>24611.490507556999</v>
      </c>
      <c r="AK5" s="4">
        <v>24799.379603720201</v>
      </c>
      <c r="AL5" s="4">
        <v>24897.490569167501</v>
      </c>
      <c r="AM5" s="4">
        <v>24953.932154540598</v>
      </c>
      <c r="AN5" s="4">
        <v>25035.2919530656</v>
      </c>
      <c r="AO5" s="4">
        <v>25122.9756643892</v>
      </c>
      <c r="AP5" s="4">
        <v>25170.8899979899</v>
      </c>
      <c r="AQ5" s="4">
        <v>25209.617645291299</v>
      </c>
      <c r="AR5" s="4">
        <v>25270.504093281201</v>
      </c>
      <c r="AS5" s="4">
        <v>25346.074477794002</v>
      </c>
      <c r="AT5" s="4">
        <v>25404.6253406545</v>
      </c>
      <c r="AU5" s="4">
        <v>25435.954884112802</v>
      </c>
      <c r="AV5" s="4">
        <v>25489.005264731801</v>
      </c>
      <c r="AW5" s="4">
        <v>25524.060149304201</v>
      </c>
      <c r="AX5" s="4">
        <v>25583.0159486415</v>
      </c>
      <c r="AY5" s="4">
        <v>25634.0033558084</v>
      </c>
      <c r="AZ5" s="4">
        <v>25676.724762915201</v>
      </c>
      <c r="BA5" s="4">
        <v>25770.550655094499</v>
      </c>
      <c r="BB5" s="4">
        <v>25865.207763341001</v>
      </c>
    </row>
    <row r="6" spans="1:54" x14ac:dyDescent="0.3">
      <c r="A6" s="2" t="s">
        <v>4</v>
      </c>
      <c r="B6" s="4">
        <v>5661.1668058495097</v>
      </c>
      <c r="C6" s="4">
        <v>2921.9326353900501</v>
      </c>
      <c r="D6" s="4">
        <v>1519.8616328381099</v>
      </c>
      <c r="E6" s="4">
        <v>1250.8994150549599</v>
      </c>
      <c r="F6" s="4">
        <v>1194.6155932077399</v>
      </c>
      <c r="G6" s="4">
        <v>1184.11038114896</v>
      </c>
      <c r="H6" s="4">
        <v>1181.51336096207</v>
      </c>
      <c r="I6" s="4">
        <v>1181.51336096207</v>
      </c>
      <c r="J6" s="4">
        <v>1181.51336096207</v>
      </c>
      <c r="K6" s="4">
        <v>1181.51336096207</v>
      </c>
      <c r="L6" s="4">
        <v>1181.51336096207</v>
      </c>
      <c r="M6" s="4">
        <v>1181.51336096207</v>
      </c>
      <c r="N6" s="4">
        <v>1181.51336096207</v>
      </c>
      <c r="O6" s="4">
        <v>2124.82466402501</v>
      </c>
      <c r="P6" s="4">
        <v>2619.1712389131999</v>
      </c>
      <c r="Q6" s="4">
        <v>2869.5670771742498</v>
      </c>
      <c r="R6" s="4">
        <v>3120.3920046895701</v>
      </c>
      <c r="S6" s="4">
        <v>3271.0574010361402</v>
      </c>
      <c r="T6" s="4">
        <v>3391.7883147207899</v>
      </c>
      <c r="U6" s="4">
        <v>3518.8564897443098</v>
      </c>
      <c r="V6" s="4">
        <v>3615.3232458454099</v>
      </c>
      <c r="W6" s="4">
        <v>3707.57086998672</v>
      </c>
      <c r="X6" s="4">
        <v>3790.21383817067</v>
      </c>
      <c r="Y6" s="4">
        <v>3853.7654989766702</v>
      </c>
      <c r="Z6" s="4">
        <v>3921.39715596019</v>
      </c>
      <c r="AA6" s="4">
        <v>3982.9049449761201</v>
      </c>
      <c r="AB6" s="4">
        <v>4038.23367255735</v>
      </c>
      <c r="AC6" s="4">
        <v>4073.5752166941102</v>
      </c>
      <c r="AD6" s="4">
        <v>4113.2133541372596</v>
      </c>
      <c r="AE6" s="4">
        <v>4155.2740119495802</v>
      </c>
      <c r="AF6" s="4">
        <v>4196.82884713571</v>
      </c>
      <c r="AG6" s="4">
        <v>4235.2671513265104</v>
      </c>
      <c r="AH6" s="4">
        <v>4261.10374828766</v>
      </c>
      <c r="AI6" s="4">
        <v>4277.3939740170499</v>
      </c>
      <c r="AJ6" s="4">
        <v>4312.2778966559299</v>
      </c>
      <c r="AK6" s="4">
        <v>4345.2437035962103</v>
      </c>
      <c r="AL6" s="4">
        <v>4362.4697513676101</v>
      </c>
      <c r="AM6" s="4">
        <v>4372.3904122235299</v>
      </c>
      <c r="AN6" s="4">
        <v>4386.6714781373303</v>
      </c>
      <c r="AO6" s="4">
        <v>4402.0684636838596</v>
      </c>
      <c r="AP6" s="4">
        <v>4410.48617589472</v>
      </c>
      <c r="AQ6" s="4">
        <v>4417.2983746541004</v>
      </c>
      <c r="AR6" s="4">
        <v>4427.9648802844404</v>
      </c>
      <c r="AS6" s="4">
        <v>4441.2196930773398</v>
      </c>
      <c r="AT6" s="4">
        <v>4451.4799942301997</v>
      </c>
      <c r="AU6" s="4">
        <v>4456.98098988535</v>
      </c>
      <c r="AV6" s="4">
        <v>4466.2818056856804</v>
      </c>
      <c r="AW6" s="4">
        <v>4472.4389081266099</v>
      </c>
      <c r="AX6" s="4">
        <v>4482.7845412296901</v>
      </c>
      <c r="AY6" s="4">
        <v>4491.7489257300904</v>
      </c>
      <c r="AZ6" s="4">
        <v>4499.2565499342099</v>
      </c>
      <c r="BA6" s="4">
        <v>4515.7209673175103</v>
      </c>
      <c r="BB6" s="4">
        <v>4532.3285586089696</v>
      </c>
    </row>
    <row r="7" spans="1:54" x14ac:dyDescent="0.3">
      <c r="A7" s="2" t="s">
        <v>5</v>
      </c>
      <c r="B7" s="4">
        <v>11911.590066655001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4468.5902231538403</v>
      </c>
      <c r="P7" s="4">
        <v>5499.6019665247804</v>
      </c>
      <c r="Q7" s="4">
        <v>6022.5598143817997</v>
      </c>
      <c r="R7" s="4">
        <v>6547.45803150352</v>
      </c>
      <c r="S7" s="4">
        <v>6862.64530587836</v>
      </c>
      <c r="T7" s="4">
        <v>7115.9253677528104</v>
      </c>
      <c r="U7" s="4">
        <v>7383.49299868256</v>
      </c>
      <c r="V7" s="4">
        <v>7586.2983988604701</v>
      </c>
      <c r="W7" s="4">
        <v>7780.4265871399502</v>
      </c>
      <c r="X7" s="4">
        <v>7954.9072534787501</v>
      </c>
      <c r="Y7" s="4">
        <v>8088.9382764719403</v>
      </c>
      <c r="Z7" s="4">
        <v>8230.9325127856591</v>
      </c>
      <c r="AA7" s="4">
        <v>8360.6339393258495</v>
      </c>
      <c r="AB7" s="4">
        <v>8477.0856732624907</v>
      </c>
      <c r="AC7" s="4">
        <v>8551.8059698001598</v>
      </c>
      <c r="AD7" s="4">
        <v>8635.3512349827306</v>
      </c>
      <c r="AE7" s="4">
        <v>8724.1536856950806</v>
      </c>
      <c r="AF7" s="4">
        <v>8811.5534402716494</v>
      </c>
      <c r="AG7" s="4">
        <v>8892.2864121217899</v>
      </c>
      <c r="AH7" s="4">
        <v>8946.6585851911695</v>
      </c>
      <c r="AI7" s="4">
        <v>8980.6602848583898</v>
      </c>
      <c r="AJ7" s="4">
        <v>9054.5214370087597</v>
      </c>
      <c r="AK7" s="4">
        <v>9124.3683670984501</v>
      </c>
      <c r="AL7" s="4">
        <v>9160.7508976910103</v>
      </c>
      <c r="AM7" s="4">
        <v>9181.4995019312992</v>
      </c>
      <c r="AN7" s="4">
        <v>9211.7231911142899</v>
      </c>
      <c r="AO7" s="4">
        <v>9244.2232009978507</v>
      </c>
      <c r="AP7" s="4">
        <v>9261.8819456913097</v>
      </c>
      <c r="AQ7" s="4">
        <v>9276.2018260805708</v>
      </c>
      <c r="AR7" s="4">
        <v>9298.7498057940102</v>
      </c>
      <c r="AS7" s="4">
        <v>9326.8712155181202</v>
      </c>
      <c r="AT7" s="4">
        <v>9348.73762512535</v>
      </c>
      <c r="AU7" s="4">
        <v>9360.3808935551297</v>
      </c>
      <c r="AV7" s="4">
        <v>9380.1496769804799</v>
      </c>
      <c r="AW7" s="4">
        <v>9393.0872184166201</v>
      </c>
      <c r="AX7" s="4">
        <v>9415.0368908936198</v>
      </c>
      <c r="AY7" s="4">
        <v>9433.8646061967193</v>
      </c>
      <c r="AZ7" s="4">
        <v>9449.7701503396092</v>
      </c>
      <c r="BA7" s="4">
        <v>9484.7041759343192</v>
      </c>
      <c r="BB7" s="4">
        <v>9519.89660461108</v>
      </c>
    </row>
    <row r="8" spans="1:54" x14ac:dyDescent="0.3">
      <c r="A8" s="2" t="s">
        <v>6</v>
      </c>
      <c r="B8" s="4">
        <v>25252.412386626602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9436.9792046214698</v>
      </c>
      <c r="P8" s="4">
        <v>11595.280359917</v>
      </c>
      <c r="Q8" s="4">
        <v>12692.822868125901</v>
      </c>
      <c r="R8" s="4">
        <v>13797.963026679001</v>
      </c>
      <c r="S8" s="4">
        <v>14461.5701019882</v>
      </c>
      <c r="T8" s="4">
        <v>14996.6150312435</v>
      </c>
      <c r="U8" s="4">
        <v>15565.578473216299</v>
      </c>
      <c r="V8" s="4">
        <v>15995.5120291858</v>
      </c>
      <c r="W8" s="4">
        <v>16408.086200416601</v>
      </c>
      <c r="X8" s="4">
        <v>16780.957236507798</v>
      </c>
      <c r="Y8" s="4">
        <v>17066.6264177993</v>
      </c>
      <c r="Z8" s="4">
        <v>17367.542701653201</v>
      </c>
      <c r="AA8" s="4">
        <v>17643.754697963501</v>
      </c>
      <c r="AB8" s="4">
        <v>17891.175434778499</v>
      </c>
      <c r="AC8" s="4">
        <v>18051.1574131569</v>
      </c>
      <c r="AD8" s="4">
        <v>18229.1058777117</v>
      </c>
      <c r="AE8" s="4">
        <v>18418.7181233624</v>
      </c>
      <c r="AF8" s="4">
        <v>18604.462974959199</v>
      </c>
      <c r="AG8" s="4">
        <v>18775.478601148399</v>
      </c>
      <c r="AH8" s="4">
        <v>18891.050200325899</v>
      </c>
      <c r="AI8" s="4">
        <v>18962.445923870699</v>
      </c>
      <c r="AJ8" s="4">
        <v>19120.866301337199</v>
      </c>
      <c r="AK8" s="4">
        <v>19270.662882492899</v>
      </c>
      <c r="AL8" s="4">
        <v>19348.359859264001</v>
      </c>
      <c r="AM8" s="4">
        <v>19392.0436106778</v>
      </c>
      <c r="AN8" s="4">
        <v>19456.909446759099</v>
      </c>
      <c r="AO8" s="4">
        <v>19526.292036800201</v>
      </c>
      <c r="AP8" s="4">
        <v>19563.602777600499</v>
      </c>
      <c r="AQ8" s="4">
        <v>19594.024277672601</v>
      </c>
      <c r="AR8" s="4">
        <v>19642.107455811201</v>
      </c>
      <c r="AS8" s="4">
        <v>19702.5417743611</v>
      </c>
      <c r="AT8" s="4">
        <v>19749.879071711501</v>
      </c>
      <c r="AU8" s="4">
        <v>19774.828315736999</v>
      </c>
      <c r="AV8" s="4">
        <v>19817.435968350001</v>
      </c>
      <c r="AW8" s="4">
        <v>19844.854200616799</v>
      </c>
      <c r="AX8" s="4">
        <v>19892.100726956902</v>
      </c>
      <c r="AY8" s="4">
        <v>19932.070573407898</v>
      </c>
      <c r="AZ8" s="4">
        <v>19966.274825070999</v>
      </c>
      <c r="BA8" s="4">
        <v>20041.452085425601</v>
      </c>
      <c r="BB8" s="4">
        <v>20117.021479943702</v>
      </c>
    </row>
    <row r="9" spans="1:54" x14ac:dyDescent="0.3">
      <c r="A9" s="2" t="s">
        <v>7</v>
      </c>
      <c r="B9" s="4">
        <v>38791.170023280501</v>
      </c>
      <c r="C9" s="4">
        <v>1856.4258377721301</v>
      </c>
      <c r="D9" s="4">
        <v>960.84567412805097</v>
      </c>
      <c r="E9" s="4">
        <v>789.47863537076501</v>
      </c>
      <c r="F9" s="4">
        <v>753.62656798301396</v>
      </c>
      <c r="G9" s="4">
        <v>746.94332900661595</v>
      </c>
      <c r="H9" s="4">
        <v>745.29558566407502</v>
      </c>
      <c r="I9" s="4">
        <v>745.29558566407502</v>
      </c>
      <c r="J9" s="4">
        <v>745.29558566407502</v>
      </c>
      <c r="K9" s="4">
        <v>745.29558566407502</v>
      </c>
      <c r="L9" s="4">
        <v>745.29558566407502</v>
      </c>
      <c r="M9" s="4">
        <v>745.29558566407502</v>
      </c>
      <c r="N9" s="4">
        <v>745.29558566407502</v>
      </c>
      <c r="O9" s="4">
        <v>14453.1680263296</v>
      </c>
      <c r="P9" s="4">
        <v>17752.3694637548</v>
      </c>
      <c r="Q9" s="4">
        <v>19431.821149979602</v>
      </c>
      <c r="R9" s="4">
        <v>21125.576646377802</v>
      </c>
      <c r="S9" s="4">
        <v>22142.618379177598</v>
      </c>
      <c r="T9" s="4">
        <v>22963.858960879199</v>
      </c>
      <c r="U9" s="4">
        <v>23839.632673186301</v>
      </c>
      <c r="V9" s="4">
        <v>24500.590720695898</v>
      </c>
      <c r="W9" s="4">
        <v>25135.5226178782</v>
      </c>
      <c r="X9" s="4">
        <v>25710.788821081602</v>
      </c>
      <c r="Y9" s="4">
        <v>26150.9778947505</v>
      </c>
      <c r="Z9" s="4">
        <v>26613.433120798702</v>
      </c>
      <c r="AA9" s="4">
        <v>27038.921808458999</v>
      </c>
      <c r="AB9" s="4">
        <v>27419.722044697701</v>
      </c>
      <c r="AC9" s="4">
        <v>27666.789485532201</v>
      </c>
      <c r="AD9" s="4">
        <v>27940.877976534401</v>
      </c>
      <c r="AE9" s="4">
        <v>28233.298593549</v>
      </c>
      <c r="AF9" s="4">
        <v>28519.188407657501</v>
      </c>
      <c r="AG9" s="4">
        <v>28782.017660360401</v>
      </c>
      <c r="AH9" s="4">
        <v>28959.9287169544</v>
      </c>
      <c r="AI9" s="4">
        <v>29069.235997223699</v>
      </c>
      <c r="AJ9" s="4">
        <v>29314.042365381301</v>
      </c>
      <c r="AK9" s="4">
        <v>29545.516722671899</v>
      </c>
      <c r="AL9" s="4">
        <v>29665.3782745512</v>
      </c>
      <c r="AM9" s="4">
        <v>29732.3100982914</v>
      </c>
      <c r="AN9" s="4">
        <v>29832.517149772801</v>
      </c>
      <c r="AO9" s="4">
        <v>29939.5177711213</v>
      </c>
      <c r="AP9" s="4">
        <v>29996.808678499699</v>
      </c>
      <c r="AQ9" s="4">
        <v>30043.6133685282</v>
      </c>
      <c r="AR9" s="4">
        <v>30117.681872318601</v>
      </c>
      <c r="AS9" s="4">
        <v>30211.1584818925</v>
      </c>
      <c r="AT9" s="4">
        <v>30284.572422761299</v>
      </c>
      <c r="AU9" s="4">
        <v>30323.1163825863</v>
      </c>
      <c r="AV9" s="4">
        <v>30389.077640538399</v>
      </c>
      <c r="AW9" s="4">
        <v>30431.231056859699</v>
      </c>
      <c r="AX9" s="4">
        <v>30504.333207579901</v>
      </c>
      <c r="AY9" s="4">
        <v>30565.810561933598</v>
      </c>
      <c r="AZ9" s="4">
        <v>30618.726538734401</v>
      </c>
      <c r="BA9" s="4">
        <v>30735.068953950398</v>
      </c>
      <c r="BB9" s="4">
        <v>30851.8860427859</v>
      </c>
    </row>
    <row r="10" spans="1:54" x14ac:dyDescent="0.3">
      <c r="A10" s="2" t="s">
        <v>8</v>
      </c>
      <c r="B10" s="4">
        <v>31341.076444219401</v>
      </c>
      <c r="C10" s="4">
        <v>4722.9041629831199</v>
      </c>
      <c r="D10" s="4">
        <v>2467.61226138659</v>
      </c>
      <c r="E10" s="4">
        <v>2034.99523727258</v>
      </c>
      <c r="F10" s="4">
        <v>1944.4436142724501</v>
      </c>
      <c r="G10" s="4">
        <v>1927.54471056241</v>
      </c>
      <c r="H10" s="4">
        <v>1923.3629968118501</v>
      </c>
      <c r="I10" s="4">
        <v>1923.3629968118501</v>
      </c>
      <c r="J10" s="4">
        <v>1923.3629968118501</v>
      </c>
      <c r="K10" s="4">
        <v>1923.3629968118501</v>
      </c>
      <c r="L10" s="4">
        <v>1923.3629968118501</v>
      </c>
      <c r="M10" s="4">
        <v>1923.3629968118501</v>
      </c>
      <c r="N10" s="4">
        <v>1923.3629968118501</v>
      </c>
      <c r="O10" s="4">
        <v>11601.469404135099</v>
      </c>
      <c r="P10" s="4">
        <v>14203.654074388</v>
      </c>
      <c r="Q10" s="4">
        <v>15534.5221665032</v>
      </c>
      <c r="R10" s="4">
        <v>16885.110545218198</v>
      </c>
      <c r="S10" s="4">
        <v>17695.999167027599</v>
      </c>
      <c r="T10" s="4">
        <v>18355.058392413699</v>
      </c>
      <c r="U10" s="4">
        <v>19066.294772460798</v>
      </c>
      <c r="V10" s="4">
        <v>19600.170205650102</v>
      </c>
      <c r="W10" s="4">
        <v>20115.238873941002</v>
      </c>
      <c r="X10" s="4">
        <v>20586.5020486832</v>
      </c>
      <c r="Y10" s="4">
        <v>20945.564964927798</v>
      </c>
      <c r="Z10" s="4">
        <v>21318.679443234701</v>
      </c>
      <c r="AA10" s="4">
        <v>21665.217750691099</v>
      </c>
      <c r="AB10" s="4">
        <v>21974.083395963498</v>
      </c>
      <c r="AC10" s="4">
        <v>22177.232484296099</v>
      </c>
      <c r="AD10" s="4">
        <v>22400.467152505</v>
      </c>
      <c r="AE10" s="4">
        <v>22639.770341032799</v>
      </c>
      <c r="AF10" s="4">
        <v>22871.731936055501</v>
      </c>
      <c r="AG10" s="4">
        <v>23083.7402876165</v>
      </c>
      <c r="AH10" s="4">
        <v>23228.1766562593</v>
      </c>
      <c r="AI10" s="4">
        <v>23314.879672688101</v>
      </c>
      <c r="AJ10" s="4">
        <v>23516.8671953046</v>
      </c>
      <c r="AK10" s="4">
        <v>23707.807817918299</v>
      </c>
      <c r="AL10" s="4">
        <v>23805.969975351702</v>
      </c>
      <c r="AM10" s="4">
        <v>23859.341265250801</v>
      </c>
      <c r="AN10" s="4">
        <v>23942.0266728358</v>
      </c>
      <c r="AO10" s="4">
        <v>24029.523606328701</v>
      </c>
      <c r="AP10" s="4">
        <v>24075.495713312401</v>
      </c>
      <c r="AQ10" s="4">
        <v>24113.472771222401</v>
      </c>
      <c r="AR10" s="4">
        <v>24173.9418617417</v>
      </c>
      <c r="AS10" s="4">
        <v>24251.321040544899</v>
      </c>
      <c r="AT10" s="4">
        <v>24312.8419339227</v>
      </c>
      <c r="AU10" s="4">
        <v>24344.588296196798</v>
      </c>
      <c r="AV10" s="4">
        <v>24399.434283612602</v>
      </c>
      <c r="AW10" s="4">
        <v>24433.4362615264</v>
      </c>
      <c r="AX10" s="4">
        <v>24494.088461393501</v>
      </c>
      <c r="AY10" s="4">
        <v>24543.846052756599</v>
      </c>
      <c r="AZ10" s="4">
        <v>24587.680201154399</v>
      </c>
      <c r="BA10" s="4">
        <v>24684.150677621699</v>
      </c>
      <c r="BB10" s="4">
        <v>24780.663814195599</v>
      </c>
    </row>
    <row r="11" spans="1:54" x14ac:dyDescent="0.3">
      <c r="A11" s="2" t="s">
        <v>9</v>
      </c>
      <c r="B11" s="4">
        <v>38793.223383812503</v>
      </c>
      <c r="C11" s="4">
        <v>12595.284128781501</v>
      </c>
      <c r="D11" s="4">
        <v>6578.1699061708496</v>
      </c>
      <c r="E11" s="4">
        <v>5423.7764745722798</v>
      </c>
      <c r="F11" s="4">
        <v>5182.11998229649</v>
      </c>
      <c r="G11" s="4">
        <v>5137.0029488903201</v>
      </c>
      <c r="H11" s="4">
        <v>5125.8536012441</v>
      </c>
      <c r="I11" s="4">
        <v>5125.8536012441</v>
      </c>
      <c r="J11" s="4">
        <v>5125.8536012441</v>
      </c>
      <c r="K11" s="4">
        <v>5125.8536012441</v>
      </c>
      <c r="L11" s="4">
        <v>5125.8536012441</v>
      </c>
      <c r="M11" s="4">
        <v>5125.8536012441</v>
      </c>
      <c r="N11" s="4">
        <v>5125.8536012441</v>
      </c>
      <c r="O11" s="4">
        <v>14486.7691673074</v>
      </c>
      <c r="P11" s="4">
        <v>17796.935468037998</v>
      </c>
      <c r="Q11" s="4">
        <v>19480.673316108401</v>
      </c>
      <c r="R11" s="4">
        <v>21176.971474808899</v>
      </c>
      <c r="S11" s="4">
        <v>22195.5198477536</v>
      </c>
      <c r="T11" s="4">
        <v>23017.153521356999</v>
      </c>
      <c r="U11" s="4">
        <v>23891.625261742</v>
      </c>
      <c r="V11" s="4">
        <v>24552.202894419901</v>
      </c>
      <c r="W11" s="4">
        <v>25186.246492411301</v>
      </c>
      <c r="X11" s="4">
        <v>25759.770479453098</v>
      </c>
      <c r="Y11" s="4">
        <v>26198.988682682098</v>
      </c>
      <c r="Z11" s="4">
        <v>26661.297752324099</v>
      </c>
      <c r="AA11" s="4">
        <v>27085.948825098101</v>
      </c>
      <c r="AB11" s="4">
        <v>27466.212592271499</v>
      </c>
      <c r="AC11" s="4">
        <v>27712.4009699778</v>
      </c>
      <c r="AD11" s="4">
        <v>27985.9849165942</v>
      </c>
      <c r="AE11" s="4">
        <v>28277.617788200499</v>
      </c>
      <c r="AF11" s="4">
        <v>28563.1048060469</v>
      </c>
      <c r="AG11" s="4">
        <v>28825.8249953288</v>
      </c>
      <c r="AH11" s="4">
        <v>29003.467796124001</v>
      </c>
      <c r="AI11" s="4">
        <v>29113.002760265801</v>
      </c>
      <c r="AJ11" s="4">
        <v>29356.784025697099</v>
      </c>
      <c r="AK11" s="4">
        <v>29587.284719716801</v>
      </c>
      <c r="AL11" s="4">
        <v>29706.8139683347</v>
      </c>
      <c r="AM11" s="4">
        <v>29773.862059949799</v>
      </c>
      <c r="AN11" s="4">
        <v>29873.665523217202</v>
      </c>
      <c r="AO11" s="4">
        <v>29980.374267677798</v>
      </c>
      <c r="AP11" s="4">
        <v>30037.667944644501</v>
      </c>
      <c r="AQ11" s="4">
        <v>30084.435111979899</v>
      </c>
      <c r="AR11" s="4">
        <v>30158.348752634101</v>
      </c>
      <c r="AS11" s="4">
        <v>30251.365008537799</v>
      </c>
      <c r="AT11" s="4">
        <v>30324.292572286198</v>
      </c>
      <c r="AU11" s="4">
        <v>30362.682851147099</v>
      </c>
      <c r="AV11" s="4">
        <v>30428.286452047501</v>
      </c>
      <c r="AW11" s="4">
        <v>30470.414375343498</v>
      </c>
      <c r="AX11" s="4">
        <v>30543.158834870301</v>
      </c>
      <c r="AY11" s="4">
        <v>30604.581396203601</v>
      </c>
      <c r="AZ11" s="4">
        <v>30657.236195359299</v>
      </c>
      <c r="BA11" s="4">
        <v>30772.9851133216</v>
      </c>
      <c r="BB11" s="4">
        <v>30889.302116303399</v>
      </c>
    </row>
    <row r="12" spans="1:54" x14ac:dyDescent="0.3">
      <c r="A12" s="2" t="s">
        <v>10</v>
      </c>
      <c r="B12" s="4">
        <v>32633.633937038099</v>
      </c>
      <c r="C12" s="4">
        <v>4465.1266072397002</v>
      </c>
      <c r="D12" s="4">
        <v>2332.5302509090502</v>
      </c>
      <c r="E12" s="4">
        <v>1923.3854049121701</v>
      </c>
      <c r="F12" s="4">
        <v>1837.73503942412</v>
      </c>
      <c r="G12" s="4">
        <v>1821.7405714670199</v>
      </c>
      <c r="H12" s="4">
        <v>1817.7896414858899</v>
      </c>
      <c r="I12" s="4">
        <v>1817.7896414858899</v>
      </c>
      <c r="J12" s="4">
        <v>1817.7896414858899</v>
      </c>
      <c r="K12" s="4">
        <v>1817.7896414858899</v>
      </c>
      <c r="L12" s="4">
        <v>1817.7896414858899</v>
      </c>
      <c r="M12" s="4">
        <v>1817.7896414858899</v>
      </c>
      <c r="N12" s="4">
        <v>1817.7896414858899</v>
      </c>
      <c r="O12" s="4">
        <v>12282.2811252429</v>
      </c>
      <c r="P12" s="4">
        <v>15125.380407852799</v>
      </c>
      <c r="Q12" s="4">
        <v>16565.571065884102</v>
      </c>
      <c r="R12" s="4">
        <v>18008.325819980499</v>
      </c>
      <c r="S12" s="4">
        <v>18874.702982568499</v>
      </c>
      <c r="T12" s="4">
        <v>19569.452167508702</v>
      </c>
      <c r="U12" s="4">
        <v>20300.734206316502</v>
      </c>
      <c r="V12" s="4">
        <v>20855.994905024501</v>
      </c>
      <c r="W12" s="4">
        <v>21386.839296381499</v>
      </c>
      <c r="X12" s="4">
        <v>21862.438211234399</v>
      </c>
      <c r="Y12" s="4">
        <v>22228.210306297598</v>
      </c>
      <c r="Z12" s="4">
        <v>22617.175702155098</v>
      </c>
      <c r="AA12" s="4">
        <v>22971.312806913102</v>
      </c>
      <c r="AB12" s="4">
        <v>23289.663340578099</v>
      </c>
      <c r="AC12" s="4">
        <v>23493.0783506148</v>
      </c>
      <c r="AD12" s="4">
        <v>23721.281583295498</v>
      </c>
      <c r="AE12" s="4">
        <v>23963.388079181801</v>
      </c>
      <c r="AF12" s="4">
        <v>24202.3225988304</v>
      </c>
      <c r="AG12" s="4">
        <v>24423.410347882898</v>
      </c>
      <c r="AH12" s="4">
        <v>24571.985761458502</v>
      </c>
      <c r="AI12" s="4">
        <v>24665.570966298201</v>
      </c>
      <c r="AJ12" s="4">
        <v>24866.374016422698</v>
      </c>
      <c r="AK12" s="4">
        <v>25056.282188945799</v>
      </c>
      <c r="AL12" s="4">
        <v>25155.4355202878</v>
      </c>
      <c r="AM12" s="4">
        <v>25212.477567274102</v>
      </c>
      <c r="AN12" s="4">
        <v>25294.686591561898</v>
      </c>
      <c r="AO12" s="4">
        <v>25383.327646931699</v>
      </c>
      <c r="AP12" s="4">
        <v>25431.775301830199</v>
      </c>
      <c r="AQ12" s="4">
        <v>25470.910276156999</v>
      </c>
      <c r="AR12" s="4">
        <v>25532.441899709</v>
      </c>
      <c r="AS12" s="4">
        <v>25608.8035167792</v>
      </c>
      <c r="AT12" s="4">
        <v>25667.963875978901</v>
      </c>
      <c r="AU12" s="4">
        <v>25699.6341848554</v>
      </c>
      <c r="AV12" s="4">
        <v>25753.247414310401</v>
      </c>
      <c r="AW12" s="4">
        <v>25788.692315819499</v>
      </c>
      <c r="AX12" s="4">
        <v>25848.2858309273</v>
      </c>
      <c r="AY12" s="4">
        <v>25899.807980261699</v>
      </c>
      <c r="AZ12" s="4">
        <v>25943.003205486799</v>
      </c>
      <c r="BA12" s="4">
        <v>26037.8429351831</v>
      </c>
      <c r="BB12" s="4">
        <v>26133.5007384768</v>
      </c>
    </row>
    <row r="13" spans="1:54" x14ac:dyDescent="0.3">
      <c r="A13" s="2" t="s">
        <v>11</v>
      </c>
      <c r="B13" s="4">
        <v>34557.645344130397</v>
      </c>
      <c r="C13" s="4">
        <v>31218.088529956902</v>
      </c>
      <c r="D13" s="4">
        <v>16322.545159671899</v>
      </c>
      <c r="E13" s="4">
        <v>13464.3788487538</v>
      </c>
      <c r="F13" s="4">
        <v>12865.974352822999</v>
      </c>
      <c r="G13" s="4">
        <v>12754.256402093901</v>
      </c>
      <c r="H13" s="4">
        <v>12726.6405573956</v>
      </c>
      <c r="I13" s="4">
        <v>12726.6405573956</v>
      </c>
      <c r="J13" s="4">
        <v>12726.6405573956</v>
      </c>
      <c r="K13" s="4">
        <v>12726.6405573956</v>
      </c>
      <c r="L13" s="4">
        <v>12726.6405573956</v>
      </c>
      <c r="M13" s="4">
        <v>12726.6405573956</v>
      </c>
      <c r="N13" s="4">
        <v>12726.6405573956</v>
      </c>
      <c r="O13" s="4">
        <v>13047.617570980399</v>
      </c>
      <c r="P13" s="4">
        <v>16068.4808827498</v>
      </c>
      <c r="Q13" s="4">
        <v>17597.517494812899</v>
      </c>
      <c r="R13" s="4">
        <v>19127.414904228601</v>
      </c>
      <c r="S13" s="4">
        <v>20046.100479124299</v>
      </c>
      <c r="T13" s="4">
        <v>20781.9817561653</v>
      </c>
      <c r="U13" s="4">
        <v>21554.733468110098</v>
      </c>
      <c r="V13" s="4">
        <v>22142.065903566101</v>
      </c>
      <c r="W13" s="4">
        <v>22703.158402334899</v>
      </c>
      <c r="X13" s="4">
        <v>23204.783812410398</v>
      </c>
      <c r="Y13" s="4">
        <v>23590.980345548502</v>
      </c>
      <c r="Z13" s="4">
        <v>24002.5062246079</v>
      </c>
      <c r="AA13" s="4">
        <v>24376.4938815598</v>
      </c>
      <c r="AB13" s="4">
        <v>24712.9376847038</v>
      </c>
      <c r="AC13" s="4">
        <v>24927.3365376888</v>
      </c>
      <c r="AD13" s="4">
        <v>25168.313054151698</v>
      </c>
      <c r="AE13" s="4">
        <v>25423.760364511101</v>
      </c>
      <c r="AF13" s="4">
        <v>25676.244588026901</v>
      </c>
      <c r="AG13" s="4">
        <v>25910.146864061899</v>
      </c>
      <c r="AH13" s="4">
        <v>26067.182637133599</v>
      </c>
      <c r="AI13" s="4">
        <v>26166.490329616601</v>
      </c>
      <c r="AJ13" s="4">
        <v>26377.9748439656</v>
      </c>
      <c r="AK13" s="4">
        <v>26578.0287005258</v>
      </c>
      <c r="AL13" s="4">
        <v>26682.636134287499</v>
      </c>
      <c r="AM13" s="4">
        <v>26743.145295994102</v>
      </c>
      <c r="AN13" s="4">
        <v>26829.757956416001</v>
      </c>
      <c r="AO13" s="4">
        <v>26923.2592771616</v>
      </c>
      <c r="AP13" s="4">
        <v>26974.561950809999</v>
      </c>
      <c r="AQ13" s="4">
        <v>27015.929789756701</v>
      </c>
      <c r="AR13" s="4">
        <v>27080.925753098301</v>
      </c>
      <c r="AS13" s="4">
        <v>27161.3110390732</v>
      </c>
      <c r="AT13" s="4">
        <v>27223.429956951401</v>
      </c>
      <c r="AU13" s="4">
        <v>27256.803705664999</v>
      </c>
      <c r="AV13" s="4">
        <v>27313.185358364201</v>
      </c>
      <c r="AW13" s="4">
        <v>27350.682841092101</v>
      </c>
      <c r="AX13" s="4">
        <v>27413.3772804453</v>
      </c>
      <c r="AY13" s="4">
        <v>27467.854174791599</v>
      </c>
      <c r="AZ13" s="4">
        <v>27513.2961267502</v>
      </c>
      <c r="BA13" s="4">
        <v>27613.0768531305</v>
      </c>
      <c r="BB13" s="4">
        <v>27713.813317525099</v>
      </c>
    </row>
    <row r="14" spans="1:54" x14ac:dyDescent="0.3">
      <c r="A14" s="2" t="s">
        <v>12</v>
      </c>
      <c r="B14" s="4">
        <v>23376.617833392302</v>
      </c>
      <c r="C14" s="4">
        <v>167.391414504604</v>
      </c>
      <c r="D14" s="4">
        <v>84.520843385274006</v>
      </c>
      <c r="E14" s="4">
        <v>68.731558317286797</v>
      </c>
      <c r="F14" s="4">
        <v>65.430745224874897</v>
      </c>
      <c r="G14" s="4">
        <v>64.8130262749807</v>
      </c>
      <c r="H14" s="4">
        <v>64.662426472373397</v>
      </c>
      <c r="I14" s="4">
        <v>64.662426472373397</v>
      </c>
      <c r="J14" s="4">
        <v>64.662426472373397</v>
      </c>
      <c r="K14" s="4">
        <v>64.662426472373397</v>
      </c>
      <c r="L14" s="4">
        <v>64.662426472373397</v>
      </c>
      <c r="M14" s="4">
        <v>64.662426472373397</v>
      </c>
      <c r="N14" s="4">
        <v>64.662426472373397</v>
      </c>
      <c r="O14" s="4">
        <v>8735.6543437369801</v>
      </c>
      <c r="P14" s="4">
        <v>10741.210490605101</v>
      </c>
      <c r="Q14" s="4">
        <v>11760.1955044809</v>
      </c>
      <c r="R14" s="4">
        <v>12785.455495512</v>
      </c>
      <c r="S14" s="4">
        <v>13401.1629889754</v>
      </c>
      <c r="T14" s="4">
        <v>13897.130171029599</v>
      </c>
      <c r="U14" s="4">
        <v>14423.7101574146</v>
      </c>
      <c r="V14" s="4">
        <v>14821.942084702299</v>
      </c>
      <c r="W14" s="4">
        <v>15203.8267481701</v>
      </c>
      <c r="X14" s="4">
        <v>15548.525813686399</v>
      </c>
      <c r="Y14" s="4">
        <v>15812.7782240501</v>
      </c>
      <c r="Z14" s="4">
        <v>16091.488805749699</v>
      </c>
      <c r="AA14" s="4">
        <v>16347.0589119775</v>
      </c>
      <c r="AB14" s="4">
        <v>16576.133638351901</v>
      </c>
      <c r="AC14" s="4">
        <v>16723.974940722899</v>
      </c>
      <c r="AD14" s="4">
        <v>16888.631180802899</v>
      </c>
      <c r="AE14" s="4">
        <v>17063.959029329599</v>
      </c>
      <c r="AF14" s="4">
        <v>17235.939638486201</v>
      </c>
      <c r="AG14" s="4">
        <v>17394.384939851399</v>
      </c>
      <c r="AH14" s="4">
        <v>17501.3797975956</v>
      </c>
      <c r="AI14" s="4">
        <v>17567.675603811698</v>
      </c>
      <c r="AJ14" s="4">
        <v>17713.9795798587</v>
      </c>
      <c r="AK14" s="4">
        <v>17852.3249028674</v>
      </c>
      <c r="AL14" s="4">
        <v>17924.174841514501</v>
      </c>
      <c r="AM14" s="4">
        <v>17964.696895156801</v>
      </c>
      <c r="AN14" s="4">
        <v>18024.578851809201</v>
      </c>
      <c r="AO14" s="4">
        <v>18088.7471164669</v>
      </c>
      <c r="AP14" s="4">
        <v>18123.346546295299</v>
      </c>
      <c r="AQ14" s="4">
        <v>18151.5113150814</v>
      </c>
      <c r="AR14" s="4">
        <v>18195.961072485301</v>
      </c>
      <c r="AS14" s="4">
        <v>18251.7383498052</v>
      </c>
      <c r="AT14" s="4">
        <v>18295.356500385398</v>
      </c>
      <c r="AU14" s="4">
        <v>18318.396778669499</v>
      </c>
      <c r="AV14" s="4">
        <v>18357.7030938893</v>
      </c>
      <c r="AW14" s="4">
        <v>18383.116699128299</v>
      </c>
      <c r="AX14" s="4">
        <v>18426.705340161599</v>
      </c>
      <c r="AY14" s="4">
        <v>18463.719118236098</v>
      </c>
      <c r="AZ14" s="4">
        <v>18495.288832406601</v>
      </c>
      <c r="BA14" s="4">
        <v>18564.6592656867</v>
      </c>
      <c r="BB14" s="4">
        <v>18634.431805097902</v>
      </c>
    </row>
    <row r="15" spans="1:54" x14ac:dyDescent="0.3">
      <c r="A15" s="2" t="s">
        <v>13</v>
      </c>
      <c r="B15" s="4">
        <v>27816.8645342448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10374.988537171501</v>
      </c>
      <c r="P15" s="4">
        <v>12741.5778645091</v>
      </c>
      <c r="Q15" s="4">
        <v>13946.126830843599</v>
      </c>
      <c r="R15" s="4">
        <v>15160.672053427499</v>
      </c>
      <c r="S15" s="4">
        <v>15889.927898658399</v>
      </c>
      <c r="T15" s="4">
        <v>16478.694434423502</v>
      </c>
      <c r="U15" s="4">
        <v>17106.289233071398</v>
      </c>
      <c r="V15" s="4">
        <v>17580.0446461473</v>
      </c>
      <c r="W15" s="4">
        <v>18035.063247758</v>
      </c>
      <c r="X15" s="4">
        <v>18447.14176518</v>
      </c>
      <c r="Y15" s="4">
        <v>18762.567333862102</v>
      </c>
      <c r="Z15" s="4">
        <v>19094.0526910353</v>
      </c>
      <c r="AA15" s="4">
        <v>19398.944614408301</v>
      </c>
      <c r="AB15" s="4">
        <v>19671.8033815458</v>
      </c>
      <c r="AC15" s="4">
        <v>19848.782551730299</v>
      </c>
      <c r="AD15" s="4">
        <v>20045.189729601701</v>
      </c>
      <c r="AE15" s="4">
        <v>20254.690253380599</v>
      </c>
      <c r="AF15" s="4">
        <v>20459.547396122201</v>
      </c>
      <c r="AG15" s="4">
        <v>20647.921557173901</v>
      </c>
      <c r="AH15" s="4">
        <v>20775.412817958098</v>
      </c>
      <c r="AI15" s="4">
        <v>20853.778267805501</v>
      </c>
      <c r="AJ15" s="4">
        <v>21029.115167210199</v>
      </c>
      <c r="AK15" s="4">
        <v>21194.922677109498</v>
      </c>
      <c r="AL15" s="4">
        <v>21280.790182176901</v>
      </c>
      <c r="AM15" s="4">
        <v>21328.802967666699</v>
      </c>
      <c r="AN15" s="4">
        <v>21400.591482595901</v>
      </c>
      <c r="AO15" s="4">
        <v>21477.243748194101</v>
      </c>
      <c r="AP15" s="4">
        <v>21518.3022025102</v>
      </c>
      <c r="AQ15" s="4">
        <v>21551.852168592199</v>
      </c>
      <c r="AR15" s="4">
        <v>21604.9482880176</v>
      </c>
      <c r="AS15" s="4">
        <v>21671.886388309598</v>
      </c>
      <c r="AT15" s="4">
        <v>21724.455363105299</v>
      </c>
      <c r="AU15" s="4">
        <v>21752.065251648299</v>
      </c>
      <c r="AV15" s="4">
        <v>21799.299151323299</v>
      </c>
      <c r="AW15" s="4">
        <v>21829.504035407401</v>
      </c>
      <c r="AX15" s="4">
        <v>21881.864988233399</v>
      </c>
      <c r="AY15" s="4">
        <v>21925.918073356101</v>
      </c>
      <c r="AZ15" s="4">
        <v>21963.8144873044</v>
      </c>
      <c r="BA15" s="4">
        <v>22047.119634341001</v>
      </c>
      <c r="BB15" s="4">
        <v>22130.776737759101</v>
      </c>
    </row>
    <row r="16" spans="1:54" x14ac:dyDescent="0.3">
      <c r="A16" s="2" t="s">
        <v>14</v>
      </c>
      <c r="B16" s="4">
        <v>3939.4647582555099</v>
      </c>
      <c r="C16" s="4">
        <v>526.836248526855</v>
      </c>
      <c r="D16" s="4">
        <v>271.28908319068398</v>
      </c>
      <c r="E16" s="4">
        <v>222.41221679475899</v>
      </c>
      <c r="F16" s="4">
        <v>212.199905510881</v>
      </c>
      <c r="G16" s="4">
        <v>210.29375428407801</v>
      </c>
      <c r="H16" s="4">
        <v>209.822854287985</v>
      </c>
      <c r="I16" s="4">
        <v>209.822854287985</v>
      </c>
      <c r="J16" s="4">
        <v>209.822854287985</v>
      </c>
      <c r="K16" s="4">
        <v>209.822854287985</v>
      </c>
      <c r="L16" s="4">
        <v>209.822854287985</v>
      </c>
      <c r="M16" s="4">
        <v>209.822854287985</v>
      </c>
      <c r="N16" s="4">
        <v>209.822854287985</v>
      </c>
      <c r="O16" s="4">
        <v>1471.5505980110499</v>
      </c>
      <c r="P16" s="4">
        <v>1811.2204425254599</v>
      </c>
      <c r="Q16" s="4">
        <v>1983.63285163826</v>
      </c>
      <c r="R16" s="4">
        <v>2156.95261058095</v>
      </c>
      <c r="S16" s="4">
        <v>2261.0450492688601</v>
      </c>
      <c r="T16" s="4">
        <v>2344.8012250532902</v>
      </c>
      <c r="U16" s="4">
        <v>2433.54000418747</v>
      </c>
      <c r="V16" s="4">
        <v>2500.7164915025301</v>
      </c>
      <c r="W16" s="4">
        <v>2565.06425624757</v>
      </c>
      <c r="X16" s="4">
        <v>2623.0508614568798</v>
      </c>
      <c r="Y16" s="4">
        <v>2667.5698940390798</v>
      </c>
      <c r="Z16" s="4">
        <v>2714.6111620967599</v>
      </c>
      <c r="AA16" s="4">
        <v>2757.6572941496402</v>
      </c>
      <c r="AB16" s="4">
        <v>2796.2700717227099</v>
      </c>
      <c r="AC16" s="4">
        <v>2821.12544215657</v>
      </c>
      <c r="AD16" s="4">
        <v>2848.8614429089598</v>
      </c>
      <c r="AE16" s="4">
        <v>2878.3730287768799</v>
      </c>
      <c r="AF16" s="4">
        <v>2907.3552857511499</v>
      </c>
      <c r="AG16" s="4">
        <v>2934.0866747065002</v>
      </c>
      <c r="AH16" s="4">
        <v>2952.12749466176</v>
      </c>
      <c r="AI16" s="4">
        <v>2963.3499244555201</v>
      </c>
      <c r="AJ16" s="4">
        <v>2987.9166005146899</v>
      </c>
      <c r="AK16" s="4">
        <v>3011.15866537799</v>
      </c>
      <c r="AL16" s="4">
        <v>3023.2491817586701</v>
      </c>
      <c r="AM16" s="4">
        <v>3030.0981101654602</v>
      </c>
      <c r="AN16" s="4">
        <v>3040.1634212212098</v>
      </c>
      <c r="AO16" s="4">
        <v>3050.9538073449198</v>
      </c>
      <c r="AP16" s="4">
        <v>3056.7911137210499</v>
      </c>
      <c r="AQ16" s="4">
        <v>3061.5361688101698</v>
      </c>
      <c r="AR16" s="4">
        <v>3069.0181862609702</v>
      </c>
      <c r="AS16" s="4">
        <v>3078.3916613639599</v>
      </c>
      <c r="AT16" s="4">
        <v>3085.7036634809901</v>
      </c>
      <c r="AU16" s="4">
        <v>3089.5776998106699</v>
      </c>
      <c r="AV16" s="4">
        <v>3096.1692475002601</v>
      </c>
      <c r="AW16" s="4">
        <v>3100.4574692378401</v>
      </c>
      <c r="AX16" s="4">
        <v>3107.7773751834802</v>
      </c>
      <c r="AY16" s="4">
        <v>3114.0189527871999</v>
      </c>
      <c r="AZ16" s="4">
        <v>3119.3235124483999</v>
      </c>
      <c r="BA16" s="4">
        <v>3130.9738306812601</v>
      </c>
      <c r="BB16" s="4">
        <v>3142.7016206139801</v>
      </c>
    </row>
    <row r="17" spans="1:54" x14ac:dyDescent="0.3">
      <c r="A17" s="2" t="s">
        <v>15</v>
      </c>
      <c r="B17" s="4">
        <v>5470.0699281776997</v>
      </c>
      <c r="C17" s="4">
        <v>2645.6338316783899</v>
      </c>
      <c r="D17" s="4">
        <v>1379.9874492752199</v>
      </c>
      <c r="E17" s="4">
        <v>1137.2941498906</v>
      </c>
      <c r="F17" s="4">
        <v>1086.46983474227</v>
      </c>
      <c r="G17" s="4">
        <v>1076.98387704484</v>
      </c>
      <c r="H17" s="4">
        <v>1074.63848740037</v>
      </c>
      <c r="I17" s="4">
        <v>1074.63848740037</v>
      </c>
      <c r="J17" s="4">
        <v>1074.63848740037</v>
      </c>
      <c r="K17" s="4">
        <v>1074.63848740037</v>
      </c>
      <c r="L17" s="4">
        <v>1074.63848740037</v>
      </c>
      <c r="M17" s="4">
        <v>1074.63848740037</v>
      </c>
      <c r="N17" s="4">
        <v>1074.63848740037</v>
      </c>
      <c r="O17" s="4">
        <v>2043.9828733981101</v>
      </c>
      <c r="P17" s="4">
        <v>2514.2155446539</v>
      </c>
      <c r="Q17" s="4">
        <v>2753.09252237704</v>
      </c>
      <c r="R17" s="4">
        <v>2993.3307256951098</v>
      </c>
      <c r="S17" s="4">
        <v>3137.6039058285901</v>
      </c>
      <c r="T17" s="4">
        <v>3253.7661414242498</v>
      </c>
      <c r="U17" s="4">
        <v>3377.0181874907198</v>
      </c>
      <c r="V17" s="4">
        <v>3470.2394853706201</v>
      </c>
      <c r="W17" s="4">
        <v>3559.5978527290499</v>
      </c>
      <c r="X17" s="4">
        <v>3640.2023315667402</v>
      </c>
      <c r="Y17" s="4">
        <v>3702.0245010190401</v>
      </c>
      <c r="Z17" s="4">
        <v>3767.2800525257899</v>
      </c>
      <c r="AA17" s="4">
        <v>3827.0706411112701</v>
      </c>
      <c r="AB17" s="4">
        <v>3880.66779563506</v>
      </c>
      <c r="AC17" s="4">
        <v>3915.2229392055801</v>
      </c>
      <c r="AD17" s="4">
        <v>3953.7511493250699</v>
      </c>
      <c r="AE17" s="4">
        <v>3994.7604698340401</v>
      </c>
      <c r="AF17" s="4">
        <v>4034.9984644257001</v>
      </c>
      <c r="AG17" s="4">
        <v>4072.09912586264</v>
      </c>
      <c r="AH17" s="4">
        <v>4097.1306527151601</v>
      </c>
      <c r="AI17" s="4">
        <v>4112.6635954862604</v>
      </c>
      <c r="AJ17" s="4">
        <v>4146.8586648807504</v>
      </c>
      <c r="AK17" s="4">
        <v>4179.1911769508297</v>
      </c>
      <c r="AL17" s="4">
        <v>4195.9811518618098</v>
      </c>
      <c r="AM17" s="4">
        <v>4205.48723321948</v>
      </c>
      <c r="AN17" s="4">
        <v>4219.4848448287403</v>
      </c>
      <c r="AO17" s="4">
        <v>4234.4922735667196</v>
      </c>
      <c r="AP17" s="4">
        <v>4242.5964991033798</v>
      </c>
      <c r="AQ17" s="4">
        <v>4249.19096516015</v>
      </c>
      <c r="AR17" s="4">
        <v>4259.5895105908103</v>
      </c>
      <c r="AS17" s="4">
        <v>4272.6252436159702</v>
      </c>
      <c r="AT17" s="4">
        <v>4282.8073502540301</v>
      </c>
      <c r="AU17" s="4">
        <v>4288.1909443304303</v>
      </c>
      <c r="AV17" s="4">
        <v>4297.3654029692098</v>
      </c>
      <c r="AW17" s="4">
        <v>4303.3140269063697</v>
      </c>
      <c r="AX17" s="4">
        <v>4313.4954058597496</v>
      </c>
      <c r="AY17" s="4">
        <v>4322.1561338246302</v>
      </c>
      <c r="AZ17" s="4">
        <v>4329.5282961686198</v>
      </c>
      <c r="BA17" s="4">
        <v>4345.7303134127496</v>
      </c>
      <c r="BB17" s="4">
        <v>4362.0390568061403</v>
      </c>
    </row>
    <row r="18" spans="1:54" x14ac:dyDescent="0.3">
      <c r="A18" s="2" t="s">
        <v>16</v>
      </c>
      <c r="B18" s="4">
        <v>8016.8640515737698</v>
      </c>
      <c r="C18" s="4">
        <v>7866.7785607967198</v>
      </c>
      <c r="D18" s="4">
        <v>4111.0915270780297</v>
      </c>
      <c r="E18" s="4">
        <v>3390.6016450934499</v>
      </c>
      <c r="F18" s="4">
        <v>3239.7546689045498</v>
      </c>
      <c r="G18" s="4">
        <v>3211.5893397817799</v>
      </c>
      <c r="H18" s="4">
        <v>3204.6335184765098</v>
      </c>
      <c r="I18" s="4">
        <v>3204.6335184765098</v>
      </c>
      <c r="J18" s="4">
        <v>3204.6335184765098</v>
      </c>
      <c r="K18" s="4">
        <v>3204.6335184765098</v>
      </c>
      <c r="L18" s="4">
        <v>3204.6335184765098</v>
      </c>
      <c r="M18" s="4">
        <v>3204.6335184765098</v>
      </c>
      <c r="N18" s="4">
        <v>3204.6335184765098</v>
      </c>
      <c r="O18" s="4">
        <v>3015.30078203834</v>
      </c>
      <c r="P18" s="4">
        <v>3712.7066607158699</v>
      </c>
      <c r="Q18" s="4">
        <v>4066.09252673635</v>
      </c>
      <c r="R18" s="4">
        <v>4420.2130954895001</v>
      </c>
      <c r="S18" s="4">
        <v>4632.8707858569596</v>
      </c>
      <c r="T18" s="4">
        <v>4803.5104511077097</v>
      </c>
      <c r="U18" s="4">
        <v>4983.2469699630801</v>
      </c>
      <c r="V18" s="4">
        <v>5119.6951632625596</v>
      </c>
      <c r="W18" s="4">
        <v>5250.1549805238401</v>
      </c>
      <c r="X18" s="4">
        <v>5367.1228241038198</v>
      </c>
      <c r="Y18" s="4">
        <v>5457.0524489071404</v>
      </c>
      <c r="Z18" s="4">
        <v>5552.6339909574399</v>
      </c>
      <c r="AA18" s="4">
        <v>5639.6855493404901</v>
      </c>
      <c r="AB18" s="4">
        <v>5717.9093926836304</v>
      </c>
      <c r="AC18" s="4">
        <v>5767.9490261152496</v>
      </c>
      <c r="AD18" s="4">
        <v>5824.04134252104</v>
      </c>
      <c r="AE18" s="4">
        <v>5883.6011644231503</v>
      </c>
      <c r="AF18" s="4">
        <v>5942.3284565656604</v>
      </c>
      <c r="AG18" s="4">
        <v>5996.6591844055702</v>
      </c>
      <c r="AH18" s="4">
        <v>6033.1783591230096</v>
      </c>
      <c r="AI18" s="4">
        <v>6056.15214816976</v>
      </c>
      <c r="AJ18" s="4">
        <v>6105.5687573077903</v>
      </c>
      <c r="AK18" s="4">
        <v>6152.2992973537002</v>
      </c>
      <c r="AL18" s="4">
        <v>6176.6777449881902</v>
      </c>
      <c r="AM18" s="4">
        <v>6190.6849776752697</v>
      </c>
      <c r="AN18" s="4">
        <v>6210.9178729413297</v>
      </c>
      <c r="AO18" s="4">
        <v>6232.7133914797096</v>
      </c>
      <c r="AP18" s="4">
        <v>6244.61189462318</v>
      </c>
      <c r="AQ18" s="4">
        <v>6254.22699744687</v>
      </c>
      <c r="AR18" s="4">
        <v>6269.3562990003002</v>
      </c>
      <c r="AS18" s="4">
        <v>6288.1499431033799</v>
      </c>
      <c r="AT18" s="4">
        <v>6302.7226184994397</v>
      </c>
      <c r="AU18" s="4">
        <v>6310.5136175608404</v>
      </c>
      <c r="AV18" s="4">
        <v>6323.7132321713198</v>
      </c>
      <c r="AW18" s="4">
        <v>6332.4229874121302</v>
      </c>
      <c r="AX18" s="4">
        <v>6347.0885800957103</v>
      </c>
      <c r="AY18" s="4">
        <v>6359.7569894697599</v>
      </c>
      <c r="AZ18" s="4">
        <v>6370.3849894038603</v>
      </c>
      <c r="BA18" s="4">
        <v>6393.7224958358502</v>
      </c>
      <c r="BB18" s="4">
        <v>6417.2675101697996</v>
      </c>
    </row>
    <row r="19" spans="1:54" x14ac:dyDescent="0.3">
      <c r="A19" s="2" t="s">
        <v>17</v>
      </c>
      <c r="B19" s="4">
        <v>12744.3115598108</v>
      </c>
      <c r="C19" s="4">
        <v>4305.9190160649296</v>
      </c>
      <c r="D19" s="4">
        <v>2250.3485714670001</v>
      </c>
      <c r="E19" s="4">
        <v>1855.86092034902</v>
      </c>
      <c r="F19" s="4">
        <v>1773.2664327002001</v>
      </c>
      <c r="G19" s="4">
        <v>1757.8453616898</v>
      </c>
      <c r="H19" s="4">
        <v>1754.0333735689201</v>
      </c>
      <c r="I19" s="4">
        <v>1754.0333735689201</v>
      </c>
      <c r="J19" s="4">
        <v>1754.0333735689201</v>
      </c>
      <c r="K19" s="4">
        <v>1754.0333735689201</v>
      </c>
      <c r="L19" s="4">
        <v>1754.0333735689201</v>
      </c>
      <c r="M19" s="4">
        <v>1754.0333735689201</v>
      </c>
      <c r="N19" s="4">
        <v>1754.0333735689201</v>
      </c>
      <c r="O19" s="4">
        <v>4763.5566478007604</v>
      </c>
      <c r="P19" s="4">
        <v>5848.9727942561603</v>
      </c>
      <c r="Q19" s="4">
        <v>6401.2208323957902</v>
      </c>
      <c r="R19" s="4">
        <v>6957.7343418026803</v>
      </c>
      <c r="S19" s="4">
        <v>7291.8985344380299</v>
      </c>
      <c r="T19" s="4">
        <v>7561.5307658309302</v>
      </c>
      <c r="U19" s="4">
        <v>7848.6768103464401</v>
      </c>
      <c r="V19" s="4">
        <v>8065.5261776757698</v>
      </c>
      <c r="W19" s="4">
        <v>8273.7426687071402</v>
      </c>
      <c r="X19" s="4">
        <v>8462.1375946213102</v>
      </c>
      <c r="Y19" s="4">
        <v>8606.3952997732795</v>
      </c>
      <c r="Z19" s="4">
        <v>8758.1289924438297</v>
      </c>
      <c r="AA19" s="4">
        <v>8897.5839000943197</v>
      </c>
      <c r="AB19" s="4">
        <v>9022.4434116939901</v>
      </c>
      <c r="AC19" s="4">
        <v>9103.3285708059393</v>
      </c>
      <c r="AD19" s="4">
        <v>9193.1721336315204</v>
      </c>
      <c r="AE19" s="4">
        <v>9288.9620410041207</v>
      </c>
      <c r="AF19" s="4">
        <v>9382.6959324688396</v>
      </c>
      <c r="AG19" s="4">
        <v>9468.9300930597692</v>
      </c>
      <c r="AH19" s="4">
        <v>9527.2605066473006</v>
      </c>
      <c r="AI19" s="4">
        <v>9563.1926694510403</v>
      </c>
      <c r="AJ19" s="4">
        <v>9643.2965605188601</v>
      </c>
      <c r="AK19" s="4">
        <v>9719.0512787015396</v>
      </c>
      <c r="AL19" s="4">
        <v>9758.3195484882108</v>
      </c>
      <c r="AM19" s="4">
        <v>9780.3212063070605</v>
      </c>
      <c r="AN19" s="4">
        <v>9813.1277567377401</v>
      </c>
      <c r="AO19" s="4">
        <v>9848.1737011876794</v>
      </c>
      <c r="AP19" s="4">
        <v>9866.9789680608992</v>
      </c>
      <c r="AQ19" s="4">
        <v>9882.3270751168693</v>
      </c>
      <c r="AR19" s="4">
        <v>9906.6102755902903</v>
      </c>
      <c r="AS19" s="4">
        <v>9937.1863078911992</v>
      </c>
      <c r="AT19" s="4">
        <v>9961.1762906935001</v>
      </c>
      <c r="AU19" s="4">
        <v>9973.7939224245692</v>
      </c>
      <c r="AV19" s="4">
        <v>9995.3616701647898</v>
      </c>
      <c r="AW19" s="4">
        <v>10009.1884325471</v>
      </c>
      <c r="AX19" s="4">
        <v>10033.0947714422</v>
      </c>
      <c r="AY19" s="4">
        <v>10053.258968072299</v>
      </c>
      <c r="AZ19" s="4">
        <v>10070.5635799346</v>
      </c>
      <c r="BA19" s="4">
        <v>10108.608412904299</v>
      </c>
      <c r="BB19" s="4">
        <v>10146.831186736301</v>
      </c>
    </row>
    <row r="20" spans="1:54" x14ac:dyDescent="0.3">
      <c r="A20" s="2" t="s">
        <v>18</v>
      </c>
      <c r="B20" s="4">
        <v>12744.3115598108</v>
      </c>
      <c r="C20" s="4">
        <v>4305.9190160649296</v>
      </c>
      <c r="D20" s="4">
        <v>2250.3485714670001</v>
      </c>
      <c r="E20" s="4">
        <v>1855.86092034902</v>
      </c>
      <c r="F20" s="4">
        <v>1773.2664327002001</v>
      </c>
      <c r="G20" s="4">
        <v>1757.8453616898</v>
      </c>
      <c r="H20" s="4">
        <v>1754.0333735689201</v>
      </c>
      <c r="I20" s="4">
        <v>1754.0333735689201</v>
      </c>
      <c r="J20" s="4">
        <v>1754.0333735689201</v>
      </c>
      <c r="K20" s="4">
        <v>1754.0333735689201</v>
      </c>
      <c r="L20" s="4">
        <v>1754.0333735689201</v>
      </c>
      <c r="M20" s="4">
        <v>1754.0333735689201</v>
      </c>
      <c r="N20" s="4">
        <v>1754.0333735689201</v>
      </c>
      <c r="O20" s="4">
        <v>4763.5566478007604</v>
      </c>
      <c r="P20" s="4">
        <v>5848.9727942561603</v>
      </c>
      <c r="Q20" s="4">
        <v>6401.2208323957902</v>
      </c>
      <c r="R20" s="4">
        <v>6957.7343418026803</v>
      </c>
      <c r="S20" s="4">
        <v>7291.8985344380299</v>
      </c>
      <c r="T20" s="4">
        <v>7561.5307658309302</v>
      </c>
      <c r="U20" s="4">
        <v>7848.6768103464401</v>
      </c>
      <c r="V20" s="4">
        <v>8065.5261776757698</v>
      </c>
      <c r="W20" s="4">
        <v>8273.7426687071402</v>
      </c>
      <c r="X20" s="4">
        <v>8462.1375946213102</v>
      </c>
      <c r="Y20" s="4">
        <v>8606.3952997732795</v>
      </c>
      <c r="Z20" s="4">
        <v>8758.1289924438297</v>
      </c>
      <c r="AA20" s="4">
        <v>8897.5839000943197</v>
      </c>
      <c r="AB20" s="4">
        <v>9022.4434116939901</v>
      </c>
      <c r="AC20" s="4">
        <v>9103.3285708059393</v>
      </c>
      <c r="AD20" s="4">
        <v>9193.1721336315204</v>
      </c>
      <c r="AE20" s="4">
        <v>9288.9620410041207</v>
      </c>
      <c r="AF20" s="4">
        <v>9382.6959324688396</v>
      </c>
      <c r="AG20" s="4">
        <v>9468.9300930597692</v>
      </c>
      <c r="AH20" s="4">
        <v>9527.2605066473006</v>
      </c>
      <c r="AI20" s="4">
        <v>9563.1926694510403</v>
      </c>
      <c r="AJ20" s="4">
        <v>9643.2965605188601</v>
      </c>
      <c r="AK20" s="4">
        <v>9719.0512787015396</v>
      </c>
      <c r="AL20" s="4">
        <v>9758.3195484882108</v>
      </c>
      <c r="AM20" s="4">
        <v>9780.3212063070605</v>
      </c>
      <c r="AN20" s="4">
        <v>9813.1277567377401</v>
      </c>
      <c r="AO20" s="4">
        <v>9848.1737011876794</v>
      </c>
      <c r="AP20" s="4">
        <v>9866.9789680608992</v>
      </c>
      <c r="AQ20" s="4">
        <v>9882.3270751168693</v>
      </c>
      <c r="AR20" s="4">
        <v>9906.6102755902903</v>
      </c>
      <c r="AS20" s="4">
        <v>9937.1863078911992</v>
      </c>
      <c r="AT20" s="4">
        <v>9961.1762906935001</v>
      </c>
      <c r="AU20" s="4">
        <v>9973.7939224245692</v>
      </c>
      <c r="AV20" s="4">
        <v>9995.3616701647898</v>
      </c>
      <c r="AW20" s="4">
        <v>10009.1884325471</v>
      </c>
      <c r="AX20" s="4">
        <v>10033.0947714422</v>
      </c>
      <c r="AY20" s="4">
        <v>10053.258968072299</v>
      </c>
      <c r="AZ20" s="4">
        <v>10070.5635799346</v>
      </c>
      <c r="BA20" s="4">
        <v>10108.608412904299</v>
      </c>
      <c r="BB20" s="4">
        <v>10146.831186736301</v>
      </c>
    </row>
    <row r="21" spans="1:54" x14ac:dyDescent="0.3">
      <c r="A21" s="2" t="s">
        <v>19</v>
      </c>
      <c r="B21" s="4">
        <v>1844.86976958121</v>
      </c>
      <c r="C21" s="4">
        <v>3076.3751139615501</v>
      </c>
      <c r="D21" s="4">
        <v>1605.25310602902</v>
      </c>
      <c r="E21" s="4">
        <v>1323.0930319752399</v>
      </c>
      <c r="F21" s="4">
        <v>1264.02114245291</v>
      </c>
      <c r="G21" s="4">
        <v>1252.99763750239</v>
      </c>
      <c r="H21" s="4">
        <v>1250.2706013960501</v>
      </c>
      <c r="I21" s="4">
        <v>1250.2706013960501</v>
      </c>
      <c r="J21" s="4">
        <v>1250.2706013960501</v>
      </c>
      <c r="K21" s="4">
        <v>1250.2706013960501</v>
      </c>
      <c r="L21" s="4">
        <v>1250.2706013960501</v>
      </c>
      <c r="M21" s="4">
        <v>1250.2706013960501</v>
      </c>
      <c r="N21" s="4">
        <v>1250.2706013960501</v>
      </c>
      <c r="O21" s="4">
        <v>691.06560425233999</v>
      </c>
      <c r="P21" s="4">
        <v>852.77927709804203</v>
      </c>
      <c r="Q21" s="4">
        <v>934.64983566256899</v>
      </c>
      <c r="R21" s="4">
        <v>1016.60602620191</v>
      </c>
      <c r="S21" s="4">
        <v>1065.81889177215</v>
      </c>
      <c r="T21" s="4">
        <v>1105.2568696662299</v>
      </c>
      <c r="U21" s="4">
        <v>1146.71082273047</v>
      </c>
      <c r="V21" s="4">
        <v>1178.2222727012299</v>
      </c>
      <c r="W21" s="4">
        <v>1208.3186272044099</v>
      </c>
      <c r="X21" s="4">
        <v>1235.25740194423</v>
      </c>
      <c r="Y21" s="4">
        <v>1255.9684608446801</v>
      </c>
      <c r="Z21" s="4">
        <v>1278.02550984091</v>
      </c>
      <c r="AA21" s="4">
        <v>1298.0946588689701</v>
      </c>
      <c r="AB21" s="4">
        <v>1316.1370757039799</v>
      </c>
      <c r="AC21" s="4">
        <v>1327.6584722841999</v>
      </c>
      <c r="AD21" s="4">
        <v>1340.5821963922999</v>
      </c>
      <c r="AE21" s="4">
        <v>1354.2986773283001</v>
      </c>
      <c r="AF21" s="4">
        <v>1367.8481351375101</v>
      </c>
      <c r="AG21" s="4">
        <v>1380.3882025489499</v>
      </c>
      <c r="AH21" s="4">
        <v>1388.8140972940901</v>
      </c>
      <c r="AI21" s="4">
        <v>1394.1300880547501</v>
      </c>
      <c r="AJ21" s="4">
        <v>1405.4958849213499</v>
      </c>
      <c r="AK21" s="4">
        <v>1416.2470929224601</v>
      </c>
      <c r="AL21" s="4">
        <v>1421.8681542811501</v>
      </c>
      <c r="AM21" s="4">
        <v>1425.1110328390801</v>
      </c>
      <c r="AN21" s="4">
        <v>1429.7677477029199</v>
      </c>
      <c r="AO21" s="4">
        <v>1434.79027333215</v>
      </c>
      <c r="AP21" s="4">
        <v>1437.5389636593</v>
      </c>
      <c r="AQ21" s="4">
        <v>1439.75655798452</v>
      </c>
      <c r="AR21" s="4">
        <v>1443.23862601313</v>
      </c>
      <c r="AS21" s="4">
        <v>1447.5551823138401</v>
      </c>
      <c r="AT21" s="4">
        <v>1450.89775354313</v>
      </c>
      <c r="AU21" s="4">
        <v>1452.6949620775899</v>
      </c>
      <c r="AV21" s="4">
        <v>1455.7213864754999</v>
      </c>
      <c r="AW21" s="4">
        <v>1457.7319693736499</v>
      </c>
      <c r="AX21" s="4">
        <v>1461.09857225839</v>
      </c>
      <c r="AY21" s="4">
        <v>1464.0269975654201</v>
      </c>
      <c r="AZ21" s="4">
        <v>1466.4725080036101</v>
      </c>
      <c r="BA21" s="4">
        <v>1471.8289057981201</v>
      </c>
      <c r="BB21" s="4">
        <v>1477.23662301847</v>
      </c>
    </row>
    <row r="22" spans="1:5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50" spans="1:54" x14ac:dyDescent="0.3">
      <c r="A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</row>
    <row r="51" spans="1:54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</row>
    <row r="52" spans="1:54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</row>
    <row r="53" spans="1:54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</row>
    <row r="54" spans="1:54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  <row r="55" spans="1:54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</row>
    <row r="56" spans="1:54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</row>
    <row r="57" spans="1:54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</row>
    <row r="58" spans="1:54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</row>
    <row r="59" spans="1:54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</row>
    <row r="60" spans="1:54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</row>
    <row r="61" spans="1:54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</row>
    <row r="62" spans="1:54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</row>
    <row r="63" spans="1:54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</row>
    <row r="64" spans="1:54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</row>
    <row r="65" spans="1:54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</row>
    <row r="66" spans="1:54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</row>
    <row r="67" spans="1:5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</row>
    <row r="68" spans="1:54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</row>
    <row r="69" spans="1:54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</row>
    <row r="70" spans="1:54" x14ac:dyDescent="0.3">
      <c r="B70" s="2"/>
    </row>
    <row r="71" spans="1:54" x14ac:dyDescent="0.3">
      <c r="B71" s="2"/>
    </row>
    <row r="72" spans="1:54" x14ac:dyDescent="0.3">
      <c r="B7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annualSumOfAllHouseholdDemandFo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Y-dee</dc:creator>
  <cp:lastModifiedBy>Y-dee</cp:lastModifiedBy>
  <dcterms:created xsi:type="dcterms:W3CDTF">2020-08-17T07:26:32Z</dcterms:created>
  <dcterms:modified xsi:type="dcterms:W3CDTF">2020-09-01T12:03:56Z</dcterms:modified>
</cp:coreProperties>
</file>