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\Programs\MACSTransitApp\app\src\test\java\fnsb\macstransit\testfiles\"/>
    </mc:Choice>
  </mc:AlternateContent>
  <xr:revisionPtr revIDLastSave="0" documentId="13_ncr:1_{2CD4D3DC-C877-4EF7-A04A-B6C3E5C476C7}" xr6:coauthVersionLast="46" xr6:coauthVersionMax="46" xr10:uidLastSave="{00000000-0000-0000-0000-000000000000}"/>
  <bookViews>
    <workbookView xWindow="-120" yWindow="-120" windowWidth="29040" windowHeight="15990" activeTab="3" xr2:uid="{D6478E29-3B83-4DF3-9EB9-29F1C8FC277D}"/>
  </bookViews>
  <sheets>
    <sheet name="Raw stops" sheetId="1" r:id="rId1"/>
    <sheet name="All Stops" sheetId="2" r:id="rId2"/>
    <sheet name="Shared Stops" sheetId="4" r:id="rId3"/>
    <sheet name="Me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8" i="3"/>
  <c r="D7" i="3"/>
  <c r="D6" i="3"/>
  <c r="D5" i="3"/>
  <c r="D4" i="3"/>
  <c r="D3" i="3"/>
  <c r="D2" i="3"/>
  <c r="B2" i="3"/>
  <c r="C9" i="3"/>
  <c r="C8" i="3"/>
  <c r="C7" i="3"/>
  <c r="C6" i="3"/>
  <c r="C5" i="3"/>
  <c r="C4" i="3"/>
  <c r="C3" i="3"/>
  <c r="C2" i="3"/>
  <c r="B9" i="3"/>
  <c r="B8" i="3"/>
  <c r="B7" i="3"/>
  <c r="B6" i="3"/>
  <c r="B5" i="3"/>
  <c r="B4" i="3"/>
  <c r="B3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<sst xmlns="http://schemas.openxmlformats.org/spreadsheetml/2006/main" count="76" uniqueCount="15">
  <si>
    <t>Blue</t>
  </si>
  <si>
    <t>Brown</t>
  </si>
  <si>
    <t>Green</t>
  </si>
  <si>
    <t>Purple</t>
  </si>
  <si>
    <t>Red</t>
  </si>
  <si>
    <t>Yellow</t>
  </si>
  <si>
    <t>Gray</t>
  </si>
  <si>
    <t>Orange</t>
  </si>
  <si>
    <t>Lat</t>
  </si>
  <si>
    <t>Long</t>
  </si>
  <si>
    <t xml:space="preserve">Lat </t>
  </si>
  <si>
    <t>Stop name</t>
  </si>
  <si>
    <t>Number of stops with duplicates</t>
  </si>
  <si>
    <t>Number of stops without duplicates</t>
  </si>
  <si>
    <t>Number of shared 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</si>
</sst>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3395-2094-4442-A3EB-A5F4FDA4516C}">
  <dimension ref="A1:P235"/>
  <sheetViews>
    <sheetView topLeftCell="C22" workbookViewId="0">
      <selection activeCell="M3" sqref="M3"/>
    </sheetView>
  </sheetViews>
  <sheetFormatPr defaultRowHeight="15" x14ac:dyDescent="0.25"/>
  <cols>
    <col min="1" max="1" width="10" bestFit="1" customWidth="1"/>
    <col min="2" max="2" width="11.7109375" bestFit="1" customWidth="1"/>
    <col min="3" max="3" width="10" bestFit="1" customWidth="1"/>
    <col min="4" max="4" width="11.7109375" bestFit="1" customWidth="1"/>
    <col min="7" max="7" width="10" bestFit="1" customWidth="1"/>
    <col min="8" max="8" width="11.7109375" bestFit="1" customWidth="1"/>
    <col min="11" max="11" width="10" bestFit="1" customWidth="1"/>
    <col min="12" max="12" width="11.7109375" bestFit="1" customWidth="1"/>
    <col min="13" max="13" width="10" bestFit="1" customWidth="1"/>
    <col min="14" max="14" width="11.7109375" bestFit="1" customWidth="1"/>
    <col min="15" max="15" width="10" bestFit="1" customWidth="1"/>
    <col min="16" max="16" width="11.7109375" bestFit="1" customWidth="1"/>
  </cols>
  <sheetData>
    <row r="1" spans="1:16" x14ac:dyDescent="0.25">
      <c r="A1" s="3" t="s">
        <v>0</v>
      </c>
      <c r="B1" s="3"/>
      <c r="C1" s="3" t="s">
        <v>1</v>
      </c>
      <c r="D1" s="3"/>
      <c r="E1" s="3" t="s">
        <v>6</v>
      </c>
      <c r="F1" s="3"/>
      <c r="G1" s="3" t="s">
        <v>2</v>
      </c>
      <c r="H1" s="3"/>
      <c r="I1" s="3" t="s">
        <v>7</v>
      </c>
      <c r="J1" s="3"/>
      <c r="K1" s="3" t="s">
        <v>3</v>
      </c>
      <c r="L1" s="3"/>
      <c r="M1" s="3" t="s">
        <v>4</v>
      </c>
      <c r="N1" s="3"/>
      <c r="O1" s="3" t="s">
        <v>5</v>
      </c>
      <c r="P1" s="3"/>
    </row>
    <row r="2" spans="1:16" s="1" customFormat="1" x14ac:dyDescent="0.25">
      <c r="A2" s="1" t="s">
        <v>8</v>
      </c>
      <c r="B2" s="1" t="s">
        <v>9</v>
      </c>
      <c r="C2" s="1" t="s">
        <v>8</v>
      </c>
      <c r="D2" s="1" t="s">
        <v>9</v>
      </c>
      <c r="E2" s="1" t="s">
        <v>8</v>
      </c>
      <c r="F2" s="1" t="s">
        <v>9</v>
      </c>
      <c r="G2" s="1" t="s">
        <v>8</v>
      </c>
      <c r="H2" s="1" t="s">
        <v>9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10</v>
      </c>
      <c r="N2" s="1" t="s">
        <v>9</v>
      </c>
      <c r="O2" s="1" t="s">
        <v>8</v>
      </c>
      <c r="P2" s="1" t="s">
        <v>9</v>
      </c>
    </row>
    <row r="3" spans="1:16" x14ac:dyDescent="0.25">
      <c r="A3">
        <v>64.843422000000004</v>
      </c>
      <c r="B3">
        <v>-147.71714900000001</v>
      </c>
      <c r="C3">
        <v>64.840632999999997</v>
      </c>
      <c r="D3">
        <v>-147.72513499999999</v>
      </c>
      <c r="G3">
        <v>64.840712999999994</v>
      </c>
      <c r="H3">
        <v>-147.714844</v>
      </c>
      <c r="K3">
        <v>64.840712999999994</v>
      </c>
      <c r="L3">
        <v>-147.714844</v>
      </c>
      <c r="M3">
        <v>64.858024</v>
      </c>
      <c r="N3">
        <v>-147.822067</v>
      </c>
      <c r="O3">
        <v>64.858024</v>
      </c>
      <c r="P3">
        <v>-147.822067</v>
      </c>
    </row>
    <row r="4" spans="1:16" x14ac:dyDescent="0.25">
      <c r="A4">
        <v>64.843422000000004</v>
      </c>
      <c r="B4">
        <v>-147.71714900000001</v>
      </c>
      <c r="C4">
        <v>64.841434000000007</v>
      </c>
      <c r="D4">
        <v>-147.71964500000001</v>
      </c>
      <c r="G4">
        <v>64.828755000000001</v>
      </c>
      <c r="H4">
        <v>-147.714787</v>
      </c>
      <c r="K4">
        <v>64.840712999999994</v>
      </c>
      <c r="L4">
        <v>-147.714844</v>
      </c>
      <c r="M4">
        <v>64.858024</v>
      </c>
      <c r="N4">
        <v>-147.822067</v>
      </c>
      <c r="O4">
        <v>64.858024</v>
      </c>
      <c r="P4">
        <v>-147.822067</v>
      </c>
    </row>
    <row r="5" spans="1:16" x14ac:dyDescent="0.25">
      <c r="A5">
        <v>64.843422000000004</v>
      </c>
      <c r="B5">
        <v>-147.71714900000001</v>
      </c>
      <c r="C5">
        <v>64.857146999999998</v>
      </c>
      <c r="D5">
        <v>-147.69340099999999</v>
      </c>
      <c r="G5">
        <v>64.841434000000007</v>
      </c>
      <c r="H5">
        <v>-147.71964500000001</v>
      </c>
      <c r="K5">
        <v>64.828755000000001</v>
      </c>
      <c r="L5">
        <v>-147.714787</v>
      </c>
      <c r="M5">
        <v>64.858024</v>
      </c>
      <c r="N5">
        <v>-147.822067</v>
      </c>
      <c r="O5">
        <v>64.858024</v>
      </c>
      <c r="P5">
        <v>-147.822067</v>
      </c>
    </row>
    <row r="6" spans="1:16" x14ac:dyDescent="0.25">
      <c r="A6">
        <v>64.843422000000004</v>
      </c>
      <c r="B6">
        <v>-147.71714900000001</v>
      </c>
      <c r="C6">
        <v>64.841103000000004</v>
      </c>
      <c r="D6">
        <v>-147.716185</v>
      </c>
      <c r="G6">
        <v>64.841434000000007</v>
      </c>
      <c r="H6">
        <v>-147.71964500000001</v>
      </c>
      <c r="K6">
        <v>64.828755000000001</v>
      </c>
      <c r="L6">
        <v>-147.714787</v>
      </c>
      <c r="M6">
        <v>64.858024</v>
      </c>
      <c r="N6">
        <v>-147.822067</v>
      </c>
      <c r="O6">
        <v>64.858024</v>
      </c>
      <c r="P6">
        <v>-147.822067</v>
      </c>
    </row>
    <row r="7" spans="1:16" x14ac:dyDescent="0.25">
      <c r="A7">
        <v>64.844042999999999</v>
      </c>
      <c r="B7">
        <v>-147.71551700000001</v>
      </c>
      <c r="C7">
        <v>64.839506999999998</v>
      </c>
      <c r="D7">
        <v>-147.71211400000001</v>
      </c>
      <c r="G7">
        <v>64.841434000000007</v>
      </c>
      <c r="H7">
        <v>-147.71964500000001</v>
      </c>
      <c r="K7">
        <v>64.841434000000007</v>
      </c>
      <c r="L7">
        <v>-147.71964500000001</v>
      </c>
      <c r="M7">
        <v>64.835809999999995</v>
      </c>
      <c r="N7">
        <v>-147.81517099999999</v>
      </c>
      <c r="O7">
        <v>64.858011000000005</v>
      </c>
      <c r="P7">
        <v>-147.83015599999999</v>
      </c>
    </row>
    <row r="8" spans="1:16" x14ac:dyDescent="0.25">
      <c r="A8">
        <v>64.844042999999999</v>
      </c>
      <c r="B8">
        <v>-147.71551700000001</v>
      </c>
      <c r="C8">
        <v>64.839742999999999</v>
      </c>
      <c r="D8">
        <v>-147.70712599999999</v>
      </c>
      <c r="G8">
        <v>64.825524999999999</v>
      </c>
      <c r="H8">
        <v>-147.713221</v>
      </c>
      <c r="K8">
        <v>64.841434000000007</v>
      </c>
      <c r="L8">
        <v>-147.71964500000001</v>
      </c>
      <c r="M8">
        <v>64.835809999999995</v>
      </c>
      <c r="N8">
        <v>-147.81517099999999</v>
      </c>
      <c r="O8">
        <v>64.858011000000005</v>
      </c>
      <c r="P8">
        <v>-147.83015599999999</v>
      </c>
    </row>
    <row r="9" spans="1:16" x14ac:dyDescent="0.25">
      <c r="A9">
        <v>64.844042999999999</v>
      </c>
      <c r="B9">
        <v>-147.71551700000001</v>
      </c>
      <c r="C9">
        <v>64.845844999999997</v>
      </c>
      <c r="D9">
        <v>-147.69745599999999</v>
      </c>
      <c r="G9">
        <v>64.839010000000002</v>
      </c>
      <c r="H9">
        <v>-147.714099</v>
      </c>
      <c r="K9">
        <v>64.825524999999999</v>
      </c>
      <c r="L9">
        <v>-147.713221</v>
      </c>
      <c r="M9">
        <v>64.835809999999995</v>
      </c>
      <c r="N9">
        <v>-147.81517099999999</v>
      </c>
      <c r="O9">
        <v>64.858041</v>
      </c>
      <c r="P9">
        <v>-147.83503999999999</v>
      </c>
    </row>
    <row r="10" spans="1:16" x14ac:dyDescent="0.25">
      <c r="A10">
        <v>64.844042999999999</v>
      </c>
      <c r="B10">
        <v>-147.71551700000001</v>
      </c>
      <c r="C10">
        <v>64.844688000000005</v>
      </c>
      <c r="D10">
        <v>-147.69095300000001</v>
      </c>
      <c r="G10">
        <v>64.837226999999999</v>
      </c>
      <c r="H10">
        <v>-147.717251</v>
      </c>
      <c r="K10">
        <v>64.825524999999999</v>
      </c>
      <c r="L10">
        <v>-147.713221</v>
      </c>
      <c r="M10">
        <v>64.841434000000007</v>
      </c>
      <c r="N10">
        <v>-147.71964500000001</v>
      </c>
      <c r="O10">
        <v>64.858041</v>
      </c>
      <c r="P10">
        <v>-147.83503999999999</v>
      </c>
    </row>
    <row r="11" spans="1:16" x14ac:dyDescent="0.25">
      <c r="A11">
        <v>64.845073999999997</v>
      </c>
      <c r="B11">
        <v>-147.710859</v>
      </c>
      <c r="C11">
        <v>64.844617999999997</v>
      </c>
      <c r="D11">
        <v>-147.688838</v>
      </c>
      <c r="G11">
        <v>64.833945</v>
      </c>
      <c r="H11">
        <v>-147.71713</v>
      </c>
      <c r="K11">
        <v>64.839010000000002</v>
      </c>
      <c r="L11">
        <v>-147.714099</v>
      </c>
      <c r="M11">
        <v>64.841434000000007</v>
      </c>
      <c r="N11">
        <v>-147.71964500000001</v>
      </c>
      <c r="O11">
        <v>64.858110999999994</v>
      </c>
      <c r="P11">
        <v>-147.84364400000001</v>
      </c>
    </row>
    <row r="12" spans="1:16" x14ac:dyDescent="0.25">
      <c r="A12">
        <v>64.845073999999997</v>
      </c>
      <c r="B12">
        <v>-147.710859</v>
      </c>
      <c r="C12">
        <v>64.844594000000001</v>
      </c>
      <c r="D12">
        <v>-147.685911</v>
      </c>
      <c r="G12">
        <v>64.831175999999999</v>
      </c>
      <c r="H12">
        <v>-147.715881</v>
      </c>
      <c r="K12">
        <v>64.839010000000002</v>
      </c>
      <c r="L12">
        <v>-147.714099</v>
      </c>
      <c r="M12">
        <v>64.841434000000007</v>
      </c>
      <c r="N12">
        <v>-147.71964500000001</v>
      </c>
      <c r="O12">
        <v>64.858110999999994</v>
      </c>
      <c r="P12">
        <v>-147.84364400000001</v>
      </c>
    </row>
    <row r="13" spans="1:16" x14ac:dyDescent="0.25">
      <c r="A13">
        <v>64.845073999999997</v>
      </c>
      <c r="B13">
        <v>-147.710859</v>
      </c>
      <c r="C13">
        <v>64.844594999999998</v>
      </c>
      <c r="D13">
        <v>-147.681803</v>
      </c>
      <c r="G13">
        <v>64.822730000000007</v>
      </c>
      <c r="H13">
        <v>-147.71213499999999</v>
      </c>
      <c r="K13">
        <v>64.837226999999999</v>
      </c>
      <c r="L13">
        <v>-147.717251</v>
      </c>
      <c r="M13">
        <v>64.841434000000007</v>
      </c>
      <c r="N13">
        <v>-147.71964500000001</v>
      </c>
      <c r="O13">
        <v>64.858142000000001</v>
      </c>
      <c r="P13">
        <v>-147.850549</v>
      </c>
    </row>
    <row r="14" spans="1:16" x14ac:dyDescent="0.25">
      <c r="A14">
        <v>64.845073999999997</v>
      </c>
      <c r="B14">
        <v>-147.710859</v>
      </c>
      <c r="C14">
        <v>64.845494000000002</v>
      </c>
      <c r="D14">
        <v>-147.681084</v>
      </c>
      <c r="G14">
        <v>64.757270000000005</v>
      </c>
      <c r="H14">
        <v>-147.35243</v>
      </c>
      <c r="K14">
        <v>64.837226999999999</v>
      </c>
      <c r="L14">
        <v>-147.717251</v>
      </c>
      <c r="M14">
        <v>64.841848999999996</v>
      </c>
      <c r="N14">
        <v>-147.72394600000001</v>
      </c>
      <c r="O14">
        <v>64.858142000000001</v>
      </c>
      <c r="P14">
        <v>-147.850549</v>
      </c>
    </row>
    <row r="15" spans="1:16" x14ac:dyDescent="0.25">
      <c r="A15">
        <v>64.847857000000005</v>
      </c>
      <c r="B15">
        <v>-147.70555899999999</v>
      </c>
      <c r="C15">
        <v>64.846996000000004</v>
      </c>
      <c r="D15">
        <v>-147.681096</v>
      </c>
      <c r="G15">
        <v>64.838575000000006</v>
      </c>
      <c r="H15">
        <v>-147.71881500000001</v>
      </c>
      <c r="K15">
        <v>64.833945</v>
      </c>
      <c r="L15">
        <v>-147.71713</v>
      </c>
      <c r="M15">
        <v>64.841848999999996</v>
      </c>
      <c r="N15">
        <v>-147.72394600000001</v>
      </c>
      <c r="O15">
        <v>64.847294000000005</v>
      </c>
      <c r="P15">
        <v>-147.81287499999999</v>
      </c>
    </row>
    <row r="16" spans="1:16" x14ac:dyDescent="0.25">
      <c r="A16">
        <v>64.847857000000005</v>
      </c>
      <c r="B16">
        <v>-147.70555899999999</v>
      </c>
      <c r="C16">
        <v>64.847888999999995</v>
      </c>
      <c r="D16">
        <v>-147.68115399999999</v>
      </c>
      <c r="G16">
        <v>64.838575000000006</v>
      </c>
      <c r="H16">
        <v>-147.71881500000001</v>
      </c>
      <c r="K16">
        <v>64.833945</v>
      </c>
      <c r="L16">
        <v>-147.71713</v>
      </c>
      <c r="M16">
        <v>64.841848999999996</v>
      </c>
      <c r="N16">
        <v>-147.72394600000001</v>
      </c>
      <c r="O16">
        <v>64.847294000000005</v>
      </c>
      <c r="P16">
        <v>-147.81287499999999</v>
      </c>
    </row>
    <row r="17" spans="1:16" x14ac:dyDescent="0.25">
      <c r="A17">
        <v>64.847857000000005</v>
      </c>
      <c r="B17">
        <v>-147.70555899999999</v>
      </c>
      <c r="C17">
        <v>64.848123999999999</v>
      </c>
      <c r="D17">
        <v>-147.68876399999999</v>
      </c>
      <c r="G17">
        <v>64.819348000000005</v>
      </c>
      <c r="H17">
        <v>-147.709664</v>
      </c>
      <c r="K17">
        <v>64.831175999999999</v>
      </c>
      <c r="L17">
        <v>-147.715881</v>
      </c>
      <c r="M17">
        <v>64.842158999999995</v>
      </c>
      <c r="N17">
        <v>-147.72683499999999</v>
      </c>
      <c r="O17">
        <v>64.843765000000005</v>
      </c>
      <c r="P17">
        <v>-147.81287900000001</v>
      </c>
    </row>
    <row r="18" spans="1:16" x14ac:dyDescent="0.25">
      <c r="A18">
        <v>64.847857000000005</v>
      </c>
      <c r="B18">
        <v>-147.70555899999999</v>
      </c>
      <c r="C18">
        <v>64.848123000000001</v>
      </c>
      <c r="D18">
        <v>-147.693321</v>
      </c>
      <c r="G18">
        <v>64.819367</v>
      </c>
      <c r="H18">
        <v>-147.69797700000001</v>
      </c>
      <c r="K18">
        <v>64.831175999999999</v>
      </c>
      <c r="L18">
        <v>-147.715881</v>
      </c>
      <c r="M18">
        <v>64.842158999999995</v>
      </c>
      <c r="N18">
        <v>-147.72683499999999</v>
      </c>
      <c r="O18">
        <v>64.843765000000005</v>
      </c>
      <c r="P18">
        <v>-147.81287900000001</v>
      </c>
    </row>
    <row r="19" spans="1:16" x14ac:dyDescent="0.25">
      <c r="A19">
        <v>64.848893000000004</v>
      </c>
      <c r="B19">
        <v>-147.70208</v>
      </c>
      <c r="C19">
        <v>64.848342000000002</v>
      </c>
      <c r="D19">
        <v>-147.695986</v>
      </c>
      <c r="G19">
        <v>64.818989999999999</v>
      </c>
      <c r="H19">
        <v>-147.69179399999999</v>
      </c>
      <c r="K19">
        <v>64.822730000000007</v>
      </c>
      <c r="L19">
        <v>-147.71213499999999</v>
      </c>
      <c r="M19">
        <v>64.842158999999995</v>
      </c>
      <c r="N19">
        <v>-147.72683499999999</v>
      </c>
      <c r="O19">
        <v>64.837947999999997</v>
      </c>
      <c r="P19">
        <v>-147.812816</v>
      </c>
    </row>
    <row r="20" spans="1:16" x14ac:dyDescent="0.25">
      <c r="A20">
        <v>64.848893000000004</v>
      </c>
      <c r="B20">
        <v>-147.70208</v>
      </c>
      <c r="C20">
        <v>64.852090000000004</v>
      </c>
      <c r="D20">
        <v>-147.70473799999999</v>
      </c>
      <c r="G20">
        <v>64.818038000000001</v>
      </c>
      <c r="H20">
        <v>-147.676356</v>
      </c>
      <c r="K20">
        <v>64.822730000000007</v>
      </c>
      <c r="L20">
        <v>-147.71213499999999</v>
      </c>
      <c r="M20">
        <v>64.842436000000006</v>
      </c>
      <c r="N20">
        <v>-147.732091</v>
      </c>
      <c r="O20">
        <v>64.837947999999997</v>
      </c>
      <c r="P20">
        <v>-147.812816</v>
      </c>
    </row>
    <row r="21" spans="1:16" x14ac:dyDescent="0.25">
      <c r="A21">
        <v>64.848893000000004</v>
      </c>
      <c r="B21">
        <v>-147.70208</v>
      </c>
      <c r="C21">
        <v>64.852880999999996</v>
      </c>
      <c r="D21">
        <v>-147.71185500000001</v>
      </c>
      <c r="G21">
        <v>64.811341999999996</v>
      </c>
      <c r="H21">
        <v>-147.571958</v>
      </c>
      <c r="K21">
        <v>64.815064000000007</v>
      </c>
      <c r="L21">
        <v>-147.71088</v>
      </c>
      <c r="M21">
        <v>64.842436000000006</v>
      </c>
      <c r="N21">
        <v>-147.732091</v>
      </c>
      <c r="O21">
        <v>64.835809999999995</v>
      </c>
      <c r="P21">
        <v>-147.81517099999999</v>
      </c>
    </row>
    <row r="22" spans="1:16" x14ac:dyDescent="0.25">
      <c r="A22">
        <v>64.848893000000004</v>
      </c>
      <c r="B22">
        <v>-147.70208</v>
      </c>
      <c r="C22">
        <v>64.842555000000004</v>
      </c>
      <c r="D22">
        <v>-147.72465199999999</v>
      </c>
      <c r="G22">
        <v>64.814865999999995</v>
      </c>
      <c r="H22">
        <v>-147.569729</v>
      </c>
      <c r="K22">
        <v>64.815064000000007</v>
      </c>
      <c r="L22">
        <v>-147.71088</v>
      </c>
      <c r="M22">
        <v>64.842436000000006</v>
      </c>
      <c r="N22">
        <v>-147.732091</v>
      </c>
      <c r="O22">
        <v>64.835809999999995</v>
      </c>
      <c r="P22">
        <v>-147.81517099999999</v>
      </c>
    </row>
    <row r="23" spans="1:16" x14ac:dyDescent="0.25">
      <c r="A23">
        <v>64.850164000000007</v>
      </c>
      <c r="B23">
        <v>-147.69677300000001</v>
      </c>
      <c r="C23">
        <v>64.846243999999999</v>
      </c>
      <c r="D23">
        <v>-147.72181699999999</v>
      </c>
      <c r="G23">
        <v>64.818104000000005</v>
      </c>
      <c r="H23">
        <v>-147.56786</v>
      </c>
      <c r="K23">
        <v>64.812849</v>
      </c>
      <c r="L23">
        <v>-147.70944700000001</v>
      </c>
      <c r="M23">
        <v>64.841496000000006</v>
      </c>
      <c r="N23">
        <v>-147.73397299999999</v>
      </c>
      <c r="O23">
        <v>64.838026999999997</v>
      </c>
      <c r="P23">
        <v>-147.812386</v>
      </c>
    </row>
    <row r="24" spans="1:16" x14ac:dyDescent="0.25">
      <c r="A24">
        <v>64.850164000000007</v>
      </c>
      <c r="B24">
        <v>-147.69677300000001</v>
      </c>
      <c r="C24">
        <v>64.849456000000004</v>
      </c>
      <c r="D24">
        <v>-147.72009</v>
      </c>
      <c r="G24">
        <v>64.821894999999998</v>
      </c>
      <c r="H24">
        <v>-147.56395900000001</v>
      </c>
      <c r="K24">
        <v>64.812849</v>
      </c>
      <c r="L24">
        <v>-147.70944700000001</v>
      </c>
      <c r="M24">
        <v>64.841496000000006</v>
      </c>
      <c r="N24">
        <v>-147.73397299999999</v>
      </c>
      <c r="O24">
        <v>64.838026999999997</v>
      </c>
      <c r="P24">
        <v>-147.812386</v>
      </c>
    </row>
    <row r="25" spans="1:16" x14ac:dyDescent="0.25">
      <c r="A25">
        <v>64.850164000000007</v>
      </c>
      <c r="B25">
        <v>-147.69677300000001</v>
      </c>
      <c r="C25">
        <v>64.852939000000006</v>
      </c>
      <c r="D25">
        <v>-147.71820600000001</v>
      </c>
      <c r="G25">
        <v>64.820701999999997</v>
      </c>
      <c r="H25">
        <v>-147.558032</v>
      </c>
      <c r="K25">
        <v>64.812866</v>
      </c>
      <c r="L25">
        <v>-147.70101600000001</v>
      </c>
      <c r="M25">
        <v>64.841496000000006</v>
      </c>
      <c r="N25">
        <v>-147.73397299999999</v>
      </c>
      <c r="O25">
        <v>64.844121999999999</v>
      </c>
      <c r="P25">
        <v>-147.81242700000001</v>
      </c>
    </row>
    <row r="26" spans="1:16" x14ac:dyDescent="0.25">
      <c r="A26">
        <v>64.850164000000007</v>
      </c>
      <c r="B26">
        <v>-147.69677300000001</v>
      </c>
      <c r="C26">
        <v>64.856307999999999</v>
      </c>
      <c r="D26">
        <v>-147.70234199999999</v>
      </c>
      <c r="G26">
        <v>64.820187000000004</v>
      </c>
      <c r="H26">
        <v>-147.55024800000001</v>
      </c>
      <c r="K26">
        <v>64.812866</v>
      </c>
      <c r="L26">
        <v>-147.70101600000001</v>
      </c>
      <c r="M26">
        <v>64.838999000000001</v>
      </c>
      <c r="N26">
        <v>-147.738371</v>
      </c>
      <c r="O26">
        <v>64.844121999999999</v>
      </c>
      <c r="P26">
        <v>-147.81242700000001</v>
      </c>
    </row>
    <row r="27" spans="1:16" x14ac:dyDescent="0.25">
      <c r="A27">
        <v>64.853877999999995</v>
      </c>
      <c r="B27">
        <v>-147.68649400000001</v>
      </c>
      <c r="G27">
        <v>64.820577</v>
      </c>
      <c r="H27">
        <v>-147.543374</v>
      </c>
      <c r="K27">
        <v>64.812877</v>
      </c>
      <c r="L27">
        <v>-147.69475299999999</v>
      </c>
      <c r="M27">
        <v>64.838999000000001</v>
      </c>
      <c r="N27">
        <v>-147.738371</v>
      </c>
      <c r="O27">
        <v>64.847216000000003</v>
      </c>
      <c r="P27">
        <v>-147.812431</v>
      </c>
    </row>
    <row r="28" spans="1:16" x14ac:dyDescent="0.25">
      <c r="A28">
        <v>64.853877999999995</v>
      </c>
      <c r="B28">
        <v>-147.68649400000001</v>
      </c>
      <c r="G28">
        <v>64.821644000000006</v>
      </c>
      <c r="H28">
        <v>-147.54345900000001</v>
      </c>
      <c r="K28">
        <v>64.812877</v>
      </c>
      <c r="L28">
        <v>-147.69475299999999</v>
      </c>
      <c r="M28">
        <v>64.838999000000001</v>
      </c>
      <c r="N28">
        <v>-147.738371</v>
      </c>
      <c r="O28">
        <v>64.847216000000003</v>
      </c>
      <c r="P28">
        <v>-147.812431</v>
      </c>
    </row>
    <row r="29" spans="1:16" x14ac:dyDescent="0.25">
      <c r="A29">
        <v>64.853877999999995</v>
      </c>
      <c r="B29">
        <v>-147.68649400000001</v>
      </c>
      <c r="G29">
        <v>64.82687</v>
      </c>
      <c r="H29">
        <v>-147.54348200000001</v>
      </c>
      <c r="K29">
        <v>64.818582000000006</v>
      </c>
      <c r="L29">
        <v>-147.69352499999999</v>
      </c>
      <c r="M29">
        <v>64.835217</v>
      </c>
      <c r="N29">
        <v>-147.74147400000001</v>
      </c>
      <c r="O29">
        <v>64.849359000000007</v>
      </c>
      <c r="P29">
        <v>-147.812431</v>
      </c>
    </row>
    <row r="30" spans="1:16" x14ac:dyDescent="0.25">
      <c r="A30">
        <v>64.853877999999995</v>
      </c>
      <c r="B30">
        <v>-147.68649400000001</v>
      </c>
      <c r="G30">
        <v>64.828280000000007</v>
      </c>
      <c r="H30">
        <v>-147.54350099999999</v>
      </c>
      <c r="K30">
        <v>64.818582000000006</v>
      </c>
      <c r="L30">
        <v>-147.69352499999999</v>
      </c>
      <c r="M30">
        <v>64.835217</v>
      </c>
      <c r="N30">
        <v>-147.74147400000001</v>
      </c>
      <c r="O30">
        <v>64.849359000000007</v>
      </c>
      <c r="P30">
        <v>-147.812431</v>
      </c>
    </row>
    <row r="31" spans="1:16" x14ac:dyDescent="0.25">
      <c r="A31">
        <v>64.855663000000007</v>
      </c>
      <c r="B31">
        <v>-147.687398</v>
      </c>
      <c r="G31">
        <v>64.831218000000007</v>
      </c>
      <c r="H31">
        <v>-147.531857</v>
      </c>
      <c r="K31">
        <v>64.816035999999997</v>
      </c>
      <c r="L31">
        <v>-147.693623</v>
      </c>
      <c r="M31">
        <v>64.835217</v>
      </c>
      <c r="N31">
        <v>-147.74147400000001</v>
      </c>
      <c r="O31">
        <v>64.851911999999999</v>
      </c>
      <c r="P31">
        <v>-147.81247400000001</v>
      </c>
    </row>
    <row r="32" spans="1:16" x14ac:dyDescent="0.25">
      <c r="A32">
        <v>64.855663000000007</v>
      </c>
      <c r="B32">
        <v>-147.687398</v>
      </c>
      <c r="G32">
        <v>64.832165000000003</v>
      </c>
      <c r="H32">
        <v>-147.52309600000001</v>
      </c>
      <c r="K32">
        <v>64.816035999999997</v>
      </c>
      <c r="L32">
        <v>-147.693623</v>
      </c>
      <c r="M32">
        <v>64.836257000000003</v>
      </c>
      <c r="N32">
        <v>-147.748538</v>
      </c>
      <c r="O32">
        <v>64.851911999999999</v>
      </c>
      <c r="P32">
        <v>-147.81247400000001</v>
      </c>
    </row>
    <row r="33" spans="1:16" x14ac:dyDescent="0.25">
      <c r="A33">
        <v>64.855663000000007</v>
      </c>
      <c r="B33">
        <v>-147.687398</v>
      </c>
      <c r="G33">
        <v>64.832468000000006</v>
      </c>
      <c r="H33">
        <v>-147.50938199999999</v>
      </c>
      <c r="K33">
        <v>64.819348000000005</v>
      </c>
      <c r="L33">
        <v>-147.69719799999999</v>
      </c>
      <c r="M33">
        <v>64.836257000000003</v>
      </c>
      <c r="N33">
        <v>-147.748538</v>
      </c>
      <c r="O33">
        <v>64.83202</v>
      </c>
      <c r="P33">
        <v>-147.81227799999999</v>
      </c>
    </row>
    <row r="34" spans="1:16" x14ac:dyDescent="0.25">
      <c r="A34">
        <v>64.855663000000007</v>
      </c>
      <c r="B34">
        <v>-147.687398</v>
      </c>
      <c r="G34">
        <v>64.832690999999997</v>
      </c>
      <c r="H34">
        <v>-147.49921599999999</v>
      </c>
      <c r="K34">
        <v>64.819348000000005</v>
      </c>
      <c r="L34">
        <v>-147.69719799999999</v>
      </c>
      <c r="M34">
        <v>64.836257000000003</v>
      </c>
      <c r="N34">
        <v>-147.748538</v>
      </c>
      <c r="O34">
        <v>64.837188999999995</v>
      </c>
      <c r="P34">
        <v>-147.82240400000001</v>
      </c>
    </row>
    <row r="35" spans="1:16" x14ac:dyDescent="0.25">
      <c r="A35">
        <v>64.855536000000001</v>
      </c>
      <c r="B35">
        <v>-147.69230200000001</v>
      </c>
      <c r="G35">
        <v>64.832683000000003</v>
      </c>
      <c r="H35">
        <v>-147.48874900000001</v>
      </c>
      <c r="K35">
        <v>64.819548999999995</v>
      </c>
      <c r="L35">
        <v>-147.70090200000001</v>
      </c>
      <c r="M35">
        <v>64.836538000000004</v>
      </c>
      <c r="N35">
        <v>-147.75450799999999</v>
      </c>
      <c r="O35">
        <v>64.837188999999995</v>
      </c>
      <c r="P35">
        <v>-147.82240400000001</v>
      </c>
    </row>
    <row r="36" spans="1:16" x14ac:dyDescent="0.25">
      <c r="A36">
        <v>64.855536000000001</v>
      </c>
      <c r="B36">
        <v>-147.69230200000001</v>
      </c>
      <c r="G36">
        <v>64.831552000000002</v>
      </c>
      <c r="H36">
        <v>-147.47009</v>
      </c>
      <c r="K36">
        <v>64.819548999999995</v>
      </c>
      <c r="L36">
        <v>-147.70090200000001</v>
      </c>
      <c r="M36">
        <v>64.836538000000004</v>
      </c>
      <c r="N36">
        <v>-147.75450799999999</v>
      </c>
      <c r="O36">
        <v>64.838282000000007</v>
      </c>
      <c r="P36">
        <v>-147.82941099999999</v>
      </c>
    </row>
    <row r="37" spans="1:16" x14ac:dyDescent="0.25">
      <c r="A37">
        <v>64.855536000000001</v>
      </c>
      <c r="B37">
        <v>-147.69230200000001</v>
      </c>
      <c r="G37">
        <v>64.830062999999996</v>
      </c>
      <c r="H37">
        <v>-147.46428</v>
      </c>
      <c r="K37">
        <v>64.819283999999996</v>
      </c>
      <c r="L37">
        <v>-147.705851</v>
      </c>
      <c r="M37">
        <v>64.836538000000004</v>
      </c>
      <c r="N37">
        <v>-147.75450799999999</v>
      </c>
      <c r="O37">
        <v>64.838282000000007</v>
      </c>
      <c r="P37">
        <v>-147.82941099999999</v>
      </c>
    </row>
    <row r="38" spans="1:16" x14ac:dyDescent="0.25">
      <c r="A38">
        <v>64.855536000000001</v>
      </c>
      <c r="B38">
        <v>-147.69230200000001</v>
      </c>
      <c r="G38">
        <v>64.827420000000004</v>
      </c>
      <c r="H38">
        <v>-147.455693</v>
      </c>
      <c r="K38">
        <v>64.819283999999996</v>
      </c>
      <c r="L38">
        <v>-147.705851</v>
      </c>
      <c r="M38">
        <v>64.836516000000003</v>
      </c>
      <c r="N38">
        <v>-147.75994600000001</v>
      </c>
      <c r="O38">
        <v>64.839442000000005</v>
      </c>
      <c r="P38">
        <v>-147.835431</v>
      </c>
    </row>
    <row r="39" spans="1:16" x14ac:dyDescent="0.25">
      <c r="A39">
        <v>64.856862000000007</v>
      </c>
      <c r="B39">
        <v>-147.69317000000001</v>
      </c>
      <c r="G39">
        <v>64.826106999999993</v>
      </c>
      <c r="H39">
        <v>-147.452653</v>
      </c>
      <c r="K39">
        <v>64.822789999999998</v>
      </c>
      <c r="L39">
        <v>-147.71169900000001</v>
      </c>
      <c r="M39">
        <v>64.836516000000003</v>
      </c>
      <c r="N39">
        <v>-147.75994600000001</v>
      </c>
      <c r="O39">
        <v>64.839442000000005</v>
      </c>
      <c r="P39">
        <v>-147.835431</v>
      </c>
    </row>
    <row r="40" spans="1:16" x14ac:dyDescent="0.25">
      <c r="A40">
        <v>64.856862000000007</v>
      </c>
      <c r="B40">
        <v>-147.69317000000001</v>
      </c>
      <c r="G40">
        <v>64.823780999999997</v>
      </c>
      <c r="H40">
        <v>-147.44714500000001</v>
      </c>
      <c r="K40">
        <v>64.822789999999998</v>
      </c>
      <c r="L40">
        <v>-147.71169900000001</v>
      </c>
      <c r="M40">
        <v>64.836516000000003</v>
      </c>
      <c r="N40">
        <v>-147.75994600000001</v>
      </c>
      <c r="O40">
        <v>64.834203000000002</v>
      </c>
      <c r="P40">
        <v>-147.84419399999999</v>
      </c>
    </row>
    <row r="41" spans="1:16" x14ac:dyDescent="0.25">
      <c r="A41">
        <v>64.856862000000007</v>
      </c>
      <c r="B41">
        <v>-147.69317000000001</v>
      </c>
      <c r="G41">
        <v>64.819973000000005</v>
      </c>
      <c r="H41">
        <v>-147.44211999999999</v>
      </c>
      <c r="K41">
        <v>64.825051999999999</v>
      </c>
      <c r="L41">
        <v>-147.71266700000001</v>
      </c>
      <c r="M41">
        <v>64.836220999999995</v>
      </c>
      <c r="N41">
        <v>-147.80106000000001</v>
      </c>
      <c r="O41">
        <v>64.834203000000002</v>
      </c>
      <c r="P41">
        <v>-147.84419399999999</v>
      </c>
    </row>
    <row r="42" spans="1:16" x14ac:dyDescent="0.25">
      <c r="A42">
        <v>64.856862000000007</v>
      </c>
      <c r="B42">
        <v>-147.69317000000001</v>
      </c>
      <c r="G42">
        <v>64.813145000000006</v>
      </c>
      <c r="H42">
        <v>-147.430994</v>
      </c>
      <c r="K42">
        <v>64.825051999999999</v>
      </c>
      <c r="L42">
        <v>-147.71266700000001</v>
      </c>
      <c r="M42">
        <v>64.836220999999995</v>
      </c>
      <c r="N42">
        <v>-147.80106000000001</v>
      </c>
      <c r="O42">
        <v>64.831187</v>
      </c>
      <c r="P42">
        <v>-147.84639999999999</v>
      </c>
    </row>
    <row r="43" spans="1:16" x14ac:dyDescent="0.25">
      <c r="A43">
        <v>64.858152000000004</v>
      </c>
      <c r="B43">
        <v>-147.716387</v>
      </c>
      <c r="G43">
        <v>64.813134000000005</v>
      </c>
      <c r="H43">
        <v>-147.42494400000001</v>
      </c>
      <c r="K43">
        <v>64.826322000000005</v>
      </c>
      <c r="L43">
        <v>-147.71631099999999</v>
      </c>
      <c r="M43">
        <v>64.836220999999995</v>
      </c>
      <c r="N43">
        <v>-147.80106000000001</v>
      </c>
      <c r="O43">
        <v>64.831187</v>
      </c>
      <c r="P43">
        <v>-147.84639999999999</v>
      </c>
    </row>
    <row r="44" spans="1:16" x14ac:dyDescent="0.25">
      <c r="A44">
        <v>64.858152000000004</v>
      </c>
      <c r="B44">
        <v>-147.716387</v>
      </c>
      <c r="G44">
        <v>64.813089000000005</v>
      </c>
      <c r="H44">
        <v>-147.41549000000001</v>
      </c>
      <c r="K44">
        <v>64.826322000000005</v>
      </c>
      <c r="L44">
        <v>-147.71631099999999</v>
      </c>
      <c r="M44">
        <v>64.834958999999998</v>
      </c>
      <c r="N44">
        <v>-147.80101400000001</v>
      </c>
      <c r="O44">
        <v>64.823913000000005</v>
      </c>
      <c r="P44">
        <v>-147.866095</v>
      </c>
    </row>
    <row r="45" spans="1:16" x14ac:dyDescent="0.25">
      <c r="A45">
        <v>64.858152000000004</v>
      </c>
      <c r="B45">
        <v>-147.716387</v>
      </c>
      <c r="G45">
        <v>64.805676000000005</v>
      </c>
      <c r="H45">
        <v>-147.40382500000001</v>
      </c>
      <c r="K45">
        <v>64.826306000000002</v>
      </c>
      <c r="L45">
        <v>-147.720707</v>
      </c>
      <c r="M45">
        <v>64.834958999999998</v>
      </c>
      <c r="N45">
        <v>-147.80101400000001</v>
      </c>
      <c r="O45">
        <v>64.823913000000005</v>
      </c>
      <c r="P45">
        <v>-147.866095</v>
      </c>
    </row>
    <row r="46" spans="1:16" x14ac:dyDescent="0.25">
      <c r="A46">
        <v>64.858152000000004</v>
      </c>
      <c r="B46">
        <v>-147.716387</v>
      </c>
      <c r="G46">
        <v>64.798407999999995</v>
      </c>
      <c r="H46">
        <v>-147.397794</v>
      </c>
      <c r="K46">
        <v>64.826306000000002</v>
      </c>
      <c r="L46">
        <v>-147.720707</v>
      </c>
      <c r="M46">
        <v>64.834958999999998</v>
      </c>
      <c r="N46">
        <v>-147.80101400000001</v>
      </c>
      <c r="O46">
        <v>64.823882999999995</v>
      </c>
      <c r="P46">
        <v>-147.86999299999999</v>
      </c>
    </row>
    <row r="47" spans="1:16" x14ac:dyDescent="0.25">
      <c r="A47">
        <v>64.859048999999999</v>
      </c>
      <c r="B47">
        <v>-147.72189599999999</v>
      </c>
      <c r="G47">
        <v>64.793672000000001</v>
      </c>
      <c r="H47">
        <v>-147.390455</v>
      </c>
      <c r="K47">
        <v>64.826346000000001</v>
      </c>
      <c r="L47">
        <v>-147.723938</v>
      </c>
      <c r="M47">
        <v>64.835196999999994</v>
      </c>
      <c r="N47">
        <v>-147.80442500000001</v>
      </c>
      <c r="O47">
        <v>64.823882999999995</v>
      </c>
      <c r="P47">
        <v>-147.86999299999999</v>
      </c>
    </row>
    <row r="48" spans="1:16" x14ac:dyDescent="0.25">
      <c r="A48">
        <v>64.859048999999999</v>
      </c>
      <c r="B48">
        <v>-147.72189599999999</v>
      </c>
      <c r="G48">
        <v>64.791892000000004</v>
      </c>
      <c r="H48">
        <v>-147.38829200000001</v>
      </c>
      <c r="K48">
        <v>64.826346000000001</v>
      </c>
      <c r="L48">
        <v>-147.723938</v>
      </c>
      <c r="M48">
        <v>64.835196999999994</v>
      </c>
      <c r="N48">
        <v>-147.80442500000001</v>
      </c>
      <c r="O48">
        <v>64.823874000000004</v>
      </c>
      <c r="P48">
        <v>-147.87321700000001</v>
      </c>
    </row>
    <row r="49" spans="1:16" x14ac:dyDescent="0.25">
      <c r="A49">
        <v>64.859048999999999</v>
      </c>
      <c r="B49">
        <v>-147.72189599999999</v>
      </c>
      <c r="G49">
        <v>64.783876000000006</v>
      </c>
      <c r="H49">
        <v>-147.388892</v>
      </c>
      <c r="K49">
        <v>64.826310000000007</v>
      </c>
      <c r="L49">
        <v>-147.73094499999999</v>
      </c>
      <c r="M49">
        <v>64.835196999999994</v>
      </c>
      <c r="N49">
        <v>-147.80442500000001</v>
      </c>
      <c r="O49">
        <v>64.823874000000004</v>
      </c>
      <c r="P49">
        <v>-147.87321700000001</v>
      </c>
    </row>
    <row r="50" spans="1:16" x14ac:dyDescent="0.25">
      <c r="A50">
        <v>64.859048999999999</v>
      </c>
      <c r="B50">
        <v>-147.72189599999999</v>
      </c>
      <c r="G50">
        <v>64.780045999999999</v>
      </c>
      <c r="H50">
        <v>-147.38404700000001</v>
      </c>
      <c r="K50">
        <v>64.826310000000007</v>
      </c>
      <c r="L50">
        <v>-147.73094499999999</v>
      </c>
      <c r="M50">
        <v>64.835204000000004</v>
      </c>
      <c r="N50">
        <v>-147.80969400000001</v>
      </c>
      <c r="O50">
        <v>64.819032000000007</v>
      </c>
      <c r="P50">
        <v>-147.86449099999999</v>
      </c>
    </row>
    <row r="51" spans="1:16" x14ac:dyDescent="0.25">
      <c r="A51">
        <v>64.859291999999996</v>
      </c>
      <c r="B51">
        <v>-147.727262</v>
      </c>
      <c r="G51">
        <v>64.778656999999995</v>
      </c>
      <c r="H51">
        <v>-147.37561099999999</v>
      </c>
      <c r="K51">
        <v>64.826325999999995</v>
      </c>
      <c r="L51">
        <v>-147.735795</v>
      </c>
      <c r="M51">
        <v>64.835204000000004</v>
      </c>
      <c r="N51">
        <v>-147.80969400000001</v>
      </c>
      <c r="O51">
        <v>64.819032000000007</v>
      </c>
      <c r="P51">
        <v>-147.86449099999999</v>
      </c>
    </row>
    <row r="52" spans="1:16" x14ac:dyDescent="0.25">
      <c r="A52">
        <v>64.859291999999996</v>
      </c>
      <c r="B52">
        <v>-147.727262</v>
      </c>
      <c r="G52">
        <v>64.776435000000006</v>
      </c>
      <c r="H52">
        <v>-147.365635</v>
      </c>
      <c r="K52">
        <v>64.826325999999995</v>
      </c>
      <c r="L52">
        <v>-147.735795</v>
      </c>
      <c r="M52">
        <v>64.835204000000004</v>
      </c>
      <c r="N52">
        <v>-147.80969400000001</v>
      </c>
      <c r="O52">
        <v>64.820633999999998</v>
      </c>
      <c r="P52">
        <v>-147.86240699999999</v>
      </c>
    </row>
    <row r="53" spans="1:16" x14ac:dyDescent="0.25">
      <c r="A53">
        <v>64.859291999999996</v>
      </c>
      <c r="B53">
        <v>-147.727262</v>
      </c>
      <c r="G53">
        <v>64.773223000000002</v>
      </c>
      <c r="H53">
        <v>-147.35645700000001</v>
      </c>
      <c r="K53">
        <v>64.826314999999994</v>
      </c>
      <c r="L53">
        <v>-147.74242799999999</v>
      </c>
      <c r="M53">
        <v>64.838026999999997</v>
      </c>
      <c r="N53">
        <v>-147.812386</v>
      </c>
      <c r="O53">
        <v>64.820633999999998</v>
      </c>
      <c r="P53">
        <v>-147.86240699999999</v>
      </c>
    </row>
    <row r="54" spans="1:16" x14ac:dyDescent="0.25">
      <c r="A54">
        <v>64.859291999999996</v>
      </c>
      <c r="B54">
        <v>-147.727262</v>
      </c>
      <c r="G54">
        <v>64.771918999999997</v>
      </c>
      <c r="H54">
        <v>-147.35267300000001</v>
      </c>
      <c r="K54">
        <v>64.826314999999994</v>
      </c>
      <c r="L54">
        <v>-147.74242799999999</v>
      </c>
      <c r="M54">
        <v>64.838026999999997</v>
      </c>
      <c r="N54">
        <v>-147.812386</v>
      </c>
      <c r="O54">
        <v>64.827081000000007</v>
      </c>
      <c r="P54">
        <v>-147.851722</v>
      </c>
    </row>
    <row r="55" spans="1:16" x14ac:dyDescent="0.25">
      <c r="A55">
        <v>64.860069999999993</v>
      </c>
      <c r="B55">
        <v>-147.73678000000001</v>
      </c>
      <c r="G55">
        <v>64.770774000000003</v>
      </c>
      <c r="H55">
        <v>-147.34941000000001</v>
      </c>
      <c r="K55">
        <v>64.828655999999995</v>
      </c>
      <c r="L55">
        <v>-147.744415</v>
      </c>
      <c r="M55">
        <v>64.838026999999997</v>
      </c>
      <c r="N55">
        <v>-147.812386</v>
      </c>
      <c r="O55">
        <v>64.827081000000007</v>
      </c>
      <c r="P55">
        <v>-147.851722</v>
      </c>
    </row>
    <row r="56" spans="1:16" x14ac:dyDescent="0.25">
      <c r="A56">
        <v>64.860069999999993</v>
      </c>
      <c r="B56">
        <v>-147.73678000000001</v>
      </c>
      <c r="G56">
        <v>64.763840000000002</v>
      </c>
      <c r="H56">
        <v>-147.346442</v>
      </c>
      <c r="K56">
        <v>64.828655999999995</v>
      </c>
      <c r="L56">
        <v>-147.744415</v>
      </c>
      <c r="M56">
        <v>64.844121999999999</v>
      </c>
      <c r="N56">
        <v>-147.81242700000001</v>
      </c>
      <c r="O56">
        <v>64.849260000000001</v>
      </c>
      <c r="P56">
        <v>-147.84392099999999</v>
      </c>
    </row>
    <row r="57" spans="1:16" x14ac:dyDescent="0.25">
      <c r="A57">
        <v>64.860069999999993</v>
      </c>
      <c r="B57">
        <v>-147.73678000000001</v>
      </c>
      <c r="G57">
        <v>64.762236000000001</v>
      </c>
      <c r="H57">
        <v>-147.34827200000001</v>
      </c>
      <c r="K57">
        <v>64.829419999999999</v>
      </c>
      <c r="L57">
        <v>-147.74454299999999</v>
      </c>
      <c r="M57">
        <v>64.844121999999999</v>
      </c>
      <c r="N57">
        <v>-147.81242700000001</v>
      </c>
      <c r="O57">
        <v>64.849260000000001</v>
      </c>
      <c r="P57">
        <v>-147.84392099999999</v>
      </c>
    </row>
    <row r="58" spans="1:16" x14ac:dyDescent="0.25">
      <c r="A58">
        <v>64.860069999999993</v>
      </c>
      <c r="B58">
        <v>-147.73678000000001</v>
      </c>
      <c r="G58">
        <v>64.754576999999998</v>
      </c>
      <c r="H58">
        <v>-147.35335599999999</v>
      </c>
      <c r="K58">
        <v>64.829419999999999</v>
      </c>
      <c r="L58">
        <v>-147.74454299999999</v>
      </c>
      <c r="M58">
        <v>64.844121999999999</v>
      </c>
      <c r="N58">
        <v>-147.81242700000001</v>
      </c>
      <c r="O58">
        <v>64.846746999999993</v>
      </c>
      <c r="P58">
        <v>-147.86859899999999</v>
      </c>
    </row>
    <row r="59" spans="1:16" x14ac:dyDescent="0.25">
      <c r="A59">
        <v>64.858289999999997</v>
      </c>
      <c r="B59">
        <v>-147.74485999999999</v>
      </c>
      <c r="G59">
        <v>64.752015999999998</v>
      </c>
      <c r="H59">
        <v>-147.35285300000001</v>
      </c>
      <c r="K59">
        <v>64.831597000000002</v>
      </c>
      <c r="L59">
        <v>-147.74404999999999</v>
      </c>
      <c r="M59">
        <v>64.847216000000003</v>
      </c>
      <c r="N59">
        <v>-147.812431</v>
      </c>
      <c r="O59">
        <v>64.846746999999993</v>
      </c>
      <c r="P59">
        <v>-147.86859899999999</v>
      </c>
    </row>
    <row r="60" spans="1:16" x14ac:dyDescent="0.25">
      <c r="A60">
        <v>64.858289999999997</v>
      </c>
      <c r="B60">
        <v>-147.74485999999999</v>
      </c>
      <c r="G60">
        <v>64.750833</v>
      </c>
      <c r="H60">
        <v>-147.35287600000001</v>
      </c>
      <c r="K60">
        <v>64.831597000000002</v>
      </c>
      <c r="L60">
        <v>-147.74404999999999</v>
      </c>
      <c r="M60">
        <v>64.847216000000003</v>
      </c>
      <c r="N60">
        <v>-147.812431</v>
      </c>
      <c r="O60">
        <v>64.842399</v>
      </c>
      <c r="P60">
        <v>-147.871432</v>
      </c>
    </row>
    <row r="61" spans="1:16" x14ac:dyDescent="0.25">
      <c r="A61">
        <v>64.858289999999997</v>
      </c>
      <c r="B61">
        <v>-147.74485999999999</v>
      </c>
      <c r="G61">
        <v>64.749947000000006</v>
      </c>
      <c r="H61">
        <v>-147.35387499999999</v>
      </c>
      <c r="K61">
        <v>64.831187999999997</v>
      </c>
      <c r="L61">
        <v>-147.73648399999999</v>
      </c>
      <c r="M61">
        <v>64.847216000000003</v>
      </c>
      <c r="N61">
        <v>-147.812431</v>
      </c>
      <c r="O61">
        <v>64.842399</v>
      </c>
      <c r="P61">
        <v>-147.871432</v>
      </c>
    </row>
    <row r="62" spans="1:16" x14ac:dyDescent="0.25">
      <c r="A62">
        <v>64.858289999999997</v>
      </c>
      <c r="B62">
        <v>-147.74485999999999</v>
      </c>
      <c r="G62">
        <v>64.747995000000003</v>
      </c>
      <c r="H62">
        <v>-147.35590199999999</v>
      </c>
      <c r="K62">
        <v>64.831187999999997</v>
      </c>
      <c r="L62">
        <v>-147.73648399999999</v>
      </c>
      <c r="M62">
        <v>64.849359000000007</v>
      </c>
      <c r="N62">
        <v>-147.812431</v>
      </c>
      <c r="O62">
        <v>64.842399</v>
      </c>
      <c r="P62">
        <v>-147.871432</v>
      </c>
    </row>
    <row r="63" spans="1:16" x14ac:dyDescent="0.25">
      <c r="A63">
        <v>64.855693000000002</v>
      </c>
      <c r="B63">
        <v>-147.746702</v>
      </c>
      <c r="G63">
        <v>64.748002999999997</v>
      </c>
      <c r="H63">
        <v>-147.359677</v>
      </c>
      <c r="K63">
        <v>64.831407999999996</v>
      </c>
      <c r="L63">
        <v>-147.72975</v>
      </c>
      <c r="M63">
        <v>64.849359000000007</v>
      </c>
      <c r="N63">
        <v>-147.812431</v>
      </c>
      <c r="O63">
        <v>64.842399</v>
      </c>
      <c r="P63">
        <v>-147.871432</v>
      </c>
    </row>
    <row r="64" spans="1:16" x14ac:dyDescent="0.25">
      <c r="A64">
        <v>64.855693000000002</v>
      </c>
      <c r="B64">
        <v>-147.746702</v>
      </c>
      <c r="G64">
        <v>64.747911000000002</v>
      </c>
      <c r="H64">
        <v>-147.36557300000001</v>
      </c>
      <c r="K64">
        <v>64.831407999999996</v>
      </c>
      <c r="L64">
        <v>-147.72975</v>
      </c>
      <c r="M64">
        <v>64.849359000000007</v>
      </c>
      <c r="N64">
        <v>-147.812431</v>
      </c>
      <c r="O64">
        <v>64.841616999999999</v>
      </c>
      <c r="P64">
        <v>-147.86808500000001</v>
      </c>
    </row>
    <row r="65" spans="1:16" x14ac:dyDescent="0.25">
      <c r="A65">
        <v>64.855693000000002</v>
      </c>
      <c r="B65">
        <v>-147.746702</v>
      </c>
      <c r="G65">
        <v>64.747985999999997</v>
      </c>
      <c r="H65">
        <v>-147.352158</v>
      </c>
      <c r="K65">
        <v>64.832836</v>
      </c>
      <c r="L65">
        <v>-147.72796399999999</v>
      </c>
      <c r="M65">
        <v>64.851911999999999</v>
      </c>
      <c r="N65">
        <v>-147.81247400000001</v>
      </c>
      <c r="O65">
        <v>64.841616999999999</v>
      </c>
      <c r="P65">
        <v>-147.86808500000001</v>
      </c>
    </row>
    <row r="66" spans="1:16" x14ac:dyDescent="0.25">
      <c r="A66">
        <v>64.855693000000002</v>
      </c>
      <c r="B66">
        <v>-147.746702</v>
      </c>
      <c r="G66">
        <v>64.747957999999997</v>
      </c>
      <c r="H66">
        <v>-147.34253799999999</v>
      </c>
      <c r="K66">
        <v>64.832836</v>
      </c>
      <c r="L66">
        <v>-147.72796399999999</v>
      </c>
      <c r="M66">
        <v>64.851911999999999</v>
      </c>
      <c r="N66">
        <v>-147.81247400000001</v>
      </c>
      <c r="O66">
        <v>64.841616999999999</v>
      </c>
      <c r="P66">
        <v>-147.86808500000001</v>
      </c>
    </row>
    <row r="67" spans="1:16" x14ac:dyDescent="0.25">
      <c r="A67">
        <v>64.853589999999997</v>
      </c>
      <c r="B67">
        <v>-147.750651</v>
      </c>
      <c r="G67">
        <v>64.747977000000006</v>
      </c>
      <c r="H67">
        <v>-147.33605399999999</v>
      </c>
      <c r="K67">
        <v>64.835379000000003</v>
      </c>
      <c r="L67">
        <v>-147.72675699999999</v>
      </c>
      <c r="M67">
        <v>64.851911999999999</v>
      </c>
      <c r="N67">
        <v>-147.81247400000001</v>
      </c>
      <c r="O67">
        <v>64.841616999999999</v>
      </c>
      <c r="P67">
        <v>-147.86808500000001</v>
      </c>
    </row>
    <row r="68" spans="1:16" x14ac:dyDescent="0.25">
      <c r="A68">
        <v>64.853589999999997</v>
      </c>
      <c r="B68">
        <v>-147.750651</v>
      </c>
      <c r="G68">
        <v>64.748818</v>
      </c>
      <c r="H68">
        <v>-147.32793100000001</v>
      </c>
      <c r="K68">
        <v>64.835379000000003</v>
      </c>
      <c r="L68">
        <v>-147.72675699999999</v>
      </c>
      <c r="M68">
        <v>64.856191999999993</v>
      </c>
      <c r="N68">
        <v>-147.80848800000001</v>
      </c>
      <c r="O68">
        <v>64.840847999999994</v>
      </c>
      <c r="P68">
        <v>-147.86554699999999</v>
      </c>
    </row>
    <row r="69" spans="1:16" x14ac:dyDescent="0.25">
      <c r="A69">
        <v>64.853589999999997</v>
      </c>
      <c r="B69">
        <v>-147.750651</v>
      </c>
      <c r="G69">
        <v>64.751009999999994</v>
      </c>
      <c r="H69">
        <v>-147.333088</v>
      </c>
      <c r="K69">
        <v>64.836342999999999</v>
      </c>
      <c r="L69">
        <v>-147.72623300000001</v>
      </c>
      <c r="M69">
        <v>64.856191999999993</v>
      </c>
      <c r="N69">
        <v>-147.80848800000001</v>
      </c>
      <c r="O69">
        <v>64.840847999999994</v>
      </c>
      <c r="P69">
        <v>-147.86554699999999</v>
      </c>
    </row>
    <row r="70" spans="1:16" x14ac:dyDescent="0.25">
      <c r="A70">
        <v>64.853589999999997</v>
      </c>
      <c r="B70">
        <v>-147.750651</v>
      </c>
      <c r="G70">
        <v>64.753928000000002</v>
      </c>
      <c r="H70">
        <v>-147.340442</v>
      </c>
      <c r="K70">
        <v>64.836342999999999</v>
      </c>
      <c r="L70">
        <v>-147.72623300000001</v>
      </c>
      <c r="M70">
        <v>64.856191999999993</v>
      </c>
      <c r="N70">
        <v>-147.80848800000001</v>
      </c>
      <c r="O70">
        <v>64.840847999999994</v>
      </c>
      <c r="P70">
        <v>-147.86554699999999</v>
      </c>
    </row>
    <row r="71" spans="1:16" x14ac:dyDescent="0.25">
      <c r="A71">
        <v>64.854640000000003</v>
      </c>
      <c r="B71">
        <v>-147.761663</v>
      </c>
      <c r="G71">
        <v>64.755937000000003</v>
      </c>
      <c r="H71">
        <v>-147.34590499999999</v>
      </c>
      <c r="K71">
        <v>64.837169000000003</v>
      </c>
      <c r="L71">
        <v>-147.72366099999999</v>
      </c>
      <c r="M71">
        <v>64.857114999999993</v>
      </c>
      <c r="N71">
        <v>-147.80150599999999</v>
      </c>
      <c r="O71">
        <v>64.840847999999994</v>
      </c>
      <c r="P71">
        <v>-147.86554699999999</v>
      </c>
    </row>
    <row r="72" spans="1:16" x14ac:dyDescent="0.25">
      <c r="A72">
        <v>64.854640000000003</v>
      </c>
      <c r="B72">
        <v>-147.761663</v>
      </c>
      <c r="G72">
        <v>64.756996000000001</v>
      </c>
      <c r="H72">
        <v>-147.352397</v>
      </c>
      <c r="K72">
        <v>64.837169000000003</v>
      </c>
      <c r="L72">
        <v>-147.72366099999999</v>
      </c>
      <c r="M72">
        <v>64.857114999999993</v>
      </c>
      <c r="N72">
        <v>-147.80150599999999</v>
      </c>
      <c r="O72">
        <v>64.838865999999996</v>
      </c>
      <c r="P72">
        <v>-147.86822100000001</v>
      </c>
    </row>
    <row r="73" spans="1:16" x14ac:dyDescent="0.25">
      <c r="A73">
        <v>64.854640000000003</v>
      </c>
      <c r="B73">
        <v>-147.761663</v>
      </c>
      <c r="G73">
        <v>64.756996000000001</v>
      </c>
      <c r="H73">
        <v>-147.352397</v>
      </c>
      <c r="K73">
        <v>64.837170999999998</v>
      </c>
      <c r="L73">
        <v>-147.72107800000001</v>
      </c>
      <c r="M73">
        <v>64.857114999999993</v>
      </c>
      <c r="N73">
        <v>-147.80150599999999</v>
      </c>
      <c r="O73">
        <v>64.838865999999996</v>
      </c>
      <c r="P73">
        <v>-147.86822100000001</v>
      </c>
    </row>
    <row r="74" spans="1:16" x14ac:dyDescent="0.25">
      <c r="A74">
        <v>64.854640000000003</v>
      </c>
      <c r="B74">
        <v>-147.761663</v>
      </c>
      <c r="G74">
        <v>64.760769999999994</v>
      </c>
      <c r="H74">
        <v>-147.34968000000001</v>
      </c>
      <c r="K74">
        <v>64.837170999999998</v>
      </c>
      <c r="L74">
        <v>-147.72107800000001</v>
      </c>
      <c r="M74">
        <v>64.858119000000002</v>
      </c>
      <c r="N74">
        <v>-147.79764599999999</v>
      </c>
      <c r="O74">
        <v>64.838865999999996</v>
      </c>
      <c r="P74">
        <v>-147.86822100000001</v>
      </c>
    </row>
    <row r="75" spans="1:16" x14ac:dyDescent="0.25">
      <c r="A75">
        <v>64.856954999999999</v>
      </c>
      <c r="B75">
        <v>-147.76156499999999</v>
      </c>
      <c r="G75">
        <v>64.760769999999994</v>
      </c>
      <c r="H75">
        <v>-147.34968000000001</v>
      </c>
      <c r="K75">
        <v>64.838575000000006</v>
      </c>
      <c r="L75">
        <v>-147.71881500000001</v>
      </c>
      <c r="M75">
        <v>64.858119000000002</v>
      </c>
      <c r="N75">
        <v>-147.79764599999999</v>
      </c>
      <c r="O75">
        <v>64.838865999999996</v>
      </c>
      <c r="P75">
        <v>-147.86822100000001</v>
      </c>
    </row>
    <row r="76" spans="1:16" x14ac:dyDescent="0.25">
      <c r="A76">
        <v>64.856954999999999</v>
      </c>
      <c r="B76">
        <v>-147.76156499999999</v>
      </c>
      <c r="G76">
        <v>64.762175999999997</v>
      </c>
      <c r="H76">
        <v>-147.34804399999999</v>
      </c>
      <c r="K76">
        <v>64.838575000000006</v>
      </c>
      <c r="L76">
        <v>-147.71881500000001</v>
      </c>
      <c r="M76">
        <v>64.858119000000002</v>
      </c>
      <c r="N76">
        <v>-147.79764599999999</v>
      </c>
      <c r="O76">
        <v>64.838578999999996</v>
      </c>
      <c r="P76">
        <v>-147.863505</v>
      </c>
    </row>
    <row r="77" spans="1:16" x14ac:dyDescent="0.25">
      <c r="A77">
        <v>64.856954999999999</v>
      </c>
      <c r="B77">
        <v>-147.76156499999999</v>
      </c>
      <c r="G77">
        <v>64.762175999999997</v>
      </c>
      <c r="H77">
        <v>-147.34804399999999</v>
      </c>
      <c r="K77">
        <v>64.818417999999994</v>
      </c>
      <c r="L77">
        <v>-147.710869</v>
      </c>
      <c r="M77">
        <v>64.861035000000001</v>
      </c>
      <c r="N77">
        <v>-147.78670700000001</v>
      </c>
      <c r="O77">
        <v>64.838578999999996</v>
      </c>
      <c r="P77">
        <v>-147.863505</v>
      </c>
    </row>
    <row r="78" spans="1:16" x14ac:dyDescent="0.25">
      <c r="A78">
        <v>64.856954999999999</v>
      </c>
      <c r="B78">
        <v>-147.76156499999999</v>
      </c>
      <c r="G78">
        <v>64.769017000000005</v>
      </c>
      <c r="H78">
        <v>-147.34612899999999</v>
      </c>
      <c r="K78">
        <v>64.818417999999994</v>
      </c>
      <c r="L78">
        <v>-147.710869</v>
      </c>
      <c r="M78">
        <v>64.861035000000001</v>
      </c>
      <c r="N78">
        <v>-147.78670700000001</v>
      </c>
      <c r="O78">
        <v>64.838578999999996</v>
      </c>
      <c r="P78">
        <v>-147.863505</v>
      </c>
    </row>
    <row r="79" spans="1:16" x14ac:dyDescent="0.25">
      <c r="A79">
        <v>64.858331000000007</v>
      </c>
      <c r="B79">
        <v>-147.76155</v>
      </c>
      <c r="G79">
        <v>64.769017000000005</v>
      </c>
      <c r="H79">
        <v>-147.34612899999999</v>
      </c>
      <c r="K79">
        <v>64.833475000000007</v>
      </c>
      <c r="L79">
        <v>-147.737415</v>
      </c>
      <c r="M79">
        <v>64.861035000000001</v>
      </c>
      <c r="N79">
        <v>-147.78670700000001</v>
      </c>
      <c r="O79">
        <v>64.838578999999996</v>
      </c>
      <c r="P79">
        <v>-147.863505</v>
      </c>
    </row>
    <row r="80" spans="1:16" x14ac:dyDescent="0.25">
      <c r="A80">
        <v>64.858331000000007</v>
      </c>
      <c r="B80">
        <v>-147.76155</v>
      </c>
      <c r="G80">
        <v>64.770533999999998</v>
      </c>
      <c r="H80">
        <v>-147.34862899999999</v>
      </c>
      <c r="K80">
        <v>64.833475000000007</v>
      </c>
      <c r="L80">
        <v>-147.737415</v>
      </c>
      <c r="M80">
        <v>64.862770999999995</v>
      </c>
      <c r="N80">
        <v>-147.780115</v>
      </c>
      <c r="O80">
        <v>64.838583</v>
      </c>
      <c r="P80">
        <v>-147.860097</v>
      </c>
    </row>
    <row r="81" spans="1:16" x14ac:dyDescent="0.25">
      <c r="A81">
        <v>64.858331000000007</v>
      </c>
      <c r="B81">
        <v>-147.76155</v>
      </c>
      <c r="G81">
        <v>64.770533999999998</v>
      </c>
      <c r="H81">
        <v>-147.34862899999999</v>
      </c>
      <c r="M81">
        <v>64.862770999999995</v>
      </c>
      <c r="N81">
        <v>-147.780115</v>
      </c>
      <c r="O81">
        <v>64.838583</v>
      </c>
      <c r="P81">
        <v>-147.860097</v>
      </c>
    </row>
    <row r="82" spans="1:16" x14ac:dyDescent="0.25">
      <c r="A82">
        <v>64.858331000000007</v>
      </c>
      <c r="B82">
        <v>-147.76155</v>
      </c>
      <c r="G82">
        <v>64.773563999999993</v>
      </c>
      <c r="H82">
        <v>-147.35704200000001</v>
      </c>
      <c r="M82">
        <v>64.862770999999995</v>
      </c>
      <c r="N82">
        <v>-147.780115</v>
      </c>
      <c r="O82">
        <v>64.838583</v>
      </c>
      <c r="P82">
        <v>-147.860097</v>
      </c>
    </row>
    <row r="83" spans="1:16" x14ac:dyDescent="0.25">
      <c r="A83">
        <v>64.860172000000006</v>
      </c>
      <c r="B83">
        <v>-147.76156700000001</v>
      </c>
      <c r="G83">
        <v>64.773563999999993</v>
      </c>
      <c r="H83">
        <v>-147.35704200000001</v>
      </c>
      <c r="M83">
        <v>64.863692</v>
      </c>
      <c r="N83">
        <v>-147.775217</v>
      </c>
      <c r="O83">
        <v>64.838583</v>
      </c>
      <c r="P83">
        <v>-147.860097</v>
      </c>
    </row>
    <row r="84" spans="1:16" x14ac:dyDescent="0.25">
      <c r="A84">
        <v>64.860172000000006</v>
      </c>
      <c r="B84">
        <v>-147.76156700000001</v>
      </c>
      <c r="G84">
        <v>64.776720999999995</v>
      </c>
      <c r="H84">
        <v>-147.36608100000001</v>
      </c>
      <c r="M84">
        <v>64.863692</v>
      </c>
      <c r="N84">
        <v>-147.775217</v>
      </c>
      <c r="O84">
        <v>64.839535999999995</v>
      </c>
      <c r="P84">
        <v>-147.85945000000001</v>
      </c>
    </row>
    <row r="85" spans="1:16" x14ac:dyDescent="0.25">
      <c r="A85">
        <v>64.860172000000006</v>
      </c>
      <c r="B85">
        <v>-147.76156700000001</v>
      </c>
      <c r="G85">
        <v>64.776720999999995</v>
      </c>
      <c r="H85">
        <v>-147.36608100000001</v>
      </c>
      <c r="M85">
        <v>64.863692</v>
      </c>
      <c r="N85">
        <v>-147.775217</v>
      </c>
      <c r="O85">
        <v>64.839535999999995</v>
      </c>
      <c r="P85">
        <v>-147.85945000000001</v>
      </c>
    </row>
    <row r="86" spans="1:16" x14ac:dyDescent="0.25">
      <c r="A86">
        <v>64.860172000000006</v>
      </c>
      <c r="B86">
        <v>-147.76156700000001</v>
      </c>
      <c r="G86">
        <v>64.778908000000001</v>
      </c>
      <c r="H86">
        <v>-147.37643499999999</v>
      </c>
      <c r="M86">
        <v>64.863937000000007</v>
      </c>
      <c r="N86">
        <v>-147.76316800000001</v>
      </c>
      <c r="O86">
        <v>64.839535999999995</v>
      </c>
      <c r="P86">
        <v>-147.85945000000001</v>
      </c>
    </row>
    <row r="87" spans="1:16" x14ac:dyDescent="0.25">
      <c r="A87">
        <v>64.862893999999997</v>
      </c>
      <c r="B87">
        <v>-147.75948299999999</v>
      </c>
      <c r="G87">
        <v>64.778908000000001</v>
      </c>
      <c r="H87">
        <v>-147.37643499999999</v>
      </c>
      <c r="M87">
        <v>64.863937000000007</v>
      </c>
      <c r="N87">
        <v>-147.76316800000001</v>
      </c>
      <c r="O87">
        <v>64.839535999999995</v>
      </c>
      <c r="P87">
        <v>-147.85945000000001</v>
      </c>
    </row>
    <row r="88" spans="1:16" x14ac:dyDescent="0.25">
      <c r="A88">
        <v>64.862893999999997</v>
      </c>
      <c r="B88">
        <v>-147.75948299999999</v>
      </c>
      <c r="G88">
        <v>64.781020999999996</v>
      </c>
      <c r="H88">
        <v>-147.386143</v>
      </c>
      <c r="M88">
        <v>64.863937000000007</v>
      </c>
      <c r="N88">
        <v>-147.76316800000001</v>
      </c>
      <c r="O88">
        <v>64.841087000000002</v>
      </c>
      <c r="P88">
        <v>-147.85658699999999</v>
      </c>
    </row>
    <row r="89" spans="1:16" x14ac:dyDescent="0.25">
      <c r="A89">
        <v>64.862893999999997</v>
      </c>
      <c r="B89">
        <v>-147.75948299999999</v>
      </c>
      <c r="G89">
        <v>64.781020999999996</v>
      </c>
      <c r="H89">
        <v>-147.386143</v>
      </c>
      <c r="M89">
        <v>64.862938999999997</v>
      </c>
      <c r="N89">
        <v>-147.75986900000001</v>
      </c>
      <c r="O89">
        <v>64.841087000000002</v>
      </c>
      <c r="P89">
        <v>-147.85658699999999</v>
      </c>
    </row>
    <row r="90" spans="1:16" x14ac:dyDescent="0.25">
      <c r="A90">
        <v>64.862893999999997</v>
      </c>
      <c r="B90">
        <v>-147.75948299999999</v>
      </c>
      <c r="G90">
        <v>64.791477999999998</v>
      </c>
      <c r="H90">
        <v>-147.38781700000001</v>
      </c>
      <c r="M90">
        <v>64.862938999999997</v>
      </c>
      <c r="N90">
        <v>-147.75986900000001</v>
      </c>
      <c r="O90">
        <v>64.841087000000002</v>
      </c>
      <c r="P90">
        <v>-147.85658699999999</v>
      </c>
    </row>
    <row r="91" spans="1:16" x14ac:dyDescent="0.25">
      <c r="A91">
        <v>64.864256999999995</v>
      </c>
      <c r="B91">
        <v>-147.76540399999999</v>
      </c>
      <c r="G91">
        <v>64.791477999999998</v>
      </c>
      <c r="H91">
        <v>-147.38781700000001</v>
      </c>
      <c r="M91">
        <v>64.862938999999997</v>
      </c>
      <c r="N91">
        <v>-147.75986900000001</v>
      </c>
      <c r="O91">
        <v>64.841087000000002</v>
      </c>
      <c r="P91">
        <v>-147.85658699999999</v>
      </c>
    </row>
    <row r="92" spans="1:16" x14ac:dyDescent="0.25">
      <c r="A92">
        <v>64.864256999999995</v>
      </c>
      <c r="B92">
        <v>-147.76540399999999</v>
      </c>
      <c r="G92">
        <v>64.798647000000003</v>
      </c>
      <c r="H92">
        <v>-147.39791600000001</v>
      </c>
      <c r="M92">
        <v>64.860161000000005</v>
      </c>
      <c r="N92">
        <v>-147.761909</v>
      </c>
      <c r="O92">
        <v>64.842354999999998</v>
      </c>
      <c r="P92">
        <v>-147.85434699999999</v>
      </c>
    </row>
    <row r="93" spans="1:16" x14ac:dyDescent="0.25">
      <c r="A93">
        <v>64.864256999999995</v>
      </c>
      <c r="B93">
        <v>-147.76540399999999</v>
      </c>
      <c r="G93">
        <v>64.798647000000003</v>
      </c>
      <c r="H93">
        <v>-147.39791600000001</v>
      </c>
      <c r="M93">
        <v>64.860161000000005</v>
      </c>
      <c r="N93">
        <v>-147.761909</v>
      </c>
      <c r="O93">
        <v>64.842354999999998</v>
      </c>
      <c r="P93">
        <v>-147.85434699999999</v>
      </c>
    </row>
    <row r="94" spans="1:16" x14ac:dyDescent="0.25">
      <c r="A94">
        <v>64.864256999999995</v>
      </c>
      <c r="B94">
        <v>-147.76540399999999</v>
      </c>
      <c r="G94">
        <v>64.792480999999995</v>
      </c>
      <c r="H94">
        <v>-147.388586</v>
      </c>
      <c r="M94">
        <v>64.860161000000005</v>
      </c>
      <c r="N94">
        <v>-147.761909</v>
      </c>
      <c r="O94">
        <v>64.842354999999998</v>
      </c>
      <c r="P94">
        <v>-147.85434699999999</v>
      </c>
    </row>
    <row r="95" spans="1:16" x14ac:dyDescent="0.25">
      <c r="A95">
        <v>64.863681</v>
      </c>
      <c r="B95">
        <v>-147.77650499999999</v>
      </c>
      <c r="G95">
        <v>64.792480999999995</v>
      </c>
      <c r="H95">
        <v>-147.388586</v>
      </c>
      <c r="M95">
        <v>64.858739</v>
      </c>
      <c r="N95">
        <v>-147.761921</v>
      </c>
      <c r="O95">
        <v>64.842354999999998</v>
      </c>
      <c r="P95">
        <v>-147.85434699999999</v>
      </c>
    </row>
    <row r="96" spans="1:16" x14ac:dyDescent="0.25">
      <c r="A96">
        <v>64.863681</v>
      </c>
      <c r="B96">
        <v>-147.77650499999999</v>
      </c>
      <c r="G96">
        <v>64.806039999999996</v>
      </c>
      <c r="H96">
        <v>-147.403809</v>
      </c>
      <c r="M96">
        <v>64.858739</v>
      </c>
      <c r="N96">
        <v>-147.761921</v>
      </c>
      <c r="O96">
        <v>64.843992999999998</v>
      </c>
      <c r="P96">
        <v>-147.85808399999999</v>
      </c>
    </row>
    <row r="97" spans="1:16" x14ac:dyDescent="0.25">
      <c r="A97">
        <v>64.863681</v>
      </c>
      <c r="B97">
        <v>-147.77650499999999</v>
      </c>
      <c r="G97">
        <v>64.806039999999996</v>
      </c>
      <c r="H97">
        <v>-147.403809</v>
      </c>
      <c r="M97">
        <v>64.858739</v>
      </c>
      <c r="N97">
        <v>-147.761921</v>
      </c>
      <c r="O97">
        <v>64.843992999999998</v>
      </c>
      <c r="P97">
        <v>-147.85808399999999</v>
      </c>
    </row>
    <row r="98" spans="1:16" x14ac:dyDescent="0.25">
      <c r="A98">
        <v>64.863681</v>
      </c>
      <c r="B98">
        <v>-147.77650499999999</v>
      </c>
      <c r="G98">
        <v>64.809993000000006</v>
      </c>
      <c r="H98">
        <v>-147.406982</v>
      </c>
      <c r="M98">
        <v>64.856954000000002</v>
      </c>
      <c r="N98">
        <v>-147.76194699999999</v>
      </c>
      <c r="O98">
        <v>64.843992999999998</v>
      </c>
      <c r="P98">
        <v>-147.85808399999999</v>
      </c>
    </row>
    <row r="99" spans="1:16" x14ac:dyDescent="0.25">
      <c r="A99">
        <v>64.862684999999999</v>
      </c>
      <c r="B99">
        <v>-147.78123600000001</v>
      </c>
      <c r="G99">
        <v>64.809993000000006</v>
      </c>
      <c r="H99">
        <v>-147.406982</v>
      </c>
      <c r="M99">
        <v>64.856954000000002</v>
      </c>
      <c r="N99">
        <v>-147.76194699999999</v>
      </c>
      <c r="O99">
        <v>64.843992999999998</v>
      </c>
      <c r="P99">
        <v>-147.85808399999999</v>
      </c>
    </row>
    <row r="100" spans="1:16" x14ac:dyDescent="0.25">
      <c r="A100">
        <v>64.862684999999999</v>
      </c>
      <c r="B100">
        <v>-147.78123600000001</v>
      </c>
      <c r="G100">
        <v>64.812877999999998</v>
      </c>
      <c r="H100">
        <v>-147.41319799999999</v>
      </c>
      <c r="M100">
        <v>64.856954000000002</v>
      </c>
      <c r="N100">
        <v>-147.76194699999999</v>
      </c>
      <c r="O100">
        <v>64.845027999999999</v>
      </c>
      <c r="P100">
        <v>-147.86112199999999</v>
      </c>
    </row>
    <row r="101" spans="1:16" x14ac:dyDescent="0.25">
      <c r="A101">
        <v>64.862684999999999</v>
      </c>
      <c r="B101">
        <v>-147.78123600000001</v>
      </c>
      <c r="G101">
        <v>64.812877999999998</v>
      </c>
      <c r="H101">
        <v>-147.41319799999999</v>
      </c>
      <c r="M101">
        <v>64.854521000000005</v>
      </c>
      <c r="N101">
        <v>-147.76189400000001</v>
      </c>
      <c r="O101">
        <v>64.845027999999999</v>
      </c>
      <c r="P101">
        <v>-147.86112199999999</v>
      </c>
    </row>
    <row r="102" spans="1:16" x14ac:dyDescent="0.25">
      <c r="A102">
        <v>64.862684999999999</v>
      </c>
      <c r="B102">
        <v>-147.78123600000001</v>
      </c>
      <c r="G102">
        <v>64.813224000000005</v>
      </c>
      <c r="H102">
        <v>-147.41636399999999</v>
      </c>
      <c r="M102">
        <v>64.854521000000005</v>
      </c>
      <c r="N102">
        <v>-147.76189400000001</v>
      </c>
      <c r="O102">
        <v>64.845027999999999</v>
      </c>
      <c r="P102">
        <v>-147.86112199999999</v>
      </c>
    </row>
    <row r="103" spans="1:16" x14ac:dyDescent="0.25">
      <c r="A103">
        <v>64.860997999999995</v>
      </c>
      <c r="B103">
        <v>-147.78762499999999</v>
      </c>
      <c r="G103">
        <v>64.813224000000005</v>
      </c>
      <c r="H103">
        <v>-147.41636399999999</v>
      </c>
      <c r="M103">
        <v>64.854521000000005</v>
      </c>
      <c r="N103">
        <v>-147.76189400000001</v>
      </c>
      <c r="O103">
        <v>64.845027999999999</v>
      </c>
      <c r="P103">
        <v>-147.86112199999999</v>
      </c>
    </row>
    <row r="104" spans="1:16" x14ac:dyDescent="0.25">
      <c r="A104">
        <v>64.860997999999995</v>
      </c>
      <c r="B104">
        <v>-147.78762499999999</v>
      </c>
      <c r="G104">
        <v>64.813247000000004</v>
      </c>
      <c r="H104">
        <v>-147.42028400000001</v>
      </c>
      <c r="M104">
        <v>64.853564000000006</v>
      </c>
      <c r="N104">
        <v>-147.750224</v>
      </c>
      <c r="O104">
        <v>64.845259999999996</v>
      </c>
      <c r="P104">
        <v>-147.86524800000001</v>
      </c>
    </row>
    <row r="105" spans="1:16" x14ac:dyDescent="0.25">
      <c r="A105">
        <v>64.860997999999995</v>
      </c>
      <c r="B105">
        <v>-147.78762499999999</v>
      </c>
      <c r="G105">
        <v>64.813247000000004</v>
      </c>
      <c r="H105">
        <v>-147.42028400000001</v>
      </c>
      <c r="M105">
        <v>64.853564000000006</v>
      </c>
      <c r="N105">
        <v>-147.750224</v>
      </c>
      <c r="O105">
        <v>64.845259999999996</v>
      </c>
      <c r="P105">
        <v>-147.86524800000001</v>
      </c>
    </row>
    <row r="106" spans="1:16" x14ac:dyDescent="0.25">
      <c r="A106">
        <v>64.860997999999995</v>
      </c>
      <c r="B106">
        <v>-147.78762499999999</v>
      </c>
      <c r="G106">
        <v>64.813246000000007</v>
      </c>
      <c r="H106">
        <v>-147.43197799999999</v>
      </c>
      <c r="M106">
        <v>64.853564000000006</v>
      </c>
      <c r="N106">
        <v>-147.750224</v>
      </c>
      <c r="O106">
        <v>64.845259999999996</v>
      </c>
      <c r="P106">
        <v>-147.86524800000001</v>
      </c>
    </row>
    <row r="107" spans="1:16" x14ac:dyDescent="0.25">
      <c r="A107">
        <v>64.858203000000003</v>
      </c>
      <c r="B107">
        <v>-147.79800299999999</v>
      </c>
      <c r="G107">
        <v>64.813246000000007</v>
      </c>
      <c r="H107">
        <v>-147.43197799999999</v>
      </c>
      <c r="M107">
        <v>64.855609999999999</v>
      </c>
      <c r="N107">
        <v>-147.74641199999999</v>
      </c>
      <c r="O107">
        <v>64.845259999999996</v>
      </c>
      <c r="P107">
        <v>-147.86524800000001</v>
      </c>
    </row>
    <row r="108" spans="1:16" x14ac:dyDescent="0.25">
      <c r="A108">
        <v>64.858203000000003</v>
      </c>
      <c r="B108">
        <v>-147.79800299999999</v>
      </c>
      <c r="G108">
        <v>64.820395000000005</v>
      </c>
      <c r="H108">
        <v>-147.441869</v>
      </c>
      <c r="M108">
        <v>64.855609999999999</v>
      </c>
      <c r="N108">
        <v>-147.74641199999999</v>
      </c>
      <c r="O108">
        <v>64.846196000000006</v>
      </c>
      <c r="P108">
        <v>-147.86807899999999</v>
      </c>
    </row>
    <row r="109" spans="1:16" x14ac:dyDescent="0.25">
      <c r="A109">
        <v>64.858203000000003</v>
      </c>
      <c r="B109">
        <v>-147.79800299999999</v>
      </c>
      <c r="G109">
        <v>64.820395000000005</v>
      </c>
      <c r="H109">
        <v>-147.441869</v>
      </c>
      <c r="M109">
        <v>64.855609999999999</v>
      </c>
      <c r="N109">
        <v>-147.74641199999999</v>
      </c>
      <c r="O109">
        <v>64.846196000000006</v>
      </c>
      <c r="P109">
        <v>-147.86807899999999</v>
      </c>
    </row>
    <row r="110" spans="1:16" x14ac:dyDescent="0.25">
      <c r="A110">
        <v>64.858203000000003</v>
      </c>
      <c r="B110">
        <v>-147.79800299999999</v>
      </c>
      <c r="G110">
        <v>64.823812000000004</v>
      </c>
      <c r="H110">
        <v>-147.44691499999999</v>
      </c>
      <c r="M110">
        <v>64.858277999999999</v>
      </c>
      <c r="N110">
        <v>-147.744519</v>
      </c>
      <c r="O110">
        <v>64.846196000000006</v>
      </c>
      <c r="P110">
        <v>-147.86807899999999</v>
      </c>
    </row>
    <row r="111" spans="1:16" x14ac:dyDescent="0.25">
      <c r="A111">
        <v>64.856447000000003</v>
      </c>
      <c r="B111">
        <v>-147.80792299999999</v>
      </c>
      <c r="G111">
        <v>64.823812000000004</v>
      </c>
      <c r="H111">
        <v>-147.44691499999999</v>
      </c>
      <c r="M111">
        <v>64.858277999999999</v>
      </c>
      <c r="N111">
        <v>-147.744519</v>
      </c>
      <c r="O111">
        <v>64.846196000000006</v>
      </c>
      <c r="P111">
        <v>-147.86807899999999</v>
      </c>
    </row>
    <row r="112" spans="1:16" x14ac:dyDescent="0.25">
      <c r="A112">
        <v>64.856447000000003</v>
      </c>
      <c r="B112">
        <v>-147.80792299999999</v>
      </c>
      <c r="G112">
        <v>64.826183999999998</v>
      </c>
      <c r="H112">
        <v>-147.45250999999999</v>
      </c>
      <c r="M112">
        <v>64.858277999999999</v>
      </c>
      <c r="N112">
        <v>-147.744519</v>
      </c>
      <c r="O112">
        <v>64.849838000000005</v>
      </c>
      <c r="P112">
        <v>-147.84301400000001</v>
      </c>
    </row>
    <row r="113" spans="1:16" x14ac:dyDescent="0.25">
      <c r="A113">
        <v>64.856447000000003</v>
      </c>
      <c r="B113">
        <v>-147.80792299999999</v>
      </c>
      <c r="G113">
        <v>64.826183999999998</v>
      </c>
      <c r="H113">
        <v>-147.45250999999999</v>
      </c>
      <c r="M113">
        <v>64.859886000000003</v>
      </c>
      <c r="N113">
        <v>-147.73658</v>
      </c>
      <c r="O113">
        <v>64.849838000000005</v>
      </c>
      <c r="P113">
        <v>-147.84301400000001</v>
      </c>
    </row>
    <row r="114" spans="1:16" x14ac:dyDescent="0.25">
      <c r="A114">
        <v>64.856447000000003</v>
      </c>
      <c r="B114">
        <v>-147.80792299999999</v>
      </c>
      <c r="G114">
        <v>64.827762000000007</v>
      </c>
      <c r="H114">
        <v>-147.45624699999999</v>
      </c>
      <c r="M114">
        <v>64.859886000000003</v>
      </c>
      <c r="N114">
        <v>-147.73658</v>
      </c>
      <c r="O114">
        <v>64.849838000000005</v>
      </c>
      <c r="P114">
        <v>-147.84301400000001</v>
      </c>
    </row>
    <row r="115" spans="1:16" x14ac:dyDescent="0.25">
      <c r="A115">
        <v>64.858024</v>
      </c>
      <c r="B115">
        <v>-147.822067</v>
      </c>
      <c r="G115">
        <v>64.827762000000007</v>
      </c>
      <c r="H115">
        <v>-147.45624699999999</v>
      </c>
      <c r="M115">
        <v>64.859886000000003</v>
      </c>
      <c r="N115">
        <v>-147.73658</v>
      </c>
      <c r="O115">
        <v>64.849838000000005</v>
      </c>
      <c r="P115">
        <v>-147.84301400000001</v>
      </c>
    </row>
    <row r="116" spans="1:16" x14ac:dyDescent="0.25">
      <c r="A116">
        <v>64.858024</v>
      </c>
      <c r="B116">
        <v>-147.822067</v>
      </c>
      <c r="G116">
        <v>64.830280000000002</v>
      </c>
      <c r="H116">
        <v>-147.464876</v>
      </c>
      <c r="M116">
        <v>64.859412000000006</v>
      </c>
      <c r="N116">
        <v>-147.731865</v>
      </c>
      <c r="O116">
        <v>64.858007999999998</v>
      </c>
      <c r="P116">
        <v>-147.84482399999999</v>
      </c>
    </row>
    <row r="117" spans="1:16" x14ac:dyDescent="0.25">
      <c r="A117">
        <v>64.858024</v>
      </c>
      <c r="B117">
        <v>-147.822067</v>
      </c>
      <c r="G117">
        <v>64.830280000000002</v>
      </c>
      <c r="H117">
        <v>-147.464876</v>
      </c>
      <c r="M117">
        <v>64.859412000000006</v>
      </c>
      <c r="N117">
        <v>-147.731865</v>
      </c>
      <c r="O117">
        <v>64.858007999999998</v>
      </c>
      <c r="P117">
        <v>-147.84482399999999</v>
      </c>
    </row>
    <row r="118" spans="1:16" x14ac:dyDescent="0.25">
      <c r="A118">
        <v>64.858024</v>
      </c>
      <c r="B118">
        <v>-147.822067</v>
      </c>
      <c r="G118">
        <v>64.831759000000005</v>
      </c>
      <c r="H118">
        <v>-147.470619</v>
      </c>
      <c r="M118">
        <v>64.859412000000006</v>
      </c>
      <c r="N118">
        <v>-147.731865</v>
      </c>
      <c r="O118">
        <v>64.858007999999998</v>
      </c>
      <c r="P118">
        <v>-147.84482399999999</v>
      </c>
    </row>
    <row r="119" spans="1:16" x14ac:dyDescent="0.25">
      <c r="A119">
        <v>64.858024</v>
      </c>
      <c r="B119">
        <v>-147.822067</v>
      </c>
      <c r="G119">
        <v>64.831759000000005</v>
      </c>
      <c r="H119">
        <v>-147.470619</v>
      </c>
      <c r="M119">
        <v>64.859181000000007</v>
      </c>
      <c r="N119">
        <v>-147.72778199999999</v>
      </c>
      <c r="O119">
        <v>64.858007999999998</v>
      </c>
      <c r="P119">
        <v>-147.84482399999999</v>
      </c>
    </row>
    <row r="120" spans="1:16" x14ac:dyDescent="0.25">
      <c r="A120">
        <v>64.858011000000005</v>
      </c>
      <c r="B120">
        <v>-147.83015599999999</v>
      </c>
      <c r="G120">
        <v>64.832727000000006</v>
      </c>
      <c r="H120">
        <v>-147.48919699999999</v>
      </c>
      <c r="M120">
        <v>64.859181000000007</v>
      </c>
      <c r="N120">
        <v>-147.72778199999999</v>
      </c>
      <c r="O120">
        <v>64.857937000000007</v>
      </c>
      <c r="P120">
        <v>-147.83842999999999</v>
      </c>
    </row>
    <row r="121" spans="1:16" x14ac:dyDescent="0.25">
      <c r="A121">
        <v>64.858011000000005</v>
      </c>
      <c r="B121">
        <v>-147.83015599999999</v>
      </c>
      <c r="G121">
        <v>64.832727000000006</v>
      </c>
      <c r="H121">
        <v>-147.48919699999999</v>
      </c>
      <c r="M121">
        <v>64.859181000000007</v>
      </c>
      <c r="N121">
        <v>-147.72778199999999</v>
      </c>
      <c r="O121">
        <v>64.857937000000007</v>
      </c>
      <c r="P121">
        <v>-147.83842999999999</v>
      </c>
    </row>
    <row r="122" spans="1:16" x14ac:dyDescent="0.25">
      <c r="A122">
        <v>64.858011000000005</v>
      </c>
      <c r="B122">
        <v>-147.83015599999999</v>
      </c>
      <c r="G122">
        <v>64.832742999999994</v>
      </c>
      <c r="H122">
        <v>-147.50003000000001</v>
      </c>
      <c r="M122">
        <v>64.858959999999996</v>
      </c>
      <c r="N122">
        <v>-147.723039</v>
      </c>
      <c r="O122">
        <v>64.857937000000007</v>
      </c>
      <c r="P122">
        <v>-147.83842999999999</v>
      </c>
    </row>
    <row r="123" spans="1:16" x14ac:dyDescent="0.25">
      <c r="A123">
        <v>64.858041</v>
      </c>
      <c r="B123">
        <v>-147.83503999999999</v>
      </c>
      <c r="G123">
        <v>64.832742999999994</v>
      </c>
      <c r="H123">
        <v>-147.50003000000001</v>
      </c>
      <c r="M123">
        <v>64.858959999999996</v>
      </c>
      <c r="N123">
        <v>-147.723039</v>
      </c>
      <c r="O123">
        <v>64.857937000000007</v>
      </c>
      <c r="P123">
        <v>-147.83842999999999</v>
      </c>
    </row>
    <row r="124" spans="1:16" x14ac:dyDescent="0.25">
      <c r="A124">
        <v>64.858041</v>
      </c>
      <c r="B124">
        <v>-147.83503999999999</v>
      </c>
      <c r="G124">
        <v>64.832375999999996</v>
      </c>
      <c r="H124">
        <v>-147.515962</v>
      </c>
      <c r="M124">
        <v>64.858959999999996</v>
      </c>
      <c r="N124">
        <v>-147.723039</v>
      </c>
      <c r="O124">
        <v>64.857941999999994</v>
      </c>
      <c r="P124">
        <v>-147.83460099999999</v>
      </c>
    </row>
    <row r="125" spans="1:16" x14ac:dyDescent="0.25">
      <c r="A125">
        <v>64.858041</v>
      </c>
      <c r="B125">
        <v>-147.83503999999999</v>
      </c>
      <c r="G125">
        <v>64.832375999999996</v>
      </c>
      <c r="H125">
        <v>-147.515962</v>
      </c>
      <c r="M125">
        <v>64.857146999999998</v>
      </c>
      <c r="N125">
        <v>-147.69340099999999</v>
      </c>
      <c r="O125">
        <v>64.857941999999994</v>
      </c>
      <c r="P125">
        <v>-147.83460099999999</v>
      </c>
    </row>
    <row r="126" spans="1:16" x14ac:dyDescent="0.25">
      <c r="A126">
        <v>64.858110999999994</v>
      </c>
      <c r="B126">
        <v>-147.84364400000001</v>
      </c>
      <c r="G126">
        <v>64.832037</v>
      </c>
      <c r="H126">
        <v>-147.52721399999999</v>
      </c>
      <c r="M126">
        <v>64.857146999999998</v>
      </c>
      <c r="N126">
        <v>-147.69340099999999</v>
      </c>
      <c r="O126">
        <v>64.857941999999994</v>
      </c>
      <c r="P126">
        <v>-147.83460099999999</v>
      </c>
    </row>
    <row r="127" spans="1:16" x14ac:dyDescent="0.25">
      <c r="A127">
        <v>64.858110999999994</v>
      </c>
      <c r="B127">
        <v>-147.84364400000001</v>
      </c>
      <c r="G127">
        <v>64.832037</v>
      </c>
      <c r="H127">
        <v>-147.52721399999999</v>
      </c>
      <c r="M127">
        <v>64.857146999999998</v>
      </c>
      <c r="N127">
        <v>-147.69340099999999</v>
      </c>
      <c r="O127">
        <v>64.857941999999994</v>
      </c>
      <c r="P127">
        <v>-147.83460099999999</v>
      </c>
    </row>
    <row r="128" spans="1:16" x14ac:dyDescent="0.25">
      <c r="A128">
        <v>64.858110999999994</v>
      </c>
      <c r="B128">
        <v>-147.84364400000001</v>
      </c>
      <c r="G128">
        <v>64.831126999999995</v>
      </c>
      <c r="H128">
        <v>-147.53282100000001</v>
      </c>
      <c r="M128">
        <v>64.855780999999993</v>
      </c>
      <c r="N128">
        <v>-147.68618699999999</v>
      </c>
      <c r="O128">
        <v>64.857979999999998</v>
      </c>
      <c r="P128">
        <v>-147.82844499999999</v>
      </c>
    </row>
    <row r="129" spans="1:16" x14ac:dyDescent="0.25">
      <c r="A129">
        <v>64.858142000000001</v>
      </c>
      <c r="B129">
        <v>-147.850549</v>
      </c>
      <c r="G129">
        <v>64.831126999999995</v>
      </c>
      <c r="H129">
        <v>-147.53282100000001</v>
      </c>
      <c r="M129">
        <v>64.855780999999993</v>
      </c>
      <c r="N129">
        <v>-147.68618699999999</v>
      </c>
      <c r="O129">
        <v>64.857979999999998</v>
      </c>
      <c r="P129">
        <v>-147.82844499999999</v>
      </c>
    </row>
    <row r="130" spans="1:16" x14ac:dyDescent="0.25">
      <c r="A130">
        <v>64.858142000000001</v>
      </c>
      <c r="B130">
        <v>-147.850549</v>
      </c>
      <c r="G130">
        <v>64.828277999999997</v>
      </c>
      <c r="H130">
        <v>-147.54370299999999</v>
      </c>
      <c r="M130">
        <v>64.855780999999993</v>
      </c>
      <c r="N130">
        <v>-147.68618699999999</v>
      </c>
      <c r="O130">
        <v>64.857979999999998</v>
      </c>
      <c r="P130">
        <v>-147.82844499999999</v>
      </c>
    </row>
    <row r="131" spans="1:16" x14ac:dyDescent="0.25">
      <c r="A131">
        <v>64.858142000000001</v>
      </c>
      <c r="B131">
        <v>-147.850549</v>
      </c>
      <c r="G131">
        <v>64.828277999999997</v>
      </c>
      <c r="H131">
        <v>-147.54370299999999</v>
      </c>
      <c r="M131">
        <v>64.853917999999993</v>
      </c>
      <c r="N131">
        <v>-147.68703199999999</v>
      </c>
      <c r="O131">
        <v>64.857979999999998</v>
      </c>
      <c r="P131">
        <v>-147.82844499999999</v>
      </c>
    </row>
    <row r="132" spans="1:16" x14ac:dyDescent="0.25">
      <c r="A132">
        <v>64.849086999999997</v>
      </c>
      <c r="B132">
        <v>-147.84296699999999</v>
      </c>
      <c r="G132">
        <v>64.826998000000003</v>
      </c>
      <c r="H132">
        <v>-147.54368600000001</v>
      </c>
      <c r="M132">
        <v>64.853917999999993</v>
      </c>
      <c r="N132">
        <v>-147.68703199999999</v>
      </c>
      <c r="O132">
        <v>64.856099</v>
      </c>
      <c r="P132">
        <v>-147.812825</v>
      </c>
    </row>
    <row r="133" spans="1:16" x14ac:dyDescent="0.25">
      <c r="A133">
        <v>64.849086999999997</v>
      </c>
      <c r="B133">
        <v>-147.84296699999999</v>
      </c>
      <c r="G133">
        <v>64.826998000000003</v>
      </c>
      <c r="H133">
        <v>-147.54368600000001</v>
      </c>
      <c r="M133">
        <v>64.853917999999993</v>
      </c>
      <c r="N133">
        <v>-147.68703199999999</v>
      </c>
      <c r="O133">
        <v>64.856099</v>
      </c>
      <c r="P133">
        <v>-147.812825</v>
      </c>
    </row>
    <row r="134" spans="1:16" x14ac:dyDescent="0.25">
      <c r="A134">
        <v>64.849086999999997</v>
      </c>
      <c r="B134">
        <v>-147.84296699999999</v>
      </c>
      <c r="G134">
        <v>64.820706999999999</v>
      </c>
      <c r="H134">
        <v>-147.54365999999999</v>
      </c>
      <c r="M134">
        <v>64.850346000000002</v>
      </c>
      <c r="N134">
        <v>-147.69672800000001</v>
      </c>
      <c r="O134">
        <v>64.863343999999998</v>
      </c>
      <c r="P134">
        <v>-147.81904299999999</v>
      </c>
    </row>
    <row r="135" spans="1:16" x14ac:dyDescent="0.25">
      <c r="A135">
        <v>64.849085000000002</v>
      </c>
      <c r="B135">
        <v>-147.83606700000001</v>
      </c>
      <c r="G135">
        <v>64.820706999999999</v>
      </c>
      <c r="H135">
        <v>-147.54365999999999</v>
      </c>
      <c r="M135">
        <v>64.850346000000002</v>
      </c>
      <c r="N135">
        <v>-147.69672800000001</v>
      </c>
      <c r="O135">
        <v>64.863343999999998</v>
      </c>
      <c r="P135">
        <v>-147.81904299999999</v>
      </c>
    </row>
    <row r="136" spans="1:16" x14ac:dyDescent="0.25">
      <c r="A136">
        <v>64.849085000000002</v>
      </c>
      <c r="B136">
        <v>-147.83606700000001</v>
      </c>
      <c r="G136">
        <v>64.820293000000007</v>
      </c>
      <c r="H136">
        <v>-147.55007499999999</v>
      </c>
      <c r="M136">
        <v>64.850346000000002</v>
      </c>
      <c r="N136">
        <v>-147.69672800000001</v>
      </c>
      <c r="O136">
        <v>64.837992</v>
      </c>
      <c r="P136">
        <v>-147.84402600000001</v>
      </c>
    </row>
    <row r="137" spans="1:16" x14ac:dyDescent="0.25">
      <c r="A137">
        <v>64.849085000000002</v>
      </c>
      <c r="B137">
        <v>-147.83606700000001</v>
      </c>
      <c r="G137">
        <v>64.820293000000007</v>
      </c>
      <c r="H137">
        <v>-147.55007499999999</v>
      </c>
      <c r="M137">
        <v>64.849062000000004</v>
      </c>
      <c r="N137">
        <v>-147.70218700000001</v>
      </c>
      <c r="O137">
        <v>64.837992</v>
      </c>
      <c r="P137">
        <v>-147.84402600000001</v>
      </c>
    </row>
    <row r="138" spans="1:16" x14ac:dyDescent="0.25">
      <c r="A138">
        <v>64.849063000000001</v>
      </c>
      <c r="B138">
        <v>-147.82619600000001</v>
      </c>
      <c r="G138">
        <v>64.821235999999999</v>
      </c>
      <c r="H138">
        <v>-147.56088700000001</v>
      </c>
      <c r="M138">
        <v>64.849062000000004</v>
      </c>
      <c r="N138">
        <v>-147.70218700000001</v>
      </c>
      <c r="O138">
        <v>64.851264</v>
      </c>
      <c r="P138">
        <v>-147.812826</v>
      </c>
    </row>
    <row r="139" spans="1:16" x14ac:dyDescent="0.25">
      <c r="A139">
        <v>64.849063000000001</v>
      </c>
      <c r="B139">
        <v>-147.82619600000001</v>
      </c>
      <c r="G139">
        <v>64.821235999999999</v>
      </c>
      <c r="H139">
        <v>-147.56088700000001</v>
      </c>
      <c r="M139">
        <v>64.849062000000004</v>
      </c>
      <c r="N139">
        <v>-147.70218700000001</v>
      </c>
      <c r="O139">
        <v>64.851264</v>
      </c>
      <c r="P139">
        <v>-147.812826</v>
      </c>
    </row>
    <row r="140" spans="1:16" x14ac:dyDescent="0.25">
      <c r="A140">
        <v>64.849063000000001</v>
      </c>
      <c r="B140">
        <v>-147.82619600000001</v>
      </c>
      <c r="G140">
        <v>64.817824999999999</v>
      </c>
      <c r="H140">
        <v>-147.56805900000001</v>
      </c>
      <c r="M140">
        <v>64.847791000000001</v>
      </c>
      <c r="N140">
        <v>-147.706108</v>
      </c>
      <c r="O140">
        <v>64.860802000000007</v>
      </c>
      <c r="P140">
        <v>-147.822926</v>
      </c>
    </row>
    <row r="141" spans="1:16" x14ac:dyDescent="0.25">
      <c r="A141">
        <v>64.849075999999997</v>
      </c>
      <c r="B141">
        <v>-147.820223</v>
      </c>
      <c r="G141">
        <v>64.817824999999999</v>
      </c>
      <c r="H141">
        <v>-147.56805900000001</v>
      </c>
      <c r="M141">
        <v>64.847791000000001</v>
      </c>
      <c r="N141">
        <v>-147.706108</v>
      </c>
      <c r="O141">
        <v>64.860802000000007</v>
      </c>
      <c r="P141">
        <v>-147.822926</v>
      </c>
    </row>
    <row r="142" spans="1:16" x14ac:dyDescent="0.25">
      <c r="A142">
        <v>64.849075999999997</v>
      </c>
      <c r="B142">
        <v>-147.820223</v>
      </c>
      <c r="G142">
        <v>64.814522999999994</v>
      </c>
      <c r="H142">
        <v>-147.570189</v>
      </c>
      <c r="M142">
        <v>64.847791000000001</v>
      </c>
      <c r="N142">
        <v>-147.706108</v>
      </c>
      <c r="O142">
        <v>64.854828999999995</v>
      </c>
      <c r="P142">
        <v>-147.81320099999999</v>
      </c>
    </row>
    <row r="143" spans="1:16" x14ac:dyDescent="0.25">
      <c r="A143">
        <v>64.849075999999997</v>
      </c>
      <c r="B143">
        <v>-147.820223</v>
      </c>
      <c r="G143">
        <v>64.814522999999994</v>
      </c>
      <c r="H143">
        <v>-147.570189</v>
      </c>
      <c r="M143">
        <v>64.845169999999996</v>
      </c>
      <c r="N143">
        <v>-147.71269599999999</v>
      </c>
      <c r="O143">
        <v>64.854828999999995</v>
      </c>
      <c r="P143">
        <v>-147.81320099999999</v>
      </c>
    </row>
    <row r="144" spans="1:16" x14ac:dyDescent="0.25">
      <c r="A144">
        <v>64.849075999999997</v>
      </c>
      <c r="B144">
        <v>-147.81742499999999</v>
      </c>
      <c r="G144">
        <v>64.811310000000006</v>
      </c>
      <c r="H144">
        <v>-147.57218499999999</v>
      </c>
      <c r="M144">
        <v>64.845169999999996</v>
      </c>
      <c r="N144">
        <v>-147.71269599999999</v>
      </c>
      <c r="O144">
        <v>64.822343000000004</v>
      </c>
      <c r="P144">
        <v>-147.82582300000001</v>
      </c>
    </row>
    <row r="145" spans="1:16" x14ac:dyDescent="0.25">
      <c r="A145">
        <v>64.849075999999997</v>
      </c>
      <c r="B145">
        <v>-147.81742499999999</v>
      </c>
      <c r="G145">
        <v>64.811310000000006</v>
      </c>
      <c r="H145">
        <v>-147.57218499999999</v>
      </c>
      <c r="M145">
        <v>64.845169999999996</v>
      </c>
      <c r="N145">
        <v>-147.71269599999999</v>
      </c>
      <c r="O145">
        <v>64.811008000000001</v>
      </c>
      <c r="P145">
        <v>-147.84695300000001</v>
      </c>
    </row>
    <row r="146" spans="1:16" x14ac:dyDescent="0.25">
      <c r="A146">
        <v>64.849075999999997</v>
      </c>
      <c r="B146">
        <v>-147.81742499999999</v>
      </c>
      <c r="G146">
        <v>64.748186000000004</v>
      </c>
      <c r="H146">
        <v>-147.372738</v>
      </c>
      <c r="M146">
        <v>64.842794999999995</v>
      </c>
      <c r="N146">
        <v>-147.717208</v>
      </c>
      <c r="O146">
        <v>64.809387999999998</v>
      </c>
      <c r="P146">
        <v>-147.84971300000001</v>
      </c>
    </row>
    <row r="147" spans="1:16" x14ac:dyDescent="0.25">
      <c r="A147">
        <v>64.847294000000005</v>
      </c>
      <c r="B147">
        <v>-147.81287499999999</v>
      </c>
      <c r="M147">
        <v>64.842794999999995</v>
      </c>
      <c r="N147">
        <v>-147.717208</v>
      </c>
      <c r="O147">
        <v>64.810298000000003</v>
      </c>
      <c r="P147">
        <v>-147.848106</v>
      </c>
    </row>
    <row r="148" spans="1:16" x14ac:dyDescent="0.25">
      <c r="A148">
        <v>64.847294000000005</v>
      </c>
      <c r="B148">
        <v>-147.81287499999999</v>
      </c>
      <c r="M148">
        <v>64.842794999999995</v>
      </c>
      <c r="N148">
        <v>-147.717208</v>
      </c>
    </row>
    <row r="149" spans="1:16" x14ac:dyDescent="0.25">
      <c r="A149">
        <v>64.847294000000005</v>
      </c>
      <c r="B149">
        <v>-147.81287499999999</v>
      </c>
      <c r="M149">
        <v>64.856099</v>
      </c>
      <c r="N149">
        <v>-147.812825</v>
      </c>
    </row>
    <row r="150" spans="1:16" x14ac:dyDescent="0.25">
      <c r="A150">
        <v>64.843765000000005</v>
      </c>
      <c r="B150">
        <v>-147.81287900000001</v>
      </c>
      <c r="M150">
        <v>64.856099</v>
      </c>
      <c r="N150">
        <v>-147.812825</v>
      </c>
    </row>
    <row r="151" spans="1:16" x14ac:dyDescent="0.25">
      <c r="A151">
        <v>64.843765000000005</v>
      </c>
      <c r="B151">
        <v>-147.81287900000001</v>
      </c>
      <c r="M151">
        <v>64.856099</v>
      </c>
      <c r="N151">
        <v>-147.812825</v>
      </c>
    </row>
    <row r="152" spans="1:16" x14ac:dyDescent="0.25">
      <c r="A152">
        <v>64.843765000000005</v>
      </c>
      <c r="B152">
        <v>-147.81287900000001</v>
      </c>
      <c r="M152">
        <v>64.863343999999998</v>
      </c>
      <c r="N152">
        <v>-147.81904299999999</v>
      </c>
    </row>
    <row r="153" spans="1:16" x14ac:dyDescent="0.25">
      <c r="A153">
        <v>64.837947999999997</v>
      </c>
      <c r="B153">
        <v>-147.812816</v>
      </c>
      <c r="M153">
        <v>64.863343999999998</v>
      </c>
      <c r="N153">
        <v>-147.81904299999999</v>
      </c>
    </row>
    <row r="154" spans="1:16" x14ac:dyDescent="0.25">
      <c r="A154">
        <v>64.837947999999997</v>
      </c>
      <c r="B154">
        <v>-147.812816</v>
      </c>
      <c r="M154">
        <v>64.863343999999998</v>
      </c>
      <c r="N154">
        <v>-147.81904299999999</v>
      </c>
    </row>
    <row r="155" spans="1:16" x14ac:dyDescent="0.25">
      <c r="A155">
        <v>64.837947999999997</v>
      </c>
      <c r="B155">
        <v>-147.812816</v>
      </c>
      <c r="M155">
        <v>64.833268000000004</v>
      </c>
      <c r="N155">
        <v>-147.74288899999999</v>
      </c>
    </row>
    <row r="156" spans="1:16" x14ac:dyDescent="0.25">
      <c r="A156">
        <v>64.835809999999995</v>
      </c>
      <c r="B156">
        <v>-147.81517099999999</v>
      </c>
      <c r="M156">
        <v>64.833268000000004</v>
      </c>
      <c r="N156">
        <v>-147.74288899999999</v>
      </c>
    </row>
    <row r="157" spans="1:16" x14ac:dyDescent="0.25">
      <c r="A157">
        <v>64.835809999999995</v>
      </c>
      <c r="B157">
        <v>-147.81517099999999</v>
      </c>
      <c r="M157">
        <v>64.833268000000004</v>
      </c>
      <c r="N157">
        <v>-147.74288899999999</v>
      </c>
    </row>
    <row r="158" spans="1:16" x14ac:dyDescent="0.25">
      <c r="A158">
        <v>64.835809999999995</v>
      </c>
      <c r="B158">
        <v>-147.81517099999999</v>
      </c>
      <c r="M158">
        <v>64.832888999999994</v>
      </c>
      <c r="N158">
        <v>-147.74730299999999</v>
      </c>
    </row>
    <row r="159" spans="1:16" x14ac:dyDescent="0.25">
      <c r="A159">
        <v>64.83502</v>
      </c>
      <c r="B159">
        <v>-147.809371</v>
      </c>
      <c r="M159">
        <v>64.832888999999994</v>
      </c>
      <c r="N159">
        <v>-147.74730299999999</v>
      </c>
    </row>
    <row r="160" spans="1:16" x14ac:dyDescent="0.25">
      <c r="A160">
        <v>64.83502</v>
      </c>
      <c r="B160">
        <v>-147.809371</v>
      </c>
      <c r="M160">
        <v>64.832888999999994</v>
      </c>
      <c r="N160">
        <v>-147.74730299999999</v>
      </c>
    </row>
    <row r="161" spans="1:14" x14ac:dyDescent="0.25">
      <c r="A161">
        <v>64.83502</v>
      </c>
      <c r="B161">
        <v>-147.809371</v>
      </c>
      <c r="M161">
        <v>64.860802000000007</v>
      </c>
      <c r="N161">
        <v>-147.822926</v>
      </c>
    </row>
    <row r="162" spans="1:14" x14ac:dyDescent="0.25">
      <c r="A162">
        <v>64.835006000000007</v>
      </c>
      <c r="B162">
        <v>-147.80544399999999</v>
      </c>
      <c r="M162">
        <v>64.860802000000007</v>
      </c>
      <c r="N162">
        <v>-147.822926</v>
      </c>
    </row>
    <row r="163" spans="1:14" x14ac:dyDescent="0.25">
      <c r="A163">
        <v>64.835006000000007</v>
      </c>
      <c r="B163">
        <v>-147.80544399999999</v>
      </c>
      <c r="M163">
        <v>64.860802000000007</v>
      </c>
      <c r="N163">
        <v>-147.822926</v>
      </c>
    </row>
    <row r="164" spans="1:14" x14ac:dyDescent="0.25">
      <c r="A164">
        <v>64.835006000000007</v>
      </c>
      <c r="B164">
        <v>-147.80544399999999</v>
      </c>
      <c r="M164">
        <v>64.844869000000003</v>
      </c>
      <c r="N164">
        <v>-147.717659</v>
      </c>
    </row>
    <row r="165" spans="1:14" x14ac:dyDescent="0.25">
      <c r="A165">
        <v>64.834869999999995</v>
      </c>
      <c r="B165">
        <v>-147.80260100000001</v>
      </c>
      <c r="M165">
        <v>64.844869000000003</v>
      </c>
      <c r="N165">
        <v>-147.717659</v>
      </c>
    </row>
    <row r="166" spans="1:14" x14ac:dyDescent="0.25">
      <c r="A166">
        <v>64.834869999999995</v>
      </c>
      <c r="B166">
        <v>-147.80260100000001</v>
      </c>
      <c r="M166">
        <v>64.844869000000003</v>
      </c>
      <c r="N166">
        <v>-147.717659</v>
      </c>
    </row>
    <row r="167" spans="1:14" x14ac:dyDescent="0.25">
      <c r="A167">
        <v>64.834869999999995</v>
      </c>
      <c r="B167">
        <v>-147.80260100000001</v>
      </c>
      <c r="M167">
        <v>64.834672999999995</v>
      </c>
      <c r="N167">
        <v>-147.76189600000001</v>
      </c>
    </row>
    <row r="168" spans="1:14" x14ac:dyDescent="0.25">
      <c r="A168">
        <v>64.836358000000004</v>
      </c>
      <c r="B168">
        <v>-147.80062100000001</v>
      </c>
      <c r="M168">
        <v>64.834672999999995</v>
      </c>
      <c r="N168">
        <v>-147.76189600000001</v>
      </c>
    </row>
    <row r="169" spans="1:14" x14ac:dyDescent="0.25">
      <c r="A169">
        <v>64.836358000000004</v>
      </c>
      <c r="B169">
        <v>-147.80062100000001</v>
      </c>
      <c r="M169">
        <v>64.834672999999995</v>
      </c>
      <c r="N169">
        <v>-147.76189600000001</v>
      </c>
    </row>
    <row r="170" spans="1:14" x14ac:dyDescent="0.25">
      <c r="A170">
        <v>64.836358000000004</v>
      </c>
      <c r="B170">
        <v>-147.80062100000001</v>
      </c>
      <c r="M170">
        <v>64.830258999999998</v>
      </c>
      <c r="N170">
        <v>-147.761877</v>
      </c>
    </row>
    <row r="171" spans="1:14" x14ac:dyDescent="0.25">
      <c r="A171">
        <v>64.837005000000005</v>
      </c>
      <c r="B171">
        <v>-147.77341300000001</v>
      </c>
      <c r="M171">
        <v>64.830258999999998</v>
      </c>
      <c r="N171">
        <v>-147.761877</v>
      </c>
    </row>
    <row r="172" spans="1:14" x14ac:dyDescent="0.25">
      <c r="A172">
        <v>64.837005000000005</v>
      </c>
      <c r="B172">
        <v>-147.77341300000001</v>
      </c>
      <c r="M172">
        <v>64.830258999999998</v>
      </c>
      <c r="N172">
        <v>-147.761877</v>
      </c>
    </row>
    <row r="173" spans="1:14" x14ac:dyDescent="0.25">
      <c r="A173">
        <v>64.837005000000005</v>
      </c>
      <c r="B173">
        <v>-147.77341300000001</v>
      </c>
      <c r="M173">
        <v>64.827385000000007</v>
      </c>
      <c r="N173">
        <v>-147.77571699999999</v>
      </c>
    </row>
    <row r="174" spans="1:14" x14ac:dyDescent="0.25">
      <c r="A174">
        <v>64.835217</v>
      </c>
      <c r="B174">
        <v>-147.74136100000001</v>
      </c>
      <c r="M174">
        <v>64.827385000000007</v>
      </c>
      <c r="N174">
        <v>-147.77571699999999</v>
      </c>
    </row>
    <row r="175" spans="1:14" x14ac:dyDescent="0.25">
      <c r="A175">
        <v>64.835217</v>
      </c>
      <c r="B175">
        <v>-147.74136100000001</v>
      </c>
      <c r="M175">
        <v>64.827385000000007</v>
      </c>
      <c r="N175">
        <v>-147.77571699999999</v>
      </c>
    </row>
    <row r="176" spans="1:14" x14ac:dyDescent="0.25">
      <c r="A176">
        <v>64.835217</v>
      </c>
      <c r="B176">
        <v>-147.74136100000001</v>
      </c>
      <c r="M176">
        <v>64.831224000000006</v>
      </c>
      <c r="N176">
        <v>-147.77854600000001</v>
      </c>
    </row>
    <row r="177" spans="1:14" x14ac:dyDescent="0.25">
      <c r="A177">
        <v>64.839009000000004</v>
      </c>
      <c r="B177">
        <v>-147.737889</v>
      </c>
      <c r="M177">
        <v>64.831224000000006</v>
      </c>
      <c r="N177">
        <v>-147.77854600000001</v>
      </c>
    </row>
    <row r="178" spans="1:14" x14ac:dyDescent="0.25">
      <c r="A178">
        <v>64.839009000000004</v>
      </c>
      <c r="B178">
        <v>-147.737889</v>
      </c>
      <c r="M178">
        <v>64.831224000000006</v>
      </c>
      <c r="N178">
        <v>-147.77854600000001</v>
      </c>
    </row>
    <row r="179" spans="1:14" x14ac:dyDescent="0.25">
      <c r="A179">
        <v>64.839009000000004</v>
      </c>
      <c r="B179">
        <v>-147.737889</v>
      </c>
    </row>
    <row r="180" spans="1:14" x14ac:dyDescent="0.25">
      <c r="A180">
        <v>64.840632999999997</v>
      </c>
      <c r="B180">
        <v>-147.72513499999999</v>
      </c>
    </row>
    <row r="181" spans="1:14" x14ac:dyDescent="0.25">
      <c r="A181">
        <v>64.840632999999997</v>
      </c>
      <c r="B181">
        <v>-147.72513499999999</v>
      </c>
    </row>
    <row r="182" spans="1:14" x14ac:dyDescent="0.25">
      <c r="A182">
        <v>64.840632999999997</v>
      </c>
      <c r="B182">
        <v>-147.72513499999999</v>
      </c>
    </row>
    <row r="183" spans="1:14" x14ac:dyDescent="0.25">
      <c r="A183">
        <v>64.841434000000007</v>
      </c>
      <c r="B183">
        <v>-147.71964500000001</v>
      </c>
    </row>
    <row r="184" spans="1:14" x14ac:dyDescent="0.25">
      <c r="A184">
        <v>64.841434000000007</v>
      </c>
      <c r="B184">
        <v>-147.71964500000001</v>
      </c>
    </row>
    <row r="185" spans="1:14" x14ac:dyDescent="0.25">
      <c r="A185">
        <v>64.841434000000007</v>
      </c>
      <c r="B185">
        <v>-147.71964500000001</v>
      </c>
    </row>
    <row r="186" spans="1:14" x14ac:dyDescent="0.25">
      <c r="A186">
        <v>64.841434000000007</v>
      </c>
      <c r="B186">
        <v>-147.71964500000001</v>
      </c>
    </row>
    <row r="187" spans="1:14" x14ac:dyDescent="0.25">
      <c r="A187">
        <v>64.841434000000007</v>
      </c>
      <c r="B187">
        <v>-147.71964500000001</v>
      </c>
    </row>
    <row r="188" spans="1:14" x14ac:dyDescent="0.25">
      <c r="A188">
        <v>64.837459999999993</v>
      </c>
      <c r="B188">
        <v>-147.761571</v>
      </c>
    </row>
    <row r="189" spans="1:14" x14ac:dyDescent="0.25">
      <c r="A189">
        <v>64.837459999999993</v>
      </c>
      <c r="B189">
        <v>-147.761571</v>
      </c>
    </row>
    <row r="190" spans="1:14" x14ac:dyDescent="0.25">
      <c r="A190">
        <v>64.837459999999993</v>
      </c>
      <c r="B190">
        <v>-147.761571</v>
      </c>
    </row>
    <row r="191" spans="1:14" x14ac:dyDescent="0.25">
      <c r="A191">
        <v>64.838536000000005</v>
      </c>
      <c r="B191">
        <v>-147.76166599999999</v>
      </c>
    </row>
    <row r="192" spans="1:14" x14ac:dyDescent="0.25">
      <c r="A192">
        <v>64.838536000000005</v>
      </c>
      <c r="B192">
        <v>-147.76166599999999</v>
      </c>
    </row>
    <row r="193" spans="1:2" x14ac:dyDescent="0.25">
      <c r="A193">
        <v>64.838536000000005</v>
      </c>
      <c r="B193">
        <v>-147.76166599999999</v>
      </c>
    </row>
    <row r="194" spans="1:2" x14ac:dyDescent="0.25">
      <c r="A194">
        <v>64.841206999999997</v>
      </c>
      <c r="B194">
        <v>-147.761652</v>
      </c>
    </row>
    <row r="195" spans="1:2" x14ac:dyDescent="0.25">
      <c r="A195">
        <v>64.841206999999997</v>
      </c>
      <c r="B195">
        <v>-147.761652</v>
      </c>
    </row>
    <row r="196" spans="1:2" x14ac:dyDescent="0.25">
      <c r="A196">
        <v>64.841206999999997</v>
      </c>
      <c r="B196">
        <v>-147.761652</v>
      </c>
    </row>
    <row r="197" spans="1:2" x14ac:dyDescent="0.25">
      <c r="A197">
        <v>64.841706000000002</v>
      </c>
      <c r="B197">
        <v>-147.758466</v>
      </c>
    </row>
    <row r="198" spans="1:2" x14ac:dyDescent="0.25">
      <c r="A198">
        <v>64.841706000000002</v>
      </c>
      <c r="B198">
        <v>-147.758466</v>
      </c>
    </row>
    <row r="199" spans="1:2" x14ac:dyDescent="0.25">
      <c r="A199">
        <v>64.841706000000002</v>
      </c>
      <c r="B199">
        <v>-147.758466</v>
      </c>
    </row>
    <row r="200" spans="1:2" x14ac:dyDescent="0.25">
      <c r="A200">
        <v>64.843294999999998</v>
      </c>
      <c r="B200">
        <v>-147.749504</v>
      </c>
    </row>
    <row r="201" spans="1:2" x14ac:dyDescent="0.25">
      <c r="A201">
        <v>64.843294999999998</v>
      </c>
      <c r="B201">
        <v>-147.749504</v>
      </c>
    </row>
    <row r="202" spans="1:2" x14ac:dyDescent="0.25">
      <c r="A202">
        <v>64.843294999999998</v>
      </c>
      <c r="B202">
        <v>-147.749504</v>
      </c>
    </row>
    <row r="203" spans="1:2" x14ac:dyDescent="0.25">
      <c r="A203">
        <v>64.844221000000005</v>
      </c>
      <c r="B203">
        <v>-147.746689</v>
      </c>
    </row>
    <row r="204" spans="1:2" x14ac:dyDescent="0.25">
      <c r="A204">
        <v>64.844221000000005</v>
      </c>
      <c r="B204">
        <v>-147.746689</v>
      </c>
    </row>
    <row r="205" spans="1:2" x14ac:dyDescent="0.25">
      <c r="A205">
        <v>64.844221000000005</v>
      </c>
      <c r="B205">
        <v>-147.746689</v>
      </c>
    </row>
    <row r="206" spans="1:2" x14ac:dyDescent="0.25">
      <c r="A206">
        <v>64.841994</v>
      </c>
      <c r="B206">
        <v>-147.73218399999999</v>
      </c>
    </row>
    <row r="207" spans="1:2" x14ac:dyDescent="0.25">
      <c r="A207">
        <v>64.841994</v>
      </c>
      <c r="B207">
        <v>-147.73218399999999</v>
      </c>
    </row>
    <row r="208" spans="1:2" x14ac:dyDescent="0.25">
      <c r="A208">
        <v>64.841994</v>
      </c>
      <c r="B208">
        <v>-147.73218399999999</v>
      </c>
    </row>
    <row r="209" spans="1:2" x14ac:dyDescent="0.25">
      <c r="A209">
        <v>64.856099</v>
      </c>
      <c r="B209">
        <v>-147.812825</v>
      </c>
    </row>
    <row r="210" spans="1:2" x14ac:dyDescent="0.25">
      <c r="A210">
        <v>64.856099</v>
      </c>
      <c r="B210">
        <v>-147.812825</v>
      </c>
    </row>
    <row r="211" spans="1:2" x14ac:dyDescent="0.25">
      <c r="A211">
        <v>64.856099</v>
      </c>
      <c r="B211">
        <v>-147.812825</v>
      </c>
    </row>
    <row r="212" spans="1:2" x14ac:dyDescent="0.25">
      <c r="A212">
        <v>64.856099</v>
      </c>
      <c r="B212">
        <v>-147.812825</v>
      </c>
    </row>
    <row r="213" spans="1:2" x14ac:dyDescent="0.25">
      <c r="A213">
        <v>64.863343999999998</v>
      </c>
      <c r="B213">
        <v>-147.81904299999999</v>
      </c>
    </row>
    <row r="214" spans="1:2" x14ac:dyDescent="0.25">
      <c r="A214">
        <v>64.863343999999998</v>
      </c>
      <c r="B214">
        <v>-147.81904299999999</v>
      </c>
    </row>
    <row r="215" spans="1:2" x14ac:dyDescent="0.25">
      <c r="A215">
        <v>64.863343999999998</v>
      </c>
      <c r="B215">
        <v>-147.81904299999999</v>
      </c>
    </row>
    <row r="216" spans="1:2" x14ac:dyDescent="0.25">
      <c r="A216">
        <v>64.863343999999998</v>
      </c>
      <c r="B216">
        <v>-147.81904299999999</v>
      </c>
    </row>
    <row r="217" spans="1:2" x14ac:dyDescent="0.25">
      <c r="A217">
        <v>64.843051000000003</v>
      </c>
      <c r="B217">
        <v>-147.74592999999999</v>
      </c>
    </row>
    <row r="218" spans="1:2" x14ac:dyDescent="0.25">
      <c r="A218">
        <v>64.843051000000003</v>
      </c>
      <c r="B218">
        <v>-147.74592999999999</v>
      </c>
    </row>
    <row r="219" spans="1:2" x14ac:dyDescent="0.25">
      <c r="A219">
        <v>64.843051000000003</v>
      </c>
      <c r="B219">
        <v>-147.74592999999999</v>
      </c>
    </row>
    <row r="220" spans="1:2" x14ac:dyDescent="0.25">
      <c r="A220">
        <v>64.840406000000002</v>
      </c>
      <c r="B220">
        <v>-147.746511</v>
      </c>
    </row>
    <row r="221" spans="1:2" x14ac:dyDescent="0.25">
      <c r="A221">
        <v>64.840406000000002</v>
      </c>
      <c r="B221">
        <v>-147.746511</v>
      </c>
    </row>
    <row r="222" spans="1:2" x14ac:dyDescent="0.25">
      <c r="A222">
        <v>64.840406000000002</v>
      </c>
      <c r="B222">
        <v>-147.746511</v>
      </c>
    </row>
    <row r="223" spans="1:2" x14ac:dyDescent="0.25">
      <c r="A223">
        <v>64.837464999999995</v>
      </c>
      <c r="B223">
        <v>-147.748796</v>
      </c>
    </row>
    <row r="224" spans="1:2" x14ac:dyDescent="0.25">
      <c r="A224">
        <v>64.837464999999995</v>
      </c>
      <c r="B224">
        <v>-147.748796</v>
      </c>
    </row>
    <row r="225" spans="1:2" x14ac:dyDescent="0.25">
      <c r="A225">
        <v>64.837464999999995</v>
      </c>
      <c r="B225">
        <v>-147.748796</v>
      </c>
    </row>
    <row r="226" spans="1:2" x14ac:dyDescent="0.25">
      <c r="A226">
        <v>64.832909000000001</v>
      </c>
      <c r="B226">
        <v>-147.74786499999999</v>
      </c>
    </row>
    <row r="227" spans="1:2" x14ac:dyDescent="0.25">
      <c r="A227">
        <v>64.832909000000001</v>
      </c>
      <c r="B227">
        <v>-147.74786499999999</v>
      </c>
    </row>
    <row r="228" spans="1:2" x14ac:dyDescent="0.25">
      <c r="A228">
        <v>64.832909000000001</v>
      </c>
      <c r="B228">
        <v>-147.74786499999999</v>
      </c>
    </row>
    <row r="229" spans="1:2" x14ac:dyDescent="0.25">
      <c r="A229">
        <v>64.833073999999996</v>
      </c>
      <c r="B229">
        <v>-147.74310299999999</v>
      </c>
    </row>
    <row r="230" spans="1:2" x14ac:dyDescent="0.25">
      <c r="A230">
        <v>64.833073999999996</v>
      </c>
      <c r="B230">
        <v>-147.74310299999999</v>
      </c>
    </row>
    <row r="231" spans="1:2" x14ac:dyDescent="0.25">
      <c r="A231">
        <v>64.833073999999996</v>
      </c>
      <c r="B231">
        <v>-147.74310299999999</v>
      </c>
    </row>
    <row r="232" spans="1:2" x14ac:dyDescent="0.25">
      <c r="A232">
        <v>64.860802000000007</v>
      </c>
      <c r="B232">
        <v>-147.822926</v>
      </c>
    </row>
    <row r="233" spans="1:2" x14ac:dyDescent="0.25">
      <c r="A233">
        <v>64.860802000000007</v>
      </c>
      <c r="B233">
        <v>-147.822926</v>
      </c>
    </row>
    <row r="234" spans="1:2" x14ac:dyDescent="0.25">
      <c r="A234">
        <v>64.860802000000007</v>
      </c>
      <c r="B234">
        <v>-147.822926</v>
      </c>
    </row>
    <row r="235" spans="1:2" x14ac:dyDescent="0.25">
      <c r="A235">
        <v>64.860802000000007</v>
      </c>
      <c r="B235">
        <v>-147.822926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ACC0-902C-458B-8401-29B6B3C84D3B}">
  <dimension ref="A1:P106"/>
  <sheetViews>
    <sheetView topLeftCell="A33" zoomScaleNormal="100" workbookViewId="0">
      <selection activeCell="M60" sqref="M60"/>
    </sheetView>
  </sheetViews>
  <sheetFormatPr defaultRowHeight="15" x14ac:dyDescent="0.25"/>
  <cols>
    <col min="1" max="1" width="10" bestFit="1" customWidth="1"/>
    <col min="2" max="2" width="11.7109375" bestFit="1" customWidth="1"/>
    <col min="3" max="3" width="10" bestFit="1" customWidth="1"/>
    <col min="4" max="4" width="11.7109375" bestFit="1" customWidth="1"/>
    <col min="7" max="7" width="10" bestFit="1" customWidth="1"/>
    <col min="8" max="8" width="11.7109375" bestFit="1" customWidth="1"/>
    <col min="11" max="11" width="10" bestFit="1" customWidth="1"/>
    <col min="12" max="12" width="11.7109375" bestFit="1" customWidth="1"/>
    <col min="13" max="13" width="10" bestFit="1" customWidth="1"/>
    <col min="14" max="14" width="11.7109375" bestFit="1" customWidth="1"/>
    <col min="15" max="15" width="10" bestFit="1" customWidth="1"/>
    <col min="16" max="16" width="11.7109375" bestFit="1" customWidth="1"/>
  </cols>
  <sheetData>
    <row r="1" spans="1:16" x14ac:dyDescent="0.25">
      <c r="A1" s="3" t="s">
        <v>0</v>
      </c>
      <c r="B1" s="3"/>
      <c r="C1" s="3" t="s">
        <v>1</v>
      </c>
      <c r="D1" s="3"/>
      <c r="E1" s="3" t="s">
        <v>6</v>
      </c>
      <c r="F1" s="3"/>
      <c r="G1" s="3" t="s">
        <v>2</v>
      </c>
      <c r="H1" s="3"/>
      <c r="I1" s="3" t="s">
        <v>7</v>
      </c>
      <c r="J1" s="3"/>
      <c r="K1" s="3" t="s">
        <v>3</v>
      </c>
      <c r="L1" s="3"/>
      <c r="M1" s="3" t="s">
        <v>4</v>
      </c>
      <c r="N1" s="3"/>
      <c r="O1" s="3" t="s">
        <v>5</v>
      </c>
      <c r="P1" s="3"/>
    </row>
    <row r="2" spans="1:16" s="1" customFormat="1" x14ac:dyDescent="0.25">
      <c r="A2" s="1" t="s">
        <v>8</v>
      </c>
      <c r="B2" s="1" t="s">
        <v>9</v>
      </c>
      <c r="C2" s="1" t="s">
        <v>8</v>
      </c>
      <c r="D2" s="1" t="s">
        <v>9</v>
      </c>
      <c r="E2" s="1" t="s">
        <v>8</v>
      </c>
      <c r="F2" s="1" t="s">
        <v>9</v>
      </c>
      <c r="G2" s="1" t="s">
        <v>8</v>
      </c>
      <c r="H2" s="1" t="s">
        <v>9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10</v>
      </c>
      <c r="N2" s="1" t="s">
        <v>9</v>
      </c>
      <c r="O2" s="1" t="s">
        <v>8</v>
      </c>
      <c r="P2" s="1" t="s">
        <v>9</v>
      </c>
    </row>
    <row r="3" spans="1:16" x14ac:dyDescent="0.25">
      <c r="A3">
        <v>64.843422000000004</v>
      </c>
      <c r="B3">
        <v>-147.71714900000001</v>
      </c>
      <c r="C3">
        <v>64.840632999999997</v>
      </c>
      <c r="D3">
        <v>-147.72513499999999</v>
      </c>
      <c r="G3">
        <v>64.840712999999994</v>
      </c>
      <c r="H3">
        <v>-147.714844</v>
      </c>
      <c r="K3">
        <v>64.840712999999994</v>
      </c>
      <c r="L3">
        <v>-147.714844</v>
      </c>
      <c r="M3">
        <v>64.858024</v>
      </c>
      <c r="N3">
        <v>-147.822067</v>
      </c>
      <c r="O3">
        <v>64.858024</v>
      </c>
      <c r="P3">
        <v>-147.822067</v>
      </c>
    </row>
    <row r="4" spans="1:16" x14ac:dyDescent="0.25">
      <c r="A4">
        <v>64.844042999999999</v>
      </c>
      <c r="B4">
        <v>-147.71551700000001</v>
      </c>
      <c r="C4">
        <v>64.841434000000007</v>
      </c>
      <c r="D4">
        <v>-147.71964500000001</v>
      </c>
      <c r="G4">
        <v>64.828755000000001</v>
      </c>
      <c r="H4">
        <v>-147.714787</v>
      </c>
      <c r="K4">
        <v>64.828755000000001</v>
      </c>
      <c r="L4">
        <v>-147.714787</v>
      </c>
      <c r="M4">
        <v>64.835809999999995</v>
      </c>
      <c r="N4">
        <v>-147.81517099999999</v>
      </c>
      <c r="O4">
        <v>64.858011000000005</v>
      </c>
      <c r="P4">
        <v>-147.83015599999999</v>
      </c>
    </row>
    <row r="5" spans="1:16" x14ac:dyDescent="0.25">
      <c r="A5">
        <v>64.845073999999997</v>
      </c>
      <c r="B5">
        <v>-147.710859</v>
      </c>
      <c r="C5">
        <v>64.857146999999998</v>
      </c>
      <c r="D5">
        <v>-147.69340099999999</v>
      </c>
      <c r="G5">
        <v>64.841434000000007</v>
      </c>
      <c r="H5">
        <v>-147.71964500000001</v>
      </c>
      <c r="K5">
        <v>64.841434000000007</v>
      </c>
      <c r="L5">
        <v>-147.71964500000001</v>
      </c>
      <c r="M5">
        <v>64.841434000000007</v>
      </c>
      <c r="N5">
        <v>-147.71964500000001</v>
      </c>
      <c r="O5">
        <v>64.858041</v>
      </c>
      <c r="P5">
        <v>-147.83503999999999</v>
      </c>
    </row>
    <row r="6" spans="1:16" x14ac:dyDescent="0.25">
      <c r="A6">
        <v>64.847857000000005</v>
      </c>
      <c r="B6">
        <v>-147.70555899999999</v>
      </c>
      <c r="C6">
        <v>64.841103000000004</v>
      </c>
      <c r="D6">
        <v>-147.716185</v>
      </c>
      <c r="G6">
        <v>64.825524999999999</v>
      </c>
      <c r="H6">
        <v>-147.713221</v>
      </c>
      <c r="K6">
        <v>64.825524999999999</v>
      </c>
      <c r="L6">
        <v>-147.713221</v>
      </c>
      <c r="M6">
        <v>64.841848999999996</v>
      </c>
      <c r="N6">
        <v>-147.72394600000001</v>
      </c>
      <c r="O6">
        <v>64.858110999999994</v>
      </c>
      <c r="P6">
        <v>-147.84364400000001</v>
      </c>
    </row>
    <row r="7" spans="1:16" x14ac:dyDescent="0.25">
      <c r="A7">
        <v>64.848893000000004</v>
      </c>
      <c r="B7">
        <v>-147.70208</v>
      </c>
      <c r="C7">
        <v>64.839506999999998</v>
      </c>
      <c r="D7">
        <v>-147.71211400000001</v>
      </c>
      <c r="G7">
        <v>64.839010000000002</v>
      </c>
      <c r="H7">
        <v>-147.714099</v>
      </c>
      <c r="K7">
        <v>64.839010000000002</v>
      </c>
      <c r="L7">
        <v>-147.714099</v>
      </c>
      <c r="M7">
        <v>64.842158999999995</v>
      </c>
      <c r="N7">
        <v>-147.72683499999999</v>
      </c>
      <c r="O7">
        <v>64.858142000000001</v>
      </c>
      <c r="P7">
        <v>-147.850549</v>
      </c>
    </row>
    <row r="8" spans="1:16" x14ac:dyDescent="0.25">
      <c r="A8">
        <v>64.850164000000007</v>
      </c>
      <c r="B8">
        <v>-147.69677300000001</v>
      </c>
      <c r="C8">
        <v>64.839742999999999</v>
      </c>
      <c r="D8">
        <v>-147.70712599999999</v>
      </c>
      <c r="G8">
        <v>64.837226999999999</v>
      </c>
      <c r="H8">
        <v>-147.717251</v>
      </c>
      <c r="K8">
        <v>64.837226999999999</v>
      </c>
      <c r="L8">
        <v>-147.717251</v>
      </c>
      <c r="M8">
        <v>64.842436000000006</v>
      </c>
      <c r="N8">
        <v>-147.732091</v>
      </c>
      <c r="O8">
        <v>64.847294000000005</v>
      </c>
      <c r="P8">
        <v>-147.81287499999999</v>
      </c>
    </row>
    <row r="9" spans="1:16" x14ac:dyDescent="0.25">
      <c r="A9">
        <v>64.853877999999995</v>
      </c>
      <c r="B9">
        <v>-147.68649400000001</v>
      </c>
      <c r="C9">
        <v>64.845844999999997</v>
      </c>
      <c r="D9">
        <v>-147.69745599999999</v>
      </c>
      <c r="G9">
        <v>64.833945</v>
      </c>
      <c r="H9">
        <v>-147.71713</v>
      </c>
      <c r="K9">
        <v>64.833945</v>
      </c>
      <c r="L9">
        <v>-147.71713</v>
      </c>
      <c r="M9">
        <v>64.841496000000006</v>
      </c>
      <c r="N9">
        <v>-147.73397299999999</v>
      </c>
      <c r="O9">
        <v>64.843765000000005</v>
      </c>
      <c r="P9">
        <v>-147.81287900000001</v>
      </c>
    </row>
    <row r="10" spans="1:16" x14ac:dyDescent="0.25">
      <c r="A10">
        <v>64.855663000000007</v>
      </c>
      <c r="B10">
        <v>-147.687398</v>
      </c>
      <c r="C10">
        <v>64.844688000000005</v>
      </c>
      <c r="D10">
        <v>-147.69095300000001</v>
      </c>
      <c r="G10">
        <v>64.831175999999999</v>
      </c>
      <c r="H10">
        <v>-147.715881</v>
      </c>
      <c r="K10">
        <v>64.831175999999999</v>
      </c>
      <c r="L10">
        <v>-147.715881</v>
      </c>
      <c r="M10">
        <v>64.838999000000001</v>
      </c>
      <c r="N10">
        <v>-147.738371</v>
      </c>
      <c r="O10">
        <v>64.837947999999997</v>
      </c>
      <c r="P10">
        <v>-147.812816</v>
      </c>
    </row>
    <row r="11" spans="1:16" x14ac:dyDescent="0.25">
      <c r="A11">
        <v>64.855536000000001</v>
      </c>
      <c r="B11">
        <v>-147.69230200000001</v>
      </c>
      <c r="C11">
        <v>64.844617999999997</v>
      </c>
      <c r="D11">
        <v>-147.688838</v>
      </c>
      <c r="G11">
        <v>64.822730000000007</v>
      </c>
      <c r="H11">
        <v>-147.71213499999999</v>
      </c>
      <c r="K11">
        <v>64.822730000000007</v>
      </c>
      <c r="L11">
        <v>-147.71213499999999</v>
      </c>
      <c r="M11">
        <v>64.835217</v>
      </c>
      <c r="N11">
        <v>-147.74147400000001</v>
      </c>
      <c r="O11">
        <v>64.835809999999995</v>
      </c>
      <c r="P11">
        <v>-147.81517099999999</v>
      </c>
    </row>
    <row r="12" spans="1:16" x14ac:dyDescent="0.25">
      <c r="A12">
        <v>64.856862000000007</v>
      </c>
      <c r="B12">
        <v>-147.69317000000001</v>
      </c>
      <c r="C12">
        <v>64.844594000000001</v>
      </c>
      <c r="D12">
        <v>-147.685911</v>
      </c>
      <c r="G12">
        <v>64.757270000000005</v>
      </c>
      <c r="H12">
        <v>-147.35243</v>
      </c>
      <c r="K12">
        <v>64.815064000000007</v>
      </c>
      <c r="L12">
        <v>-147.71088</v>
      </c>
      <c r="M12">
        <v>64.836257000000003</v>
      </c>
      <c r="N12">
        <v>-147.748538</v>
      </c>
      <c r="O12">
        <v>64.838026999999997</v>
      </c>
      <c r="P12">
        <v>-147.812386</v>
      </c>
    </row>
    <row r="13" spans="1:16" x14ac:dyDescent="0.25">
      <c r="A13">
        <v>64.858152000000004</v>
      </c>
      <c r="B13">
        <v>-147.716387</v>
      </c>
      <c r="C13">
        <v>64.844594999999998</v>
      </c>
      <c r="D13">
        <v>-147.681803</v>
      </c>
      <c r="G13">
        <v>64.838575000000006</v>
      </c>
      <c r="H13">
        <v>-147.71881500000001</v>
      </c>
      <c r="K13">
        <v>64.812849</v>
      </c>
      <c r="L13">
        <v>-147.70944700000001</v>
      </c>
      <c r="M13">
        <v>64.836538000000004</v>
      </c>
      <c r="N13">
        <v>-147.75450799999999</v>
      </c>
      <c r="O13">
        <v>64.844121999999999</v>
      </c>
      <c r="P13">
        <v>-147.81242700000001</v>
      </c>
    </row>
    <row r="14" spans="1:16" x14ac:dyDescent="0.25">
      <c r="A14">
        <v>64.859048999999999</v>
      </c>
      <c r="B14">
        <v>-147.72189599999999</v>
      </c>
      <c r="C14">
        <v>64.845494000000002</v>
      </c>
      <c r="D14">
        <v>-147.681084</v>
      </c>
      <c r="G14">
        <v>64.819348000000005</v>
      </c>
      <c r="H14">
        <v>-147.709664</v>
      </c>
      <c r="K14">
        <v>64.812866</v>
      </c>
      <c r="L14">
        <v>-147.70101600000001</v>
      </c>
      <c r="M14">
        <v>64.836516000000003</v>
      </c>
      <c r="N14">
        <v>-147.75994600000001</v>
      </c>
      <c r="O14">
        <v>64.847216000000003</v>
      </c>
      <c r="P14">
        <v>-147.812431</v>
      </c>
    </row>
    <row r="15" spans="1:16" x14ac:dyDescent="0.25">
      <c r="A15">
        <v>64.859291999999996</v>
      </c>
      <c r="B15">
        <v>-147.727262</v>
      </c>
      <c r="C15">
        <v>64.846996000000004</v>
      </c>
      <c r="D15">
        <v>-147.681096</v>
      </c>
      <c r="G15">
        <v>64.819367</v>
      </c>
      <c r="H15">
        <v>-147.69797700000001</v>
      </c>
      <c r="K15">
        <v>64.812877</v>
      </c>
      <c r="L15">
        <v>-147.69475299999999</v>
      </c>
      <c r="M15">
        <v>64.836220999999995</v>
      </c>
      <c r="N15">
        <v>-147.80106000000001</v>
      </c>
      <c r="O15">
        <v>64.849359000000007</v>
      </c>
      <c r="P15">
        <v>-147.812431</v>
      </c>
    </row>
    <row r="16" spans="1:16" x14ac:dyDescent="0.25">
      <c r="A16">
        <v>64.860069999999993</v>
      </c>
      <c r="B16">
        <v>-147.73678000000001</v>
      </c>
      <c r="C16">
        <v>64.847888999999995</v>
      </c>
      <c r="D16">
        <v>-147.68115399999999</v>
      </c>
      <c r="G16">
        <v>64.818989999999999</v>
      </c>
      <c r="H16">
        <v>-147.69179399999999</v>
      </c>
      <c r="K16">
        <v>64.818582000000006</v>
      </c>
      <c r="L16">
        <v>-147.69352499999999</v>
      </c>
      <c r="M16">
        <v>64.834958999999998</v>
      </c>
      <c r="N16">
        <v>-147.80101400000001</v>
      </c>
      <c r="O16">
        <v>64.851911999999999</v>
      </c>
      <c r="P16">
        <v>-147.81247400000001</v>
      </c>
    </row>
    <row r="17" spans="1:16" x14ac:dyDescent="0.25">
      <c r="A17">
        <v>64.858289999999997</v>
      </c>
      <c r="B17">
        <v>-147.74485999999999</v>
      </c>
      <c r="C17">
        <v>64.848123999999999</v>
      </c>
      <c r="D17">
        <v>-147.68876399999999</v>
      </c>
      <c r="G17">
        <v>64.818038000000001</v>
      </c>
      <c r="H17">
        <v>-147.676356</v>
      </c>
      <c r="K17">
        <v>64.816035999999997</v>
      </c>
      <c r="L17">
        <v>-147.693623</v>
      </c>
      <c r="M17">
        <v>64.835196999999994</v>
      </c>
      <c r="N17">
        <v>-147.80442500000001</v>
      </c>
      <c r="O17">
        <v>64.83202</v>
      </c>
      <c r="P17">
        <v>-147.81227799999999</v>
      </c>
    </row>
    <row r="18" spans="1:16" x14ac:dyDescent="0.25">
      <c r="A18">
        <v>64.855693000000002</v>
      </c>
      <c r="B18">
        <v>-147.746702</v>
      </c>
      <c r="C18">
        <v>64.848123000000001</v>
      </c>
      <c r="D18">
        <v>-147.693321</v>
      </c>
      <c r="G18">
        <v>64.811341999999996</v>
      </c>
      <c r="H18">
        <v>-147.571958</v>
      </c>
      <c r="K18">
        <v>64.819348000000005</v>
      </c>
      <c r="L18">
        <v>-147.69719799999999</v>
      </c>
      <c r="M18">
        <v>64.835204000000004</v>
      </c>
      <c r="N18">
        <v>-147.80969400000001</v>
      </c>
      <c r="O18">
        <v>64.837188999999995</v>
      </c>
      <c r="P18">
        <v>-147.82240400000001</v>
      </c>
    </row>
    <row r="19" spans="1:16" x14ac:dyDescent="0.25">
      <c r="A19">
        <v>64.853589999999997</v>
      </c>
      <c r="B19">
        <v>-147.750651</v>
      </c>
      <c r="C19">
        <v>64.848342000000002</v>
      </c>
      <c r="D19">
        <v>-147.695986</v>
      </c>
      <c r="G19">
        <v>64.814865999999995</v>
      </c>
      <c r="H19">
        <v>-147.569729</v>
      </c>
      <c r="K19">
        <v>64.819548999999995</v>
      </c>
      <c r="L19">
        <v>-147.70090200000001</v>
      </c>
      <c r="M19">
        <v>64.838026999999997</v>
      </c>
      <c r="N19">
        <v>-147.812386</v>
      </c>
      <c r="O19">
        <v>64.838282000000007</v>
      </c>
      <c r="P19">
        <v>-147.82941099999999</v>
      </c>
    </row>
    <row r="20" spans="1:16" x14ac:dyDescent="0.25">
      <c r="A20">
        <v>64.854640000000003</v>
      </c>
      <c r="B20">
        <v>-147.761663</v>
      </c>
      <c r="C20">
        <v>64.852090000000004</v>
      </c>
      <c r="D20">
        <v>-147.70473799999999</v>
      </c>
      <c r="G20">
        <v>64.818104000000005</v>
      </c>
      <c r="H20">
        <v>-147.56786</v>
      </c>
      <c r="K20">
        <v>64.819283999999996</v>
      </c>
      <c r="L20">
        <v>-147.705851</v>
      </c>
      <c r="M20">
        <v>64.844121999999999</v>
      </c>
      <c r="N20">
        <v>-147.81242700000001</v>
      </c>
      <c r="O20">
        <v>64.839442000000005</v>
      </c>
      <c r="P20">
        <v>-147.835431</v>
      </c>
    </row>
    <row r="21" spans="1:16" x14ac:dyDescent="0.25">
      <c r="A21">
        <v>64.856954999999999</v>
      </c>
      <c r="B21">
        <v>-147.76156499999999</v>
      </c>
      <c r="C21">
        <v>64.852880999999996</v>
      </c>
      <c r="D21">
        <v>-147.71185500000001</v>
      </c>
      <c r="G21">
        <v>64.821894999999998</v>
      </c>
      <c r="H21">
        <v>-147.56395900000001</v>
      </c>
      <c r="K21">
        <v>64.822789999999998</v>
      </c>
      <c r="L21">
        <v>-147.71169900000001</v>
      </c>
      <c r="M21">
        <v>64.847216000000003</v>
      </c>
      <c r="N21">
        <v>-147.812431</v>
      </c>
      <c r="O21">
        <v>64.834203000000002</v>
      </c>
      <c r="P21">
        <v>-147.84419399999999</v>
      </c>
    </row>
    <row r="22" spans="1:16" x14ac:dyDescent="0.25">
      <c r="A22">
        <v>64.858331000000007</v>
      </c>
      <c r="B22">
        <v>-147.76155</v>
      </c>
      <c r="C22">
        <v>64.842555000000004</v>
      </c>
      <c r="D22">
        <v>-147.72465199999999</v>
      </c>
      <c r="G22">
        <v>64.820701999999997</v>
      </c>
      <c r="H22">
        <v>-147.558032</v>
      </c>
      <c r="K22">
        <v>64.825051999999999</v>
      </c>
      <c r="L22">
        <v>-147.71266700000001</v>
      </c>
      <c r="M22">
        <v>64.849359000000007</v>
      </c>
      <c r="N22">
        <v>-147.812431</v>
      </c>
      <c r="O22">
        <v>64.831187</v>
      </c>
      <c r="P22">
        <v>-147.84639999999999</v>
      </c>
    </row>
    <row r="23" spans="1:16" x14ac:dyDescent="0.25">
      <c r="A23">
        <v>64.860172000000006</v>
      </c>
      <c r="B23">
        <v>-147.76156700000001</v>
      </c>
      <c r="C23">
        <v>64.846243999999999</v>
      </c>
      <c r="D23">
        <v>-147.72181699999999</v>
      </c>
      <c r="G23">
        <v>64.820187000000004</v>
      </c>
      <c r="H23">
        <v>-147.55024800000001</v>
      </c>
      <c r="K23">
        <v>64.826322000000005</v>
      </c>
      <c r="L23">
        <v>-147.71631099999999</v>
      </c>
      <c r="M23">
        <v>64.851911999999999</v>
      </c>
      <c r="N23">
        <v>-147.81247400000001</v>
      </c>
      <c r="O23">
        <v>64.823913000000005</v>
      </c>
      <c r="P23">
        <v>-147.866095</v>
      </c>
    </row>
    <row r="24" spans="1:16" x14ac:dyDescent="0.25">
      <c r="A24">
        <v>64.862893999999997</v>
      </c>
      <c r="B24">
        <v>-147.75948299999999</v>
      </c>
      <c r="C24">
        <v>64.849456000000004</v>
      </c>
      <c r="D24">
        <v>-147.72009</v>
      </c>
      <c r="G24">
        <v>64.820577</v>
      </c>
      <c r="H24">
        <v>-147.543374</v>
      </c>
      <c r="K24">
        <v>64.826306000000002</v>
      </c>
      <c r="L24">
        <v>-147.720707</v>
      </c>
      <c r="M24">
        <v>64.856191999999993</v>
      </c>
      <c r="N24">
        <v>-147.80848800000001</v>
      </c>
      <c r="O24">
        <v>64.823882999999995</v>
      </c>
      <c r="P24">
        <v>-147.86999299999999</v>
      </c>
    </row>
    <row r="25" spans="1:16" x14ac:dyDescent="0.25">
      <c r="A25">
        <v>64.864256999999995</v>
      </c>
      <c r="B25">
        <v>-147.76540399999999</v>
      </c>
      <c r="C25">
        <v>64.852939000000006</v>
      </c>
      <c r="D25">
        <v>-147.71820600000001</v>
      </c>
      <c r="G25">
        <v>64.821644000000006</v>
      </c>
      <c r="H25">
        <v>-147.54345900000001</v>
      </c>
      <c r="K25">
        <v>64.826346000000001</v>
      </c>
      <c r="L25">
        <v>-147.723938</v>
      </c>
      <c r="M25">
        <v>64.857114999999993</v>
      </c>
      <c r="N25">
        <v>-147.80150599999999</v>
      </c>
      <c r="O25">
        <v>64.823874000000004</v>
      </c>
      <c r="P25">
        <v>-147.87321700000001</v>
      </c>
    </row>
    <row r="26" spans="1:16" x14ac:dyDescent="0.25">
      <c r="A26">
        <v>64.863681</v>
      </c>
      <c r="B26">
        <v>-147.77650499999999</v>
      </c>
      <c r="C26">
        <v>64.856307999999999</v>
      </c>
      <c r="D26">
        <v>-147.70234199999999</v>
      </c>
      <c r="G26">
        <v>64.82687</v>
      </c>
      <c r="H26">
        <v>-147.54348200000001</v>
      </c>
      <c r="K26">
        <v>64.826310000000007</v>
      </c>
      <c r="L26">
        <v>-147.73094499999999</v>
      </c>
      <c r="M26">
        <v>64.858119000000002</v>
      </c>
      <c r="N26">
        <v>-147.79764599999999</v>
      </c>
      <c r="O26">
        <v>64.819032000000007</v>
      </c>
      <c r="P26">
        <v>-147.86449099999999</v>
      </c>
    </row>
    <row r="27" spans="1:16" x14ac:dyDescent="0.25">
      <c r="A27">
        <v>64.862684999999999</v>
      </c>
      <c r="B27">
        <v>-147.78123600000001</v>
      </c>
      <c r="G27">
        <v>64.828280000000007</v>
      </c>
      <c r="H27">
        <v>-147.54350099999999</v>
      </c>
      <c r="K27">
        <v>64.826325999999995</v>
      </c>
      <c r="L27">
        <v>-147.735795</v>
      </c>
      <c r="M27">
        <v>64.861035000000001</v>
      </c>
      <c r="N27">
        <v>-147.78670700000001</v>
      </c>
      <c r="O27">
        <v>64.820633999999998</v>
      </c>
      <c r="P27">
        <v>-147.86240699999999</v>
      </c>
    </row>
    <row r="28" spans="1:16" x14ac:dyDescent="0.25">
      <c r="A28">
        <v>64.860997999999995</v>
      </c>
      <c r="B28">
        <v>-147.78762499999999</v>
      </c>
      <c r="G28">
        <v>64.831218000000007</v>
      </c>
      <c r="H28">
        <v>-147.531857</v>
      </c>
      <c r="K28">
        <v>64.826314999999994</v>
      </c>
      <c r="L28">
        <v>-147.74242799999999</v>
      </c>
      <c r="M28">
        <v>64.862770999999995</v>
      </c>
      <c r="N28">
        <v>-147.780115</v>
      </c>
      <c r="O28">
        <v>64.827081000000007</v>
      </c>
      <c r="P28">
        <v>-147.851722</v>
      </c>
    </row>
    <row r="29" spans="1:16" x14ac:dyDescent="0.25">
      <c r="A29">
        <v>64.858203000000003</v>
      </c>
      <c r="B29">
        <v>-147.79800299999999</v>
      </c>
      <c r="G29">
        <v>64.832165000000003</v>
      </c>
      <c r="H29">
        <v>-147.52309600000001</v>
      </c>
      <c r="K29">
        <v>64.828655999999995</v>
      </c>
      <c r="L29">
        <v>-147.744415</v>
      </c>
      <c r="M29">
        <v>64.863692</v>
      </c>
      <c r="N29">
        <v>-147.775217</v>
      </c>
      <c r="O29">
        <v>64.849260000000001</v>
      </c>
      <c r="P29">
        <v>-147.84392099999999</v>
      </c>
    </row>
    <row r="30" spans="1:16" x14ac:dyDescent="0.25">
      <c r="A30">
        <v>64.856447000000003</v>
      </c>
      <c r="B30">
        <v>-147.80792299999999</v>
      </c>
      <c r="G30">
        <v>64.832468000000006</v>
      </c>
      <c r="H30">
        <v>-147.50938199999999</v>
      </c>
      <c r="K30">
        <v>64.829419999999999</v>
      </c>
      <c r="L30">
        <v>-147.74454299999999</v>
      </c>
      <c r="M30">
        <v>64.863937000000007</v>
      </c>
      <c r="N30">
        <v>-147.76316800000001</v>
      </c>
      <c r="O30">
        <v>64.846746999999993</v>
      </c>
      <c r="P30">
        <v>-147.86859899999999</v>
      </c>
    </row>
    <row r="31" spans="1:16" x14ac:dyDescent="0.25">
      <c r="A31">
        <v>64.858024</v>
      </c>
      <c r="B31">
        <v>-147.822067</v>
      </c>
      <c r="G31">
        <v>64.832690999999997</v>
      </c>
      <c r="H31">
        <v>-147.49921599999999</v>
      </c>
      <c r="K31">
        <v>64.831597000000002</v>
      </c>
      <c r="L31">
        <v>-147.74404999999999</v>
      </c>
      <c r="M31">
        <v>64.862938999999997</v>
      </c>
      <c r="N31">
        <v>-147.75986900000001</v>
      </c>
      <c r="O31">
        <v>64.842399</v>
      </c>
      <c r="P31">
        <v>-147.871432</v>
      </c>
    </row>
    <row r="32" spans="1:16" x14ac:dyDescent="0.25">
      <c r="A32">
        <v>64.858011000000005</v>
      </c>
      <c r="B32">
        <v>-147.83015599999999</v>
      </c>
      <c r="G32">
        <v>64.832683000000003</v>
      </c>
      <c r="H32">
        <v>-147.48874900000001</v>
      </c>
      <c r="K32">
        <v>64.831187999999997</v>
      </c>
      <c r="L32">
        <v>-147.73648399999999</v>
      </c>
      <c r="M32">
        <v>64.860161000000005</v>
      </c>
      <c r="N32">
        <v>-147.761909</v>
      </c>
      <c r="O32">
        <v>64.841616999999999</v>
      </c>
      <c r="P32">
        <v>-147.86808500000001</v>
      </c>
    </row>
    <row r="33" spans="1:16" x14ac:dyDescent="0.25">
      <c r="A33">
        <v>64.858041</v>
      </c>
      <c r="B33">
        <v>-147.83503999999999</v>
      </c>
      <c r="G33">
        <v>64.831552000000002</v>
      </c>
      <c r="H33">
        <v>-147.47009</v>
      </c>
      <c r="K33">
        <v>64.831407999999996</v>
      </c>
      <c r="L33">
        <v>-147.72975</v>
      </c>
      <c r="M33">
        <v>64.858739</v>
      </c>
      <c r="N33">
        <v>-147.761921</v>
      </c>
      <c r="O33">
        <v>64.840847999999994</v>
      </c>
      <c r="P33">
        <v>-147.86554699999999</v>
      </c>
    </row>
    <row r="34" spans="1:16" x14ac:dyDescent="0.25">
      <c r="A34">
        <v>64.858110999999994</v>
      </c>
      <c r="B34">
        <v>-147.84364400000001</v>
      </c>
      <c r="G34">
        <v>64.830062999999996</v>
      </c>
      <c r="H34">
        <v>-147.46428</v>
      </c>
      <c r="K34">
        <v>64.832836</v>
      </c>
      <c r="L34">
        <v>-147.72796399999999</v>
      </c>
      <c r="M34">
        <v>64.856954000000002</v>
      </c>
      <c r="N34">
        <v>-147.76194699999999</v>
      </c>
      <c r="O34">
        <v>64.838865999999996</v>
      </c>
      <c r="P34">
        <v>-147.86822100000001</v>
      </c>
    </row>
    <row r="35" spans="1:16" x14ac:dyDescent="0.25">
      <c r="A35">
        <v>64.858142000000001</v>
      </c>
      <c r="B35">
        <v>-147.850549</v>
      </c>
      <c r="G35">
        <v>64.827420000000004</v>
      </c>
      <c r="H35">
        <v>-147.455693</v>
      </c>
      <c r="K35">
        <v>64.835379000000003</v>
      </c>
      <c r="L35">
        <v>-147.72675699999999</v>
      </c>
      <c r="M35">
        <v>64.854521000000005</v>
      </c>
      <c r="N35">
        <v>-147.76189400000001</v>
      </c>
      <c r="O35">
        <v>64.838578999999996</v>
      </c>
      <c r="P35">
        <v>-147.863505</v>
      </c>
    </row>
    <row r="36" spans="1:16" x14ac:dyDescent="0.25">
      <c r="A36">
        <v>64.849086999999997</v>
      </c>
      <c r="B36">
        <v>-147.84296699999999</v>
      </c>
      <c r="G36">
        <v>64.826106999999993</v>
      </c>
      <c r="H36">
        <v>-147.452653</v>
      </c>
      <c r="K36">
        <v>64.836342999999999</v>
      </c>
      <c r="L36">
        <v>-147.72623300000001</v>
      </c>
      <c r="M36">
        <v>64.853564000000006</v>
      </c>
      <c r="N36">
        <v>-147.750224</v>
      </c>
      <c r="O36">
        <v>64.838583</v>
      </c>
      <c r="P36">
        <v>-147.860097</v>
      </c>
    </row>
    <row r="37" spans="1:16" x14ac:dyDescent="0.25">
      <c r="A37">
        <v>64.849085000000002</v>
      </c>
      <c r="B37">
        <v>-147.83606700000001</v>
      </c>
      <c r="G37">
        <v>64.823780999999997</v>
      </c>
      <c r="H37">
        <v>-147.44714500000001</v>
      </c>
      <c r="K37">
        <v>64.837169000000003</v>
      </c>
      <c r="L37">
        <v>-147.72366099999999</v>
      </c>
      <c r="M37">
        <v>64.855609999999999</v>
      </c>
      <c r="N37">
        <v>-147.74641199999999</v>
      </c>
      <c r="O37">
        <v>64.839535999999995</v>
      </c>
      <c r="P37">
        <v>-147.85945000000001</v>
      </c>
    </row>
    <row r="38" spans="1:16" x14ac:dyDescent="0.25">
      <c r="A38">
        <v>64.849063000000001</v>
      </c>
      <c r="B38">
        <v>-147.82619600000001</v>
      </c>
      <c r="G38">
        <v>64.819973000000005</v>
      </c>
      <c r="H38">
        <v>-147.44211999999999</v>
      </c>
      <c r="K38">
        <v>64.837170999999998</v>
      </c>
      <c r="L38">
        <v>-147.72107800000001</v>
      </c>
      <c r="M38">
        <v>64.858277999999999</v>
      </c>
      <c r="N38">
        <v>-147.744519</v>
      </c>
      <c r="O38">
        <v>64.841087000000002</v>
      </c>
      <c r="P38">
        <v>-147.85658699999999</v>
      </c>
    </row>
    <row r="39" spans="1:16" x14ac:dyDescent="0.25">
      <c r="A39">
        <v>64.849075999999997</v>
      </c>
      <c r="B39">
        <v>-147.820223</v>
      </c>
      <c r="G39">
        <v>64.813145000000006</v>
      </c>
      <c r="H39">
        <v>-147.430994</v>
      </c>
      <c r="K39">
        <v>64.838575000000006</v>
      </c>
      <c r="L39">
        <v>-147.71881500000001</v>
      </c>
      <c r="M39">
        <v>64.859886000000003</v>
      </c>
      <c r="N39">
        <v>-147.73658</v>
      </c>
      <c r="O39">
        <v>64.842354999999998</v>
      </c>
      <c r="P39">
        <v>-147.85434699999999</v>
      </c>
    </row>
    <row r="40" spans="1:16" x14ac:dyDescent="0.25">
      <c r="A40">
        <v>64.849075999999997</v>
      </c>
      <c r="B40">
        <v>-147.81742499999999</v>
      </c>
      <c r="G40">
        <v>64.813134000000005</v>
      </c>
      <c r="H40">
        <v>-147.42494400000001</v>
      </c>
      <c r="K40">
        <v>64.818417999999994</v>
      </c>
      <c r="L40">
        <v>-147.710869</v>
      </c>
      <c r="M40">
        <v>64.859412000000006</v>
      </c>
      <c r="N40">
        <v>-147.731865</v>
      </c>
      <c r="O40">
        <v>64.843992999999998</v>
      </c>
      <c r="P40">
        <v>-147.85808399999999</v>
      </c>
    </row>
    <row r="41" spans="1:16" x14ac:dyDescent="0.25">
      <c r="A41">
        <v>64.847294000000005</v>
      </c>
      <c r="B41">
        <v>-147.81287499999999</v>
      </c>
      <c r="G41">
        <v>64.813089000000005</v>
      </c>
      <c r="H41">
        <v>-147.41549000000001</v>
      </c>
      <c r="K41">
        <v>64.833475000000007</v>
      </c>
      <c r="L41">
        <v>-147.737415</v>
      </c>
      <c r="M41">
        <v>64.859181000000007</v>
      </c>
      <c r="N41">
        <v>-147.72778199999999</v>
      </c>
      <c r="O41">
        <v>64.845027999999999</v>
      </c>
      <c r="P41">
        <v>-147.86112199999999</v>
      </c>
    </row>
    <row r="42" spans="1:16" x14ac:dyDescent="0.25">
      <c r="A42">
        <v>64.843765000000005</v>
      </c>
      <c r="B42">
        <v>-147.81287900000001</v>
      </c>
      <c r="G42">
        <v>64.805676000000005</v>
      </c>
      <c r="H42">
        <v>-147.40382500000001</v>
      </c>
      <c r="M42">
        <v>64.858959999999996</v>
      </c>
      <c r="N42">
        <v>-147.723039</v>
      </c>
      <c r="O42">
        <v>64.845259999999996</v>
      </c>
      <c r="P42">
        <v>-147.86524800000001</v>
      </c>
    </row>
    <row r="43" spans="1:16" x14ac:dyDescent="0.25">
      <c r="A43">
        <v>64.837947999999997</v>
      </c>
      <c r="B43">
        <v>-147.812816</v>
      </c>
      <c r="G43">
        <v>64.798407999999995</v>
      </c>
      <c r="H43">
        <v>-147.397794</v>
      </c>
      <c r="M43">
        <v>64.857146999999998</v>
      </c>
      <c r="N43">
        <v>-147.69340099999999</v>
      </c>
      <c r="O43">
        <v>64.846196000000006</v>
      </c>
      <c r="P43">
        <v>-147.86807899999999</v>
      </c>
    </row>
    <row r="44" spans="1:16" x14ac:dyDescent="0.25">
      <c r="A44">
        <v>64.835809999999995</v>
      </c>
      <c r="B44">
        <v>-147.81517099999999</v>
      </c>
      <c r="G44">
        <v>64.793672000000001</v>
      </c>
      <c r="H44">
        <v>-147.390455</v>
      </c>
      <c r="M44">
        <v>64.855780999999993</v>
      </c>
      <c r="N44">
        <v>-147.68618699999999</v>
      </c>
      <c r="O44">
        <v>64.849838000000005</v>
      </c>
      <c r="P44">
        <v>-147.84301400000001</v>
      </c>
    </row>
    <row r="45" spans="1:16" x14ac:dyDescent="0.25">
      <c r="A45">
        <v>64.83502</v>
      </c>
      <c r="B45">
        <v>-147.809371</v>
      </c>
      <c r="G45">
        <v>64.791892000000004</v>
      </c>
      <c r="H45">
        <v>-147.38829200000001</v>
      </c>
      <c r="M45">
        <v>64.853917999999993</v>
      </c>
      <c r="N45">
        <v>-147.68703199999999</v>
      </c>
      <c r="O45">
        <v>64.858007999999998</v>
      </c>
      <c r="P45">
        <v>-147.84482399999999</v>
      </c>
    </row>
    <row r="46" spans="1:16" x14ac:dyDescent="0.25">
      <c r="A46">
        <v>64.835006000000007</v>
      </c>
      <c r="B46">
        <v>-147.80544399999999</v>
      </c>
      <c r="G46">
        <v>64.783876000000006</v>
      </c>
      <c r="H46">
        <v>-147.388892</v>
      </c>
      <c r="M46">
        <v>64.850346000000002</v>
      </c>
      <c r="N46">
        <v>-147.69672800000001</v>
      </c>
      <c r="O46">
        <v>64.857937000000007</v>
      </c>
      <c r="P46">
        <v>-147.83842999999999</v>
      </c>
    </row>
    <row r="47" spans="1:16" x14ac:dyDescent="0.25">
      <c r="A47">
        <v>64.834869999999995</v>
      </c>
      <c r="B47">
        <v>-147.80260100000001</v>
      </c>
      <c r="G47">
        <v>64.780045999999999</v>
      </c>
      <c r="H47">
        <v>-147.38404700000001</v>
      </c>
      <c r="M47">
        <v>64.849062000000004</v>
      </c>
      <c r="N47">
        <v>-147.70218700000001</v>
      </c>
      <c r="O47">
        <v>64.857941999999994</v>
      </c>
      <c r="P47">
        <v>-147.83460099999999</v>
      </c>
    </row>
    <row r="48" spans="1:16" x14ac:dyDescent="0.25">
      <c r="A48">
        <v>64.836358000000004</v>
      </c>
      <c r="B48">
        <v>-147.80062100000001</v>
      </c>
      <c r="G48">
        <v>64.778656999999995</v>
      </c>
      <c r="H48">
        <v>-147.37561099999999</v>
      </c>
      <c r="M48">
        <v>64.847791000000001</v>
      </c>
      <c r="N48">
        <v>-147.706108</v>
      </c>
      <c r="O48">
        <v>64.857979999999998</v>
      </c>
      <c r="P48">
        <v>-147.82844499999999</v>
      </c>
    </row>
    <row r="49" spans="1:16" x14ac:dyDescent="0.25">
      <c r="A49">
        <v>64.837005000000005</v>
      </c>
      <c r="B49">
        <v>-147.77341300000001</v>
      </c>
      <c r="G49">
        <v>64.776435000000006</v>
      </c>
      <c r="H49">
        <v>-147.365635</v>
      </c>
      <c r="M49">
        <v>64.845169999999996</v>
      </c>
      <c r="N49">
        <v>-147.71269599999999</v>
      </c>
      <c r="O49">
        <v>64.856099</v>
      </c>
      <c r="P49">
        <v>-147.812825</v>
      </c>
    </row>
    <row r="50" spans="1:16" x14ac:dyDescent="0.25">
      <c r="A50">
        <v>64.835217</v>
      </c>
      <c r="B50">
        <v>-147.74136100000001</v>
      </c>
      <c r="G50">
        <v>64.773223000000002</v>
      </c>
      <c r="H50">
        <v>-147.35645700000001</v>
      </c>
      <c r="M50">
        <v>64.842794999999995</v>
      </c>
      <c r="N50">
        <v>-147.717208</v>
      </c>
      <c r="O50">
        <v>64.863343999999998</v>
      </c>
      <c r="P50">
        <v>-147.81904299999999</v>
      </c>
    </row>
    <row r="51" spans="1:16" x14ac:dyDescent="0.25">
      <c r="A51">
        <v>64.839009000000004</v>
      </c>
      <c r="B51">
        <v>-147.737889</v>
      </c>
      <c r="G51">
        <v>64.771918999999997</v>
      </c>
      <c r="H51">
        <v>-147.35267300000001</v>
      </c>
      <c r="M51">
        <v>64.856099</v>
      </c>
      <c r="N51">
        <v>-147.812825</v>
      </c>
      <c r="O51">
        <v>64.837992</v>
      </c>
      <c r="P51">
        <v>-147.84402600000001</v>
      </c>
    </row>
    <row r="52" spans="1:16" x14ac:dyDescent="0.25">
      <c r="A52">
        <v>64.840632999999997</v>
      </c>
      <c r="B52">
        <v>-147.72513499999999</v>
      </c>
      <c r="G52">
        <v>64.770774000000003</v>
      </c>
      <c r="H52">
        <v>-147.34941000000001</v>
      </c>
      <c r="M52">
        <v>64.863343999999998</v>
      </c>
      <c r="N52">
        <v>-147.81904299999999</v>
      </c>
      <c r="O52">
        <v>64.851264</v>
      </c>
      <c r="P52">
        <v>-147.812826</v>
      </c>
    </row>
    <row r="53" spans="1:16" x14ac:dyDescent="0.25">
      <c r="A53">
        <v>64.841434000000007</v>
      </c>
      <c r="B53">
        <v>-147.71964500000001</v>
      </c>
      <c r="G53">
        <v>64.763840000000002</v>
      </c>
      <c r="H53">
        <v>-147.346442</v>
      </c>
      <c r="M53">
        <v>64.833268000000004</v>
      </c>
      <c r="N53">
        <v>-147.74288899999999</v>
      </c>
      <c r="O53">
        <v>64.860802000000007</v>
      </c>
      <c r="P53">
        <v>-147.822926</v>
      </c>
    </row>
    <row r="54" spans="1:16" x14ac:dyDescent="0.25">
      <c r="A54">
        <v>64.837459999999993</v>
      </c>
      <c r="B54">
        <v>-147.761571</v>
      </c>
      <c r="G54">
        <v>64.762236000000001</v>
      </c>
      <c r="H54">
        <v>-147.34827200000001</v>
      </c>
      <c r="M54">
        <v>64.832888999999994</v>
      </c>
      <c r="N54">
        <v>-147.74730299999999</v>
      </c>
      <c r="O54">
        <v>64.854828999999995</v>
      </c>
      <c r="P54">
        <v>-147.81320099999999</v>
      </c>
    </row>
    <row r="55" spans="1:16" x14ac:dyDescent="0.25">
      <c r="A55">
        <v>64.838536000000005</v>
      </c>
      <c r="B55">
        <v>-147.76166599999999</v>
      </c>
      <c r="G55">
        <v>64.754576999999998</v>
      </c>
      <c r="H55">
        <v>-147.35335599999999</v>
      </c>
      <c r="M55">
        <v>64.860802000000007</v>
      </c>
      <c r="N55">
        <v>-147.822926</v>
      </c>
      <c r="O55">
        <v>64.822343000000004</v>
      </c>
      <c r="P55">
        <v>-147.82582300000001</v>
      </c>
    </row>
    <row r="56" spans="1:16" x14ac:dyDescent="0.25">
      <c r="A56">
        <v>64.841206999999997</v>
      </c>
      <c r="B56">
        <v>-147.761652</v>
      </c>
      <c r="G56">
        <v>64.752015999999998</v>
      </c>
      <c r="H56">
        <v>-147.35285300000001</v>
      </c>
      <c r="M56">
        <v>64.844869000000003</v>
      </c>
      <c r="N56">
        <v>-147.717659</v>
      </c>
      <c r="O56">
        <v>64.811008000000001</v>
      </c>
      <c r="P56">
        <v>-147.84695300000001</v>
      </c>
    </row>
    <row r="57" spans="1:16" x14ac:dyDescent="0.25">
      <c r="A57">
        <v>64.841706000000002</v>
      </c>
      <c r="B57">
        <v>-147.758466</v>
      </c>
      <c r="G57">
        <v>64.750833</v>
      </c>
      <c r="H57">
        <v>-147.35287600000001</v>
      </c>
      <c r="M57">
        <v>64.834672999999995</v>
      </c>
      <c r="N57">
        <v>-147.76189600000001</v>
      </c>
      <c r="O57">
        <v>64.809387999999998</v>
      </c>
      <c r="P57">
        <v>-147.84971300000001</v>
      </c>
    </row>
    <row r="58" spans="1:16" x14ac:dyDescent="0.25">
      <c r="A58">
        <v>64.843294999999998</v>
      </c>
      <c r="B58">
        <v>-147.749504</v>
      </c>
      <c r="G58">
        <v>64.749947000000006</v>
      </c>
      <c r="H58">
        <v>-147.35387499999999</v>
      </c>
      <c r="M58">
        <v>64.830258999999998</v>
      </c>
      <c r="N58">
        <v>-147.761877</v>
      </c>
      <c r="O58">
        <v>64.810298000000003</v>
      </c>
      <c r="P58">
        <v>-147.848106</v>
      </c>
    </row>
    <row r="59" spans="1:16" x14ac:dyDescent="0.25">
      <c r="A59">
        <v>64.844221000000005</v>
      </c>
      <c r="B59">
        <v>-147.746689</v>
      </c>
      <c r="G59">
        <v>64.747995000000003</v>
      </c>
      <c r="H59">
        <v>-147.35590199999999</v>
      </c>
      <c r="M59">
        <v>64.827385000000007</v>
      </c>
      <c r="N59">
        <v>-147.77571699999999</v>
      </c>
    </row>
    <row r="60" spans="1:16" x14ac:dyDescent="0.25">
      <c r="A60">
        <v>64.841994</v>
      </c>
      <c r="B60">
        <v>-147.73218399999999</v>
      </c>
      <c r="G60">
        <v>64.748002999999997</v>
      </c>
      <c r="H60">
        <v>-147.359677</v>
      </c>
      <c r="M60">
        <v>64.831224000000006</v>
      </c>
      <c r="N60">
        <v>-147.77854600000001</v>
      </c>
    </row>
    <row r="61" spans="1:16" x14ac:dyDescent="0.25">
      <c r="A61">
        <v>64.856099</v>
      </c>
      <c r="B61">
        <v>-147.812825</v>
      </c>
      <c r="G61">
        <v>64.747911000000002</v>
      </c>
      <c r="H61">
        <v>-147.36557300000001</v>
      </c>
    </row>
    <row r="62" spans="1:16" x14ac:dyDescent="0.25">
      <c r="A62">
        <v>64.863343999999998</v>
      </c>
      <c r="B62">
        <v>-147.81904299999999</v>
      </c>
      <c r="G62">
        <v>64.747985999999997</v>
      </c>
      <c r="H62">
        <v>-147.352158</v>
      </c>
    </row>
    <row r="63" spans="1:16" x14ac:dyDescent="0.25">
      <c r="A63">
        <v>64.843051000000003</v>
      </c>
      <c r="B63">
        <v>-147.74592999999999</v>
      </c>
      <c r="G63">
        <v>64.747957999999997</v>
      </c>
      <c r="H63">
        <v>-147.34253799999999</v>
      </c>
    </row>
    <row r="64" spans="1:16" x14ac:dyDescent="0.25">
      <c r="A64">
        <v>64.840406000000002</v>
      </c>
      <c r="B64">
        <v>-147.746511</v>
      </c>
      <c r="G64">
        <v>64.747977000000006</v>
      </c>
      <c r="H64">
        <v>-147.33605399999999</v>
      </c>
    </row>
    <row r="65" spans="1:8" x14ac:dyDescent="0.25">
      <c r="A65">
        <v>64.837464999999995</v>
      </c>
      <c r="B65">
        <v>-147.748796</v>
      </c>
      <c r="G65">
        <v>64.748818</v>
      </c>
      <c r="H65">
        <v>-147.32793100000001</v>
      </c>
    </row>
    <row r="66" spans="1:8" x14ac:dyDescent="0.25">
      <c r="A66">
        <v>64.832909000000001</v>
      </c>
      <c r="B66">
        <v>-147.74786499999999</v>
      </c>
      <c r="G66">
        <v>64.751009999999994</v>
      </c>
      <c r="H66">
        <v>-147.333088</v>
      </c>
    </row>
    <row r="67" spans="1:8" x14ac:dyDescent="0.25">
      <c r="A67">
        <v>64.833073999999996</v>
      </c>
      <c r="B67">
        <v>-147.74310299999999</v>
      </c>
      <c r="G67">
        <v>64.753928000000002</v>
      </c>
      <c r="H67">
        <v>-147.340442</v>
      </c>
    </row>
    <row r="68" spans="1:8" x14ac:dyDescent="0.25">
      <c r="A68">
        <v>64.860802000000007</v>
      </c>
      <c r="B68">
        <v>-147.822926</v>
      </c>
      <c r="G68">
        <v>64.755937000000003</v>
      </c>
      <c r="H68">
        <v>-147.34590499999999</v>
      </c>
    </row>
    <row r="69" spans="1:8" x14ac:dyDescent="0.25">
      <c r="G69">
        <v>64.756996000000001</v>
      </c>
      <c r="H69">
        <v>-147.352397</v>
      </c>
    </row>
    <row r="70" spans="1:8" x14ac:dyDescent="0.25">
      <c r="G70">
        <v>64.760769999999994</v>
      </c>
      <c r="H70">
        <v>-147.34968000000001</v>
      </c>
    </row>
    <row r="71" spans="1:8" x14ac:dyDescent="0.25">
      <c r="G71">
        <v>64.762175999999997</v>
      </c>
      <c r="H71">
        <v>-147.34804399999999</v>
      </c>
    </row>
    <row r="72" spans="1:8" x14ac:dyDescent="0.25">
      <c r="G72">
        <v>64.769017000000005</v>
      </c>
      <c r="H72">
        <v>-147.34612899999999</v>
      </c>
    </row>
    <row r="73" spans="1:8" x14ac:dyDescent="0.25">
      <c r="G73">
        <v>64.770533999999998</v>
      </c>
      <c r="H73">
        <v>-147.34862899999999</v>
      </c>
    </row>
    <row r="74" spans="1:8" x14ac:dyDescent="0.25">
      <c r="G74">
        <v>64.773563999999993</v>
      </c>
      <c r="H74">
        <v>-147.35704200000001</v>
      </c>
    </row>
    <row r="75" spans="1:8" x14ac:dyDescent="0.25">
      <c r="G75">
        <v>64.776720999999995</v>
      </c>
      <c r="H75">
        <v>-147.36608100000001</v>
      </c>
    </row>
    <row r="76" spans="1:8" x14ac:dyDescent="0.25">
      <c r="G76">
        <v>64.778908000000001</v>
      </c>
      <c r="H76">
        <v>-147.37643499999999</v>
      </c>
    </row>
    <row r="77" spans="1:8" x14ac:dyDescent="0.25">
      <c r="G77">
        <v>64.781020999999996</v>
      </c>
      <c r="H77">
        <v>-147.386143</v>
      </c>
    </row>
    <row r="78" spans="1:8" x14ac:dyDescent="0.25">
      <c r="G78">
        <v>64.791477999999998</v>
      </c>
      <c r="H78">
        <v>-147.38781700000001</v>
      </c>
    </row>
    <row r="79" spans="1:8" x14ac:dyDescent="0.25">
      <c r="G79">
        <v>64.798647000000003</v>
      </c>
      <c r="H79">
        <v>-147.39791600000001</v>
      </c>
    </row>
    <row r="80" spans="1:8" x14ac:dyDescent="0.25">
      <c r="G80">
        <v>64.792480999999995</v>
      </c>
      <c r="H80">
        <v>-147.388586</v>
      </c>
    </row>
    <row r="81" spans="7:8" x14ac:dyDescent="0.25">
      <c r="G81">
        <v>64.806039999999996</v>
      </c>
      <c r="H81">
        <v>-147.403809</v>
      </c>
    </row>
    <row r="82" spans="7:8" x14ac:dyDescent="0.25">
      <c r="G82">
        <v>64.809993000000006</v>
      </c>
      <c r="H82">
        <v>-147.406982</v>
      </c>
    </row>
    <row r="83" spans="7:8" x14ac:dyDescent="0.25">
      <c r="G83">
        <v>64.812877999999998</v>
      </c>
      <c r="H83">
        <v>-147.41319799999999</v>
      </c>
    </row>
    <row r="84" spans="7:8" x14ac:dyDescent="0.25">
      <c r="G84">
        <v>64.813224000000005</v>
      </c>
      <c r="H84">
        <v>-147.41636399999999</v>
      </c>
    </row>
    <row r="85" spans="7:8" x14ac:dyDescent="0.25">
      <c r="G85">
        <v>64.813247000000004</v>
      </c>
      <c r="H85">
        <v>-147.42028400000001</v>
      </c>
    </row>
    <row r="86" spans="7:8" x14ac:dyDescent="0.25">
      <c r="G86">
        <v>64.813246000000007</v>
      </c>
      <c r="H86">
        <v>-147.43197799999999</v>
      </c>
    </row>
    <row r="87" spans="7:8" x14ac:dyDescent="0.25">
      <c r="G87">
        <v>64.820395000000005</v>
      </c>
      <c r="H87">
        <v>-147.441869</v>
      </c>
    </row>
    <row r="88" spans="7:8" x14ac:dyDescent="0.25">
      <c r="G88">
        <v>64.823812000000004</v>
      </c>
      <c r="H88">
        <v>-147.44691499999999</v>
      </c>
    </row>
    <row r="89" spans="7:8" x14ac:dyDescent="0.25">
      <c r="G89">
        <v>64.826183999999998</v>
      </c>
      <c r="H89">
        <v>-147.45250999999999</v>
      </c>
    </row>
    <row r="90" spans="7:8" x14ac:dyDescent="0.25">
      <c r="G90">
        <v>64.827762000000007</v>
      </c>
      <c r="H90">
        <v>-147.45624699999999</v>
      </c>
    </row>
    <row r="91" spans="7:8" x14ac:dyDescent="0.25">
      <c r="G91">
        <v>64.830280000000002</v>
      </c>
      <c r="H91">
        <v>-147.464876</v>
      </c>
    </row>
    <row r="92" spans="7:8" x14ac:dyDescent="0.25">
      <c r="G92">
        <v>64.831759000000005</v>
      </c>
      <c r="H92">
        <v>-147.470619</v>
      </c>
    </row>
    <row r="93" spans="7:8" x14ac:dyDescent="0.25">
      <c r="G93">
        <v>64.832727000000006</v>
      </c>
      <c r="H93">
        <v>-147.48919699999999</v>
      </c>
    </row>
    <row r="94" spans="7:8" x14ac:dyDescent="0.25">
      <c r="G94">
        <v>64.832742999999994</v>
      </c>
      <c r="H94">
        <v>-147.50003000000001</v>
      </c>
    </row>
    <row r="95" spans="7:8" x14ac:dyDescent="0.25">
      <c r="G95">
        <v>64.832375999999996</v>
      </c>
      <c r="H95">
        <v>-147.515962</v>
      </c>
    </row>
    <row r="96" spans="7:8" x14ac:dyDescent="0.25">
      <c r="G96">
        <v>64.832037</v>
      </c>
      <c r="H96">
        <v>-147.52721399999999</v>
      </c>
    </row>
    <row r="97" spans="7:8" x14ac:dyDescent="0.25">
      <c r="G97">
        <v>64.831126999999995</v>
      </c>
      <c r="H97">
        <v>-147.53282100000001</v>
      </c>
    </row>
    <row r="98" spans="7:8" x14ac:dyDescent="0.25">
      <c r="G98">
        <v>64.828277999999997</v>
      </c>
      <c r="H98">
        <v>-147.54370299999999</v>
      </c>
    </row>
    <row r="99" spans="7:8" x14ac:dyDescent="0.25">
      <c r="G99">
        <v>64.826998000000003</v>
      </c>
      <c r="H99">
        <v>-147.54368600000001</v>
      </c>
    </row>
    <row r="100" spans="7:8" x14ac:dyDescent="0.25">
      <c r="G100">
        <v>64.820706999999999</v>
      </c>
      <c r="H100">
        <v>-147.54365999999999</v>
      </c>
    </row>
    <row r="101" spans="7:8" x14ac:dyDescent="0.25">
      <c r="G101">
        <v>64.820293000000007</v>
      </c>
      <c r="H101">
        <v>-147.55007499999999</v>
      </c>
    </row>
    <row r="102" spans="7:8" x14ac:dyDescent="0.25">
      <c r="G102">
        <v>64.821235999999999</v>
      </c>
      <c r="H102">
        <v>-147.56088700000001</v>
      </c>
    </row>
    <row r="103" spans="7:8" x14ac:dyDescent="0.25">
      <c r="G103">
        <v>64.817824999999999</v>
      </c>
      <c r="H103">
        <v>-147.56805900000001</v>
      </c>
    </row>
    <row r="104" spans="7:8" x14ac:dyDescent="0.25">
      <c r="G104">
        <v>64.814522999999994</v>
      </c>
      <c r="H104">
        <v>-147.570189</v>
      </c>
    </row>
    <row r="105" spans="7:8" x14ac:dyDescent="0.25">
      <c r="G105">
        <v>64.811310000000006</v>
      </c>
      <c r="H105">
        <v>-147.57218499999999</v>
      </c>
    </row>
    <row r="106" spans="7:8" x14ac:dyDescent="0.25">
      <c r="G106">
        <v>64.748186000000004</v>
      </c>
      <c r="H106">
        <v>-147.372738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1097-7FEB-436C-8B1E-5D9B58DEE768}">
  <dimension ref="A1:P18"/>
  <sheetViews>
    <sheetView zoomScaleNormal="100" workbookViewId="0">
      <selection activeCell="M8" sqref="M8"/>
    </sheetView>
  </sheetViews>
  <sheetFormatPr defaultRowHeight="15" x14ac:dyDescent="0.25"/>
  <cols>
    <col min="1" max="1" width="10.28515625" bestFit="1" customWidth="1"/>
    <col min="2" max="2" width="11.85546875" bestFit="1" customWidth="1"/>
    <col min="3" max="3" width="10.28515625" bestFit="1" customWidth="1"/>
    <col min="4" max="4" width="11.85546875" bestFit="1" customWidth="1"/>
    <col min="7" max="7" width="10" bestFit="1" customWidth="1"/>
    <col min="8" max="8" width="11.7109375" bestFit="1" customWidth="1"/>
    <col min="11" max="11" width="10" bestFit="1" customWidth="1"/>
    <col min="12" max="12" width="11.7109375" bestFit="1" customWidth="1"/>
    <col min="13" max="13" width="10.28515625" bestFit="1" customWidth="1"/>
    <col min="14" max="14" width="11.85546875" customWidth="1"/>
    <col min="15" max="15" width="10.28515625" bestFit="1" customWidth="1"/>
    <col min="16" max="16" width="11.85546875" bestFit="1" customWidth="1"/>
  </cols>
  <sheetData>
    <row r="1" spans="1:16" x14ac:dyDescent="0.25">
      <c r="A1" s="3" t="s">
        <v>0</v>
      </c>
      <c r="B1" s="3"/>
      <c r="C1" s="3" t="s">
        <v>1</v>
      </c>
      <c r="D1" s="3"/>
      <c r="E1" s="3" t="s">
        <v>6</v>
      </c>
      <c r="F1" s="3"/>
      <c r="G1" s="3" t="s">
        <v>2</v>
      </c>
      <c r="H1" s="3"/>
      <c r="I1" s="3" t="s">
        <v>7</v>
      </c>
      <c r="J1" s="3"/>
      <c r="K1" s="3" t="s">
        <v>3</v>
      </c>
      <c r="L1" s="3"/>
      <c r="M1" s="3" t="s">
        <v>4</v>
      </c>
      <c r="N1" s="3"/>
      <c r="O1" s="3" t="s">
        <v>5</v>
      </c>
      <c r="P1" s="3"/>
    </row>
    <row r="2" spans="1:16" x14ac:dyDescent="0.25">
      <c r="A2" s="1" t="s">
        <v>8</v>
      </c>
      <c r="B2" s="1" t="s">
        <v>9</v>
      </c>
      <c r="C2" s="1" t="s">
        <v>8</v>
      </c>
      <c r="D2" s="1" t="s">
        <v>9</v>
      </c>
      <c r="E2" s="1" t="s">
        <v>8</v>
      </c>
      <c r="F2" s="1" t="s">
        <v>9</v>
      </c>
      <c r="G2" s="1" t="s">
        <v>8</v>
      </c>
      <c r="H2" s="1" t="s">
        <v>9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10</v>
      </c>
      <c r="N2" s="1" t="s">
        <v>9</v>
      </c>
      <c r="O2" s="1" t="s">
        <v>8</v>
      </c>
      <c r="P2" s="1" t="s">
        <v>9</v>
      </c>
    </row>
    <row r="3" spans="1:16" x14ac:dyDescent="0.25">
      <c r="A3">
        <v>64.858024</v>
      </c>
      <c r="B3">
        <v>-147.822067</v>
      </c>
      <c r="C3">
        <v>64.840632999999997</v>
      </c>
      <c r="D3">
        <v>-147.72513499999999</v>
      </c>
      <c r="G3">
        <v>64.841434000000007</v>
      </c>
      <c r="H3">
        <v>-147.71964500000001</v>
      </c>
      <c r="K3">
        <v>64.841434000000007</v>
      </c>
      <c r="L3">
        <v>-147.71964500000001</v>
      </c>
      <c r="M3">
        <v>64.858024</v>
      </c>
      <c r="N3">
        <v>-147.822067</v>
      </c>
      <c r="O3">
        <v>64.858024</v>
      </c>
      <c r="P3">
        <v>-147.822067</v>
      </c>
    </row>
    <row r="4" spans="1:16" x14ac:dyDescent="0.25">
      <c r="A4">
        <v>64.858011000000005</v>
      </c>
      <c r="B4">
        <v>-147.83015599999999</v>
      </c>
      <c r="C4">
        <v>64.841434000000007</v>
      </c>
      <c r="D4">
        <v>-147.71964500000001</v>
      </c>
      <c r="G4">
        <v>64.840712999999994</v>
      </c>
      <c r="H4">
        <v>-147.714844</v>
      </c>
      <c r="K4">
        <v>64.840712999999994</v>
      </c>
      <c r="L4">
        <v>-147.714844</v>
      </c>
      <c r="M4">
        <v>64.835809999999995</v>
      </c>
      <c r="N4">
        <v>-147.81517099999999</v>
      </c>
      <c r="O4">
        <v>64.858011000000005</v>
      </c>
      <c r="P4">
        <v>-147.83015599999999</v>
      </c>
    </row>
    <row r="5" spans="1:16" x14ac:dyDescent="0.25">
      <c r="A5">
        <v>64.858041</v>
      </c>
      <c r="B5">
        <v>-147.83503999999999</v>
      </c>
      <c r="C5">
        <v>64.857146999999998</v>
      </c>
      <c r="D5">
        <v>-147.69340099999999</v>
      </c>
      <c r="G5">
        <v>64.828755000000001</v>
      </c>
      <c r="H5">
        <v>-147.714787</v>
      </c>
      <c r="K5">
        <v>64.828755000000001</v>
      </c>
      <c r="L5">
        <v>-147.714787</v>
      </c>
      <c r="M5">
        <v>64.841434000000007</v>
      </c>
      <c r="N5">
        <v>-147.71964500000001</v>
      </c>
      <c r="O5">
        <v>64.858041</v>
      </c>
      <c r="P5">
        <v>-147.83503999999999</v>
      </c>
    </row>
    <row r="6" spans="1:16" x14ac:dyDescent="0.25">
      <c r="A6">
        <v>64.858110999999994</v>
      </c>
      <c r="B6">
        <v>-147.84364400000001</v>
      </c>
      <c r="G6">
        <v>64.825524999999999</v>
      </c>
      <c r="H6">
        <v>-147.713221</v>
      </c>
      <c r="K6">
        <v>64.825524999999999</v>
      </c>
      <c r="L6">
        <v>-147.713221</v>
      </c>
      <c r="M6">
        <v>64.856099</v>
      </c>
      <c r="N6">
        <v>-147.812825</v>
      </c>
      <c r="O6">
        <v>64.858110999999994</v>
      </c>
      <c r="P6">
        <v>-147.84364400000001</v>
      </c>
    </row>
    <row r="7" spans="1:16" x14ac:dyDescent="0.25">
      <c r="A7">
        <v>64.858142000000001</v>
      </c>
      <c r="B7">
        <v>-147.850549</v>
      </c>
      <c r="G7">
        <v>64.839010000000002</v>
      </c>
      <c r="H7">
        <v>-147.714099</v>
      </c>
      <c r="K7">
        <v>64.839010000000002</v>
      </c>
      <c r="L7">
        <v>-147.714099</v>
      </c>
      <c r="M7">
        <v>64.863343999999998</v>
      </c>
      <c r="N7">
        <v>-147.81904299999999</v>
      </c>
      <c r="O7">
        <v>64.858142000000001</v>
      </c>
      <c r="P7">
        <v>-147.850549</v>
      </c>
    </row>
    <row r="8" spans="1:16" x14ac:dyDescent="0.25">
      <c r="A8">
        <v>64.847294000000005</v>
      </c>
      <c r="B8">
        <v>-147.81287499999999</v>
      </c>
      <c r="G8">
        <v>64.837226999999999</v>
      </c>
      <c r="H8">
        <v>-147.717251</v>
      </c>
      <c r="K8">
        <v>64.837226999999999</v>
      </c>
      <c r="L8">
        <v>-147.717251</v>
      </c>
      <c r="M8">
        <v>64.860802000000007</v>
      </c>
      <c r="N8">
        <v>-147.822926</v>
      </c>
      <c r="O8">
        <v>64.847294000000005</v>
      </c>
      <c r="P8">
        <v>-147.81287499999999</v>
      </c>
    </row>
    <row r="9" spans="1:16" x14ac:dyDescent="0.25">
      <c r="A9">
        <v>64.843765000000005</v>
      </c>
      <c r="B9">
        <v>-147.81287900000001</v>
      </c>
      <c r="G9">
        <v>64.833945</v>
      </c>
      <c r="H9">
        <v>-147.71713</v>
      </c>
      <c r="K9">
        <v>64.833945</v>
      </c>
      <c r="L9">
        <v>-147.71713</v>
      </c>
      <c r="M9">
        <v>64.857146999999998</v>
      </c>
      <c r="N9">
        <v>-147.69340099999999</v>
      </c>
      <c r="O9">
        <v>64.843765000000005</v>
      </c>
      <c r="P9">
        <v>-147.81287900000001</v>
      </c>
    </row>
    <row r="10" spans="1:16" x14ac:dyDescent="0.25">
      <c r="A10">
        <v>64.837947999999997</v>
      </c>
      <c r="B10">
        <v>-147.812816</v>
      </c>
      <c r="G10">
        <v>64.831175999999999</v>
      </c>
      <c r="H10">
        <v>-147.715881</v>
      </c>
      <c r="K10">
        <v>64.831175999999999</v>
      </c>
      <c r="L10">
        <v>-147.715881</v>
      </c>
      <c r="M10">
        <v>64.838026999999997</v>
      </c>
      <c r="N10">
        <v>-147.812386</v>
      </c>
      <c r="O10">
        <v>64.837947999999997</v>
      </c>
      <c r="P10">
        <v>-147.812816</v>
      </c>
    </row>
    <row r="11" spans="1:16" x14ac:dyDescent="0.25">
      <c r="A11">
        <v>64.835809999999995</v>
      </c>
      <c r="B11">
        <v>-147.81517099999999</v>
      </c>
      <c r="G11">
        <v>64.822730000000007</v>
      </c>
      <c r="H11">
        <v>-147.71213499999999</v>
      </c>
      <c r="K11">
        <v>64.822730000000007</v>
      </c>
      <c r="L11">
        <v>-147.71213499999999</v>
      </c>
      <c r="M11">
        <v>64.844121999999999</v>
      </c>
      <c r="N11">
        <v>-147.81242700000001</v>
      </c>
      <c r="O11">
        <v>64.835809999999995</v>
      </c>
      <c r="P11">
        <v>-147.81517099999999</v>
      </c>
    </row>
    <row r="12" spans="1:16" x14ac:dyDescent="0.25">
      <c r="A12">
        <v>64.840632999999997</v>
      </c>
      <c r="B12">
        <v>-147.72513499999999</v>
      </c>
      <c r="G12">
        <v>64.838575000000006</v>
      </c>
      <c r="H12">
        <v>-147.71881500000001</v>
      </c>
      <c r="K12">
        <v>64.838575000000006</v>
      </c>
      <c r="L12">
        <v>-147.71881500000001</v>
      </c>
      <c r="M12">
        <v>64.847216000000003</v>
      </c>
      <c r="N12">
        <v>-147.812431</v>
      </c>
      <c r="O12">
        <v>64.856099</v>
      </c>
      <c r="P12">
        <v>-147.812825</v>
      </c>
    </row>
    <row r="13" spans="1:16" x14ac:dyDescent="0.25">
      <c r="A13">
        <v>64.841434000000007</v>
      </c>
      <c r="B13">
        <v>-147.71964500000001</v>
      </c>
      <c r="M13">
        <v>64.849359000000007</v>
      </c>
      <c r="N13">
        <v>-147.812431</v>
      </c>
      <c r="O13">
        <v>64.863343999999998</v>
      </c>
      <c r="P13">
        <v>-147.81904299999999</v>
      </c>
    </row>
    <row r="14" spans="1:16" x14ac:dyDescent="0.25">
      <c r="A14">
        <v>64.856099</v>
      </c>
      <c r="B14">
        <v>-147.812825</v>
      </c>
      <c r="M14">
        <v>64.851911999999999</v>
      </c>
      <c r="N14">
        <v>-147.81247400000001</v>
      </c>
      <c r="O14">
        <v>64.860802000000007</v>
      </c>
      <c r="P14">
        <v>-147.822926</v>
      </c>
    </row>
    <row r="15" spans="1:16" x14ac:dyDescent="0.25">
      <c r="A15">
        <v>64.863343999999998</v>
      </c>
      <c r="B15">
        <v>-147.81904299999999</v>
      </c>
      <c r="O15">
        <v>64.838026999999997</v>
      </c>
      <c r="P15">
        <v>-147.812386</v>
      </c>
    </row>
    <row r="16" spans="1:16" x14ac:dyDescent="0.25">
      <c r="A16">
        <v>64.860802000000007</v>
      </c>
      <c r="B16">
        <v>-147.822926</v>
      </c>
      <c r="O16">
        <v>64.844121999999999</v>
      </c>
      <c r="P16">
        <v>-147.81242700000001</v>
      </c>
    </row>
    <row r="17" spans="15:16" x14ac:dyDescent="0.25">
      <c r="O17">
        <v>64.847216000000003</v>
      </c>
      <c r="P17">
        <v>-147.812431</v>
      </c>
    </row>
    <row r="18" spans="15:16" x14ac:dyDescent="0.25">
      <c r="O18">
        <v>64.849359000000007</v>
      </c>
      <c r="P18">
        <v>-147.812431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8F6B-1C7A-45E3-9213-D5AF40D2D617}">
  <dimension ref="A1:D9"/>
  <sheetViews>
    <sheetView tabSelected="1" workbookViewId="0">
      <selection activeCell="D7" sqref="D7"/>
    </sheetView>
  </sheetViews>
  <sheetFormatPr defaultRowHeight="15" x14ac:dyDescent="0.25"/>
  <cols>
    <col min="1" max="1" width="10.42578125" bestFit="1" customWidth="1"/>
    <col min="2" max="2" width="30.42578125" bestFit="1" customWidth="1"/>
    <col min="3" max="3" width="33.42578125" bestFit="1" customWidth="1"/>
    <col min="4" max="4" width="22.5703125" bestFit="1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 s="1" t="str">
        <f>'Raw stops'!A1</f>
        <v>Blue</v>
      </c>
      <c r="B2" s="1">
        <f>COUNT('Raw stops'!$A3:$A235)</f>
        <v>233</v>
      </c>
      <c r="C2" s="1">
        <f>COUNT('All Stops'!A3:A235)</f>
        <v>66</v>
      </c>
      <c r="D2" s="2">
        <f>COUNT('Shared Stops'!A$3:A$235)</f>
        <v>14</v>
      </c>
    </row>
    <row r="3" spans="1:4" x14ac:dyDescent="0.25">
      <c r="A3" s="1" t="str">
        <f>'Raw stops'!C1</f>
        <v>Brown</v>
      </c>
      <c r="B3" s="1">
        <f>COUNT('Raw stops'!C3:C26)</f>
        <v>24</v>
      </c>
      <c r="C3" s="1">
        <f>COUNT('All Stops'!D3:D26)</f>
        <v>24</v>
      </c>
      <c r="D3" s="2">
        <f>COUNT('Shared Stops'!C$3:C$235)</f>
        <v>3</v>
      </c>
    </row>
    <row r="4" spans="1:4" x14ac:dyDescent="0.25">
      <c r="A4" s="1" t="str">
        <f>'Raw stops'!E1</f>
        <v>Gray</v>
      </c>
      <c r="B4" s="1">
        <f>COUNT('Raw stops'!E3:E235)</f>
        <v>0</v>
      </c>
      <c r="C4" s="1">
        <f>COUNT('All Stops'!F3:F235)</f>
        <v>0</v>
      </c>
      <c r="D4" s="2">
        <f>COUNT('Shared Stops'!E$3:E$235)</f>
        <v>0</v>
      </c>
    </row>
    <row r="5" spans="1:4" x14ac:dyDescent="0.25">
      <c r="A5" s="1" t="str">
        <f>'Raw stops'!G1</f>
        <v>Green</v>
      </c>
      <c r="B5" s="1">
        <f>COUNT('Raw stops'!G3:G146)</f>
        <v>144</v>
      </c>
      <c r="C5" s="1">
        <f>COUNT('All Stops'!H3:H146)</f>
        <v>104</v>
      </c>
      <c r="D5" s="2">
        <f>COUNT('Shared Stops'!G$3:G$235)</f>
        <v>10</v>
      </c>
    </row>
    <row r="6" spans="1:4" x14ac:dyDescent="0.25">
      <c r="A6" s="1" t="str">
        <f>'Raw stops'!I1</f>
        <v>Orange</v>
      </c>
      <c r="B6" s="1">
        <f>COUNT('Raw stops'!I3:I235)</f>
        <v>0</v>
      </c>
      <c r="C6" s="1">
        <f>COUNT('All Stops'!J3:J235)</f>
        <v>0</v>
      </c>
      <c r="D6" s="2">
        <f>COUNT('Shared Stops'!I$3:I$235)</f>
        <v>0</v>
      </c>
    </row>
    <row r="7" spans="1:4" x14ac:dyDescent="0.25">
      <c r="A7" s="1" t="str">
        <f>'Raw stops'!K1</f>
        <v>Purple</v>
      </c>
      <c r="B7" s="1">
        <f>COUNT('Raw stops'!K3:K80)</f>
        <v>78</v>
      </c>
      <c r="C7" s="1">
        <f>COUNT('All Stops'!L3:L80)</f>
        <v>39</v>
      </c>
      <c r="D7" s="2">
        <f>COUNT('Shared Stops'!K$3:K$235)</f>
        <v>10</v>
      </c>
    </row>
    <row r="8" spans="1:4" x14ac:dyDescent="0.25">
      <c r="A8" s="1" t="str">
        <f>'Raw stops'!M1</f>
        <v>Red</v>
      </c>
      <c r="B8" s="1">
        <f>COUNT('Raw stops'!M3:M178)</f>
        <v>176</v>
      </c>
      <c r="C8" s="1">
        <f>COUNT('All Stops'!N3:N178)</f>
        <v>58</v>
      </c>
      <c r="D8" s="2">
        <f>COUNT('Shared Stops'!M$3:M$235)</f>
        <v>12</v>
      </c>
    </row>
    <row r="9" spans="1:4" x14ac:dyDescent="0.25">
      <c r="A9" s="1" t="str">
        <f>'Raw stops'!O1</f>
        <v>Yellow</v>
      </c>
      <c r="B9" s="1">
        <f>COUNT('Raw stops'!O3:O147)</f>
        <v>145</v>
      </c>
      <c r="C9" s="1">
        <f>COUNT('All Stops'!P3:P147)</f>
        <v>56</v>
      </c>
      <c r="D9" s="2">
        <f>COUNT('Shared Stops'!O$3:O$235)</f>
        <v>16</v>
      </c>
    </row>
  </sheetData>
  <pageMargins left="0.7" right="0.7" top="0.75" bottom="0.75" header="0.3" footer="0.3"/>
  <ignoredErrors>
    <ignoredError sqref="D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stops</vt:lpstr>
      <vt:lpstr>All Stops</vt:lpstr>
      <vt:lpstr>Shared Stops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2021-03-08T06:03:47Z</dcterms:created>
  <dcterms:modified xsi:type="dcterms:W3CDTF">2021-03-08T09:52:09Z</dcterms:modified>
</cp:coreProperties>
</file>