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74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Sheet2!$A$1:$J$567</definedName>
  </definedNames>
  <calcPr calcId="144525"/>
</workbook>
</file>

<file path=xl/sharedStrings.xml><?xml version="1.0" encoding="utf-8"?>
<sst xmlns="http://schemas.openxmlformats.org/spreadsheetml/2006/main" count="2820" uniqueCount="782">
  <si>
    <t>Date</t>
  </si>
  <si>
    <t>Watch Date</t>
  </si>
  <si>
    <t>Code</t>
  </si>
  <si>
    <t>状态</t>
  </si>
  <si>
    <t>Direction</t>
  </si>
  <si>
    <t>rb2305</t>
  </si>
  <si>
    <t>大波</t>
  </si>
  <si>
    <t>持仓量必然增加，因为明天是第一个交易日，因此必然大涨</t>
  </si>
  <si>
    <t>I2305</t>
  </si>
  <si>
    <t>m2305</t>
  </si>
  <si>
    <t>反弹尾声</t>
  </si>
  <si>
    <t>如果没有节假日的话是看跌，但是大方向不变，持仓量必然增加，大涨</t>
  </si>
  <si>
    <t>date</t>
  </si>
  <si>
    <t>code</t>
  </si>
  <si>
    <t>min_ccl</t>
  </si>
  <si>
    <t>min_ccl_time</t>
  </si>
  <si>
    <t>min_sum_ccl</t>
  </si>
  <si>
    <t>min_sum_ccl_time</t>
  </si>
  <si>
    <t>max_ccl</t>
  </si>
  <si>
    <t>max_ccl_time</t>
  </si>
  <si>
    <t>max_sum_ccl</t>
  </si>
  <si>
    <t>max_sum_ccl_time</t>
  </si>
  <si>
    <t>rb2005</t>
  </si>
  <si>
    <t>rb2010</t>
  </si>
  <si>
    <t>rb2101</t>
  </si>
  <si>
    <t>rb2105</t>
  </si>
  <si>
    <t>rb2110</t>
  </si>
  <si>
    <t>rb2201</t>
  </si>
  <si>
    <t>rb2205</t>
  </si>
  <si>
    <t>type</t>
  </si>
  <si>
    <t>start_ccl</t>
  </si>
  <si>
    <t>end_ccl</t>
  </si>
  <si>
    <t>zjl</t>
  </si>
  <si>
    <t>zjl_per</t>
  </si>
  <si>
    <t>ccl_impact</t>
  </si>
  <si>
    <t>start_price</t>
  </si>
  <si>
    <t>end_price</t>
  </si>
  <si>
    <t>avg_ccl</t>
  </si>
  <si>
    <t>avg_sum_ccl</t>
  </si>
  <si>
    <t>ccl_diff</t>
  </si>
  <si>
    <t>sum_ccl_diff</t>
  </si>
  <si>
    <t>_id</t>
  </si>
  <si>
    <t>rb</t>
  </si>
  <si>
    <t>63d684165b38de30e87cba10</t>
  </si>
  <si>
    <t>63d684165b38de30e87cba11</t>
  </si>
  <si>
    <t>63d684165b38de30e87cba12</t>
  </si>
  <si>
    <t>63d684165b38de30e87cba13</t>
  </si>
  <si>
    <t>63d684165b38de30e87cba14</t>
  </si>
  <si>
    <t>63d684165b38de30e87cba15</t>
  </si>
  <si>
    <t>63d684165b38de30e87cba16</t>
  </si>
  <si>
    <t>63d684165b38de30e87cba17</t>
  </si>
  <si>
    <t>63d684165b38de30e87cba18</t>
  </si>
  <si>
    <t>63d684165b38de30e87cba19</t>
  </si>
  <si>
    <t>63d684165b38de30e87cba1a</t>
  </si>
  <si>
    <t>63d684165b38de30e87cba1b</t>
  </si>
  <si>
    <t>63d684165b38de30e87cba1c</t>
  </si>
  <si>
    <t>63d684165b38de30e87cba1d</t>
  </si>
  <si>
    <t>63d684165b38de30e87cba1e</t>
  </si>
  <si>
    <t>63d684165b38de30e87cba1f</t>
  </si>
  <si>
    <t>63d684165b38de30e87cba20</t>
  </si>
  <si>
    <t>63d684165b38de30e87cba21</t>
  </si>
  <si>
    <t>63d684165b38de30e87cba22</t>
  </si>
  <si>
    <t>63d684165b38de30e87cba23</t>
  </si>
  <si>
    <t>63d684165b38de30e87cba24</t>
  </si>
  <si>
    <t>63d684165b38de30e87cba25</t>
  </si>
  <si>
    <t>63d684165b38de30e87cba26</t>
  </si>
  <si>
    <t>63d684165b38de30e87cba27</t>
  </si>
  <si>
    <t>63d684165b38de30e87cba28</t>
  </si>
  <si>
    <t>63d684165b38de30e87cba29</t>
  </si>
  <si>
    <t>63d684165b38de30e87cba2a</t>
  </si>
  <si>
    <t>63d684165b38de30e87cba2b</t>
  </si>
  <si>
    <t>63d684165b38de30e87cba2c</t>
  </si>
  <si>
    <t>63d684165b38de30e87cba2d</t>
  </si>
  <si>
    <t>63d684165b38de30e87cba2e</t>
  </si>
  <si>
    <t>63d684165b38de30e87cba2f</t>
  </si>
  <si>
    <t>63d684165b38de30e87cba30</t>
  </si>
  <si>
    <t>63d684165b38de30e87cba31</t>
  </si>
  <si>
    <t>63d684165b38de30e87cba32</t>
  </si>
  <si>
    <t>63d684165b38de30e87cba33</t>
  </si>
  <si>
    <t>63d684165b38de30e87cba34</t>
  </si>
  <si>
    <t>63d684165b38de30e87cba35</t>
  </si>
  <si>
    <t>63d684165b38de30e87cba36</t>
  </si>
  <si>
    <t>63d684165b38de30e87cba37</t>
  </si>
  <si>
    <t>63d684165b38de30e87cba38</t>
  </si>
  <si>
    <t>63d684165b38de30e87cba39</t>
  </si>
  <si>
    <t>63d684165b38de30e87cba3a</t>
  </si>
  <si>
    <t>63d684165b38de30e87cba3b</t>
  </si>
  <si>
    <t>63d684165b38de30e87cba3c</t>
  </si>
  <si>
    <t>63d684165b38de30e87cba3d</t>
  </si>
  <si>
    <t>63d684165b38de30e87cba3e</t>
  </si>
  <si>
    <t>63d684165b38de30e87cba3f</t>
  </si>
  <si>
    <t>63d684165b38de30e87cba40</t>
  </si>
  <si>
    <t>63d684165b38de30e87cba41</t>
  </si>
  <si>
    <t>63d684165b38de30e87cba42</t>
  </si>
  <si>
    <t>63d684165b38de30e87cba43</t>
  </si>
  <si>
    <t>63d684165b38de30e87cba44</t>
  </si>
  <si>
    <t>63d684165b38de30e87cba45</t>
  </si>
  <si>
    <t>63d684165b38de30e87cba46</t>
  </si>
  <si>
    <t>63d684165b38de30e87cba47</t>
  </si>
  <si>
    <t>63d684165b38de30e87cba48</t>
  </si>
  <si>
    <t>63d684165b38de30e87cba49</t>
  </si>
  <si>
    <t>63d684165b38de30e87cba4a</t>
  </si>
  <si>
    <t>63d684165b38de30e87cba4b</t>
  </si>
  <si>
    <t>63d684165b38de30e87cba4c</t>
  </si>
  <si>
    <t>63d684165b38de30e87cba4d</t>
  </si>
  <si>
    <t>63d684165b38de30e87cba4e</t>
  </si>
  <si>
    <t>63d684165b38de30e87cba4f</t>
  </si>
  <si>
    <t>63d684165b38de30e87cba50</t>
  </si>
  <si>
    <t>63d684165b38de30e87cba51</t>
  </si>
  <si>
    <t>63d684165b38de30e87cba52</t>
  </si>
  <si>
    <t>63d684165b38de30e87cba53</t>
  </si>
  <si>
    <t>63d684165b38de30e87cba54</t>
  </si>
  <si>
    <t>63d684165b38de30e87cba55</t>
  </si>
  <si>
    <t>63d684165b38de30e87cba56</t>
  </si>
  <si>
    <t>63d684165b38de30e87cba57</t>
  </si>
  <si>
    <t>63d684165b38de30e87cba58</t>
  </si>
  <si>
    <t>63d684165b38de30e87cba59</t>
  </si>
  <si>
    <t>63d684165b38de30e87cba5a</t>
  </si>
  <si>
    <t>63d684165b38de30e87cba5b</t>
  </si>
  <si>
    <t>63d684165b38de30e87cba5c</t>
  </si>
  <si>
    <t>63d684165b38de30e87cba5d</t>
  </si>
  <si>
    <t>63d684165b38de30e87cba5e</t>
  </si>
  <si>
    <t>63d684165b38de30e87cba5f</t>
  </si>
  <si>
    <t>63d684165b38de30e87cba60</t>
  </si>
  <si>
    <t>63d684165b38de30e87cba61</t>
  </si>
  <si>
    <t>63d684165b38de30e87cba62</t>
  </si>
  <si>
    <t>63d684165b38de30e87cba63</t>
  </si>
  <si>
    <t>63d684165b38de30e87cba64</t>
  </si>
  <si>
    <t>63d684165b38de30e87cba65</t>
  </si>
  <si>
    <t>63d684165b38de30e87cba66</t>
  </si>
  <si>
    <t>63d684165b38de30e87cba67</t>
  </si>
  <si>
    <t>63d684165b38de30e87cba68</t>
  </si>
  <si>
    <t>63d684165b38de30e87cba69</t>
  </si>
  <si>
    <t>63d684165b38de30e87cba6a</t>
  </si>
  <si>
    <t>63d684165b38de30e87cba6b</t>
  </si>
  <si>
    <t>63d684165b38de30e87cba6c</t>
  </si>
  <si>
    <t>63d684165b38de30e87cba6d</t>
  </si>
  <si>
    <t>63d684165b38de30e87cba6e</t>
  </si>
  <si>
    <t>63d684165b38de30e87cba6f</t>
  </si>
  <si>
    <t>63d684165b38de30e87cba70</t>
  </si>
  <si>
    <t>63d684165b38de30e87cba71</t>
  </si>
  <si>
    <t>63d684165b38de30e87cba72</t>
  </si>
  <si>
    <t>63d684165b38de30e87cba73</t>
  </si>
  <si>
    <t>63d684165b38de30e87cba74</t>
  </si>
  <si>
    <t>63d684165b38de30e87cba75</t>
  </si>
  <si>
    <t>63d684165b38de30e87cba76</t>
  </si>
  <si>
    <t>63d684165b38de30e87cba77</t>
  </si>
  <si>
    <t>63d684165b38de30e87cba78</t>
  </si>
  <si>
    <t>63d684165b38de30e87cba79</t>
  </si>
  <si>
    <t>63d684165b38de30e87cba7a</t>
  </si>
  <si>
    <t>63d684165b38de30e87cba7b</t>
  </si>
  <si>
    <t>63d684165b38de30e87cba7c</t>
  </si>
  <si>
    <t>63d684165b38de30e87cba7d</t>
  </si>
  <si>
    <t>63d684165b38de30e87cba7e</t>
  </si>
  <si>
    <t>63d684165b38de30e87cba7f</t>
  </si>
  <si>
    <t>63d684165b38de30e87cba80</t>
  </si>
  <si>
    <t>63d684165b38de30e87cba81</t>
  </si>
  <si>
    <t>63d684165b38de30e87cba82</t>
  </si>
  <si>
    <t>63d684165b38de30e87cba83</t>
  </si>
  <si>
    <t>63d684165b38de30e87cba84</t>
  </si>
  <si>
    <t>63d684165b38de30e87cba85</t>
  </si>
  <si>
    <t>63d684165b38de30e87cba86</t>
  </si>
  <si>
    <t>63d684165b38de30e87cba87</t>
  </si>
  <si>
    <t>63d684165b38de30e87cba88</t>
  </si>
  <si>
    <t>63d684165b38de30e87cba89</t>
  </si>
  <si>
    <t>63d684165b38de30e87cba8a</t>
  </si>
  <si>
    <t>63d684165b38de30e87cba8b</t>
  </si>
  <si>
    <t>63d684165b38de30e87cba8c</t>
  </si>
  <si>
    <t>63d684165b38de30e87cba8d</t>
  </si>
  <si>
    <t>63d684165b38de30e87cba8e</t>
  </si>
  <si>
    <t>63d684165b38de30e87cba8f</t>
  </si>
  <si>
    <t>63d684165b38de30e87cba90</t>
  </si>
  <si>
    <t>63d684165b38de30e87cba91</t>
  </si>
  <si>
    <t>63d684165b38de30e87cba92</t>
  </si>
  <si>
    <t>63d684165b38de30e87cba93</t>
  </si>
  <si>
    <t>63d684165b38de30e87cba94</t>
  </si>
  <si>
    <t>63d684165b38de30e87cba95</t>
  </si>
  <si>
    <t>63d684165b38de30e87cba96</t>
  </si>
  <si>
    <t>63d684165b38de30e87cba97</t>
  </si>
  <si>
    <t>63d684165b38de30e87cba98</t>
  </si>
  <si>
    <t>63d684165b38de30e87cba99</t>
  </si>
  <si>
    <t>63d684165b38de30e87cba9a</t>
  </si>
  <si>
    <t>63d684165b38de30e87cba9b</t>
  </si>
  <si>
    <t>63d684165b38de30e87cba9c</t>
  </si>
  <si>
    <t>63d684165b38de30e87cba9d</t>
  </si>
  <si>
    <t>63d684165b38de30e87cba9e</t>
  </si>
  <si>
    <t>63d684165b38de30e87cba9f</t>
  </si>
  <si>
    <t>63d684165b38de30e87cbaa0</t>
  </si>
  <si>
    <t>63d684165b38de30e87cbaa1</t>
  </si>
  <si>
    <t>63d684165b38de30e87cbaa2</t>
  </si>
  <si>
    <t>63d684165b38de30e87cbaa3</t>
  </si>
  <si>
    <t>63d684165b38de30e87cbaa4</t>
  </si>
  <si>
    <t>63d684165b38de30e87cbaa5</t>
  </si>
  <si>
    <t>63d684165b38de30e87cbaa6</t>
  </si>
  <si>
    <t>63d684165b38de30e87cbaa7</t>
  </si>
  <si>
    <t>63d684165b38de30e87cbaa8</t>
  </si>
  <si>
    <t>63d684165b38de30e87cbaa9</t>
  </si>
  <si>
    <t>63d684165b38de30e87cbaaa</t>
  </si>
  <si>
    <t>63d684165b38de30e87cbaab</t>
  </si>
  <si>
    <t>63d684165b38de30e87cbaac</t>
  </si>
  <si>
    <t>63d684165b38de30e87cbaad</t>
  </si>
  <si>
    <t>63d684165b38de30e87cbaae</t>
  </si>
  <si>
    <t>63d684165b38de30e87cbaaf</t>
  </si>
  <si>
    <t>63d684165b38de30e87cbab0</t>
  </si>
  <si>
    <t>63d684165b38de30e87cbab1</t>
  </si>
  <si>
    <t>63d684165b38de30e87cbab2</t>
  </si>
  <si>
    <t>63d684165b38de30e87cbab3</t>
  </si>
  <si>
    <t>63d684165b38de30e87cbab4</t>
  </si>
  <si>
    <t>63d684165b38de30e87cbab5</t>
  </si>
  <si>
    <t>63d684165b38de30e87cbab6</t>
  </si>
  <si>
    <t>63d684165b38de30e87cbab7</t>
  </si>
  <si>
    <t>63d684165b38de30e87cbab8</t>
  </si>
  <si>
    <t>63d684165b38de30e87cbab9</t>
  </si>
  <si>
    <t>63d684165b38de30e87cbaba</t>
  </si>
  <si>
    <t>63d684165b38de30e87cbabb</t>
  </si>
  <si>
    <t>63d684165b38de30e87cbabc</t>
  </si>
  <si>
    <t>63d684165b38de30e87cbabd</t>
  </si>
  <si>
    <t>63d684165b38de30e87cbabe</t>
  </si>
  <si>
    <t>63d684165b38de30e87cbabf</t>
  </si>
  <si>
    <t>63d684165b38de30e87cbac0</t>
  </si>
  <si>
    <t>63d684165b38de30e87cbac1</t>
  </si>
  <si>
    <t>63d684165b38de30e87cbac2</t>
  </si>
  <si>
    <t>63d684165b38de30e87cbac3</t>
  </si>
  <si>
    <t>63d684165b38de30e87cbac4</t>
  </si>
  <si>
    <t>63d684165b38de30e87cbac5</t>
  </si>
  <si>
    <t>63d684165b38de30e87cbac6</t>
  </si>
  <si>
    <t>63d684165b38de30e87cbac7</t>
  </si>
  <si>
    <t>63d684165b38de30e87cbac8</t>
  </si>
  <si>
    <t>63d684165b38de30e87cbac9</t>
  </si>
  <si>
    <t>63d684165b38de30e87cbaca</t>
  </si>
  <si>
    <t>63d684165b38de30e87cbacb</t>
  </si>
  <si>
    <t>63d684165b38de30e87cbacc</t>
  </si>
  <si>
    <t>63d684165b38de30e87cbacd</t>
  </si>
  <si>
    <t>63d684165b38de30e87cbace</t>
  </si>
  <si>
    <t>63d684165b38de30e87cbacf</t>
  </si>
  <si>
    <t>63d684165b38de30e87cbad0</t>
  </si>
  <si>
    <t>63d684165b38de30e87cbad1</t>
  </si>
  <si>
    <t>63d684165b38de30e87cbad2</t>
  </si>
  <si>
    <t>63d684165b38de30e87cbad3</t>
  </si>
  <si>
    <t>63d684165b38de30e87cbad4</t>
  </si>
  <si>
    <t>63d684165b38de30e87cbad5</t>
  </si>
  <si>
    <t>63d684165b38de30e87cbad6</t>
  </si>
  <si>
    <t>63d684165b38de30e87cbad7</t>
  </si>
  <si>
    <t>63d684165b38de30e87cbad8</t>
  </si>
  <si>
    <t>63d684165b38de30e87cbad9</t>
  </si>
  <si>
    <t>63d684165b38de30e87cbada</t>
  </si>
  <si>
    <t>63d684165b38de30e87cbadb</t>
  </si>
  <si>
    <t>63d684165b38de30e87cbadc</t>
  </si>
  <si>
    <t>63d684165b38de30e87cbadd</t>
  </si>
  <si>
    <t>63d684165b38de30e87cbade</t>
  </si>
  <si>
    <t>63d684165b38de30e87cbadf</t>
  </si>
  <si>
    <t>63d684165b38de30e87cbae0</t>
  </si>
  <si>
    <t>63d684165b38de30e87cbae1</t>
  </si>
  <si>
    <t>63d684165b38de30e87cbae2</t>
  </si>
  <si>
    <t>63d684165b38de30e87cbae3</t>
  </si>
  <si>
    <t>63d684165b38de30e87cbae4</t>
  </si>
  <si>
    <t>63d684165b38de30e87cbae5</t>
  </si>
  <si>
    <t>63d684165b38de30e87cbae6</t>
  </si>
  <si>
    <t>63d684165b38de30e87cbae7</t>
  </si>
  <si>
    <t>63d684165b38de30e87cbae8</t>
  </si>
  <si>
    <t>63d684165b38de30e87cbae9</t>
  </si>
  <si>
    <t>63d684165b38de30e87cbaea</t>
  </si>
  <si>
    <t>63d684165b38de30e87cbaeb</t>
  </si>
  <si>
    <t>63d684165b38de30e87cbaec</t>
  </si>
  <si>
    <t>63d684165b38de30e87cbaed</t>
  </si>
  <si>
    <t>63d684165b38de30e87cbaee</t>
  </si>
  <si>
    <t>63d684165b38de30e87cbaef</t>
  </si>
  <si>
    <t>63d684165b38de30e87cbaf0</t>
  </si>
  <si>
    <t>63d684165b38de30e87cbaf1</t>
  </si>
  <si>
    <t>63d684165b38de30e87cbaf2</t>
  </si>
  <si>
    <t>63d684165b38de30e87cbaf3</t>
  </si>
  <si>
    <t>63d684165b38de30e87cbaf4</t>
  </si>
  <si>
    <t>63d684165b38de30e87cbaf5</t>
  </si>
  <si>
    <t>63d684165b38de30e87cbaf6</t>
  </si>
  <si>
    <t>63d684165b38de30e87cbaf7</t>
  </si>
  <si>
    <t>63d684165b38de30e87cbaf8</t>
  </si>
  <si>
    <t>63d684165b38de30e87cbaf9</t>
  </si>
  <si>
    <t>63d684165b38de30e87cbafa</t>
  </si>
  <si>
    <t>63d684165b38de30e87cbafb</t>
  </si>
  <si>
    <t>63d684165b38de30e87cbafc</t>
  </si>
  <si>
    <t>63d684165b38de30e87cbafd</t>
  </si>
  <si>
    <t>63d684165b38de30e87cbafe</t>
  </si>
  <si>
    <t>63d684165b38de30e87cbaff</t>
  </si>
  <si>
    <t>63d684165b38de30e87cbb00</t>
  </si>
  <si>
    <t>63d684165b38de30e87cbb01</t>
  </si>
  <si>
    <t>63d684165b38de30e87cbb02</t>
  </si>
  <si>
    <t>63d684165b38de30e87cbb03</t>
  </si>
  <si>
    <t>63d684165b38de30e87cbb04</t>
  </si>
  <si>
    <t>63d684165b38de30e87cbb05</t>
  </si>
  <si>
    <t>63d684165b38de30e87cbb06</t>
  </si>
  <si>
    <t>63d684165b38de30e87cbb07</t>
  </si>
  <si>
    <t>63d684165b38de30e87cbb08</t>
  </si>
  <si>
    <t>63d684165b38de30e87cbb09</t>
  </si>
  <si>
    <t>63d684165b38de30e87cbb0a</t>
  </si>
  <si>
    <t>63d684165b38de30e87cbb0b</t>
  </si>
  <si>
    <t>63d684165b38de30e87cbb0c</t>
  </si>
  <si>
    <t>63d684165b38de30e87cbb0d</t>
  </si>
  <si>
    <t>63d684165b38de30e87cbb0e</t>
  </si>
  <si>
    <t>63d684165b38de30e87cbb0f</t>
  </si>
  <si>
    <t>63d684165b38de30e87cbb10</t>
  </si>
  <si>
    <t>63d684165b38de30e87cbb11</t>
  </si>
  <si>
    <t>63d684165b38de30e87cbb12</t>
  </si>
  <si>
    <t>63d684165b38de30e87cbb13</t>
  </si>
  <si>
    <t>63d684165b38de30e87cbb14</t>
  </si>
  <si>
    <t>63d684165b38de30e87cbb15</t>
  </si>
  <si>
    <t>63d684165b38de30e87cbb16</t>
  </si>
  <si>
    <t>63d684165b38de30e87cbb17</t>
  </si>
  <si>
    <t>63d684165b38de30e87cbb18</t>
  </si>
  <si>
    <t>63d684165b38de30e87cbb19</t>
  </si>
  <si>
    <t>63d684165b38de30e87cbb1a</t>
  </si>
  <si>
    <t>63d684165b38de30e87cbb1b</t>
  </si>
  <si>
    <t>63d684165b38de30e87cbb1c</t>
  </si>
  <si>
    <t>63d684165b38de30e87cbb1d</t>
  </si>
  <si>
    <t>63d684165b38de30e87cbb1e</t>
  </si>
  <si>
    <t>63d684165b38de30e87cbb1f</t>
  </si>
  <si>
    <t>63d684165b38de30e87cbb20</t>
  </si>
  <si>
    <t>63d684165b38de30e87cbb21</t>
  </si>
  <si>
    <t>63d684165b38de30e87cbb22</t>
  </si>
  <si>
    <t>63d684165b38de30e87cbb23</t>
  </si>
  <si>
    <t>63d684165b38de30e87cbb24</t>
  </si>
  <si>
    <t>63d684165b38de30e87cbb25</t>
  </si>
  <si>
    <t>63d684165b38de30e87cbb26</t>
  </si>
  <si>
    <t>63d684165b38de30e87cbb27</t>
  </si>
  <si>
    <t>63d684165b38de30e87cbb28</t>
  </si>
  <si>
    <t>63d684165b38de30e87cbb29</t>
  </si>
  <si>
    <t>63d684165b38de30e87cbb2a</t>
  </si>
  <si>
    <t>63d684165b38de30e87cbb2b</t>
  </si>
  <si>
    <t>63d684165b38de30e87cbb2c</t>
  </si>
  <si>
    <t>63d684165b38de30e87cbb2d</t>
  </si>
  <si>
    <t>63d684165b38de30e87cbb2e</t>
  </si>
  <si>
    <t>63d684165b38de30e87cbb2f</t>
  </si>
  <si>
    <t>63d684165b38de30e87cbb30</t>
  </si>
  <si>
    <t>63d684165b38de30e87cbb31</t>
  </si>
  <si>
    <t>63d684165b38de30e87cbb32</t>
  </si>
  <si>
    <t>63d684165b38de30e87cbb33</t>
  </si>
  <si>
    <t>63d684165b38de30e87cbb34</t>
  </si>
  <si>
    <t>63d684165b38de30e87cbb35</t>
  </si>
  <si>
    <t>63d684165b38de30e87cbb36</t>
  </si>
  <si>
    <t>63d684165b38de30e87cbb37</t>
  </si>
  <si>
    <t>63d684165b38de30e87cbb38</t>
  </si>
  <si>
    <t>63d684165b38de30e87cbb39</t>
  </si>
  <si>
    <t>63d684165b38de30e87cbb3a</t>
  </si>
  <si>
    <t>63d684165b38de30e87cbb3b</t>
  </si>
  <si>
    <t>63d684165b38de30e87cbb3c</t>
  </si>
  <si>
    <t>63d684165b38de30e87cbb3d</t>
  </si>
  <si>
    <t>63d684165b38de30e87cbb3e</t>
  </si>
  <si>
    <t>63d684165b38de30e87cbb3f</t>
  </si>
  <si>
    <t>63d684165b38de30e87cbb40</t>
  </si>
  <si>
    <t>63d684165b38de30e87cbb41</t>
  </si>
  <si>
    <t>63d684165b38de30e87cbb42</t>
  </si>
  <si>
    <t>63d684165b38de30e87cbb43</t>
  </si>
  <si>
    <t>63d684165b38de30e87cbb44</t>
  </si>
  <si>
    <t>63d684165b38de30e87cbb45</t>
  </si>
  <si>
    <t>63d684165b38de30e87cbb46</t>
  </si>
  <si>
    <t>63d684165b38de30e87cbb47</t>
  </si>
  <si>
    <t>63d684165b38de30e87cbb48</t>
  </si>
  <si>
    <t>63d684165b38de30e87cbb49</t>
  </si>
  <si>
    <t>63d684165b38de30e87cbb4a</t>
  </si>
  <si>
    <t>63d684165b38de30e87cbb4b</t>
  </si>
  <si>
    <t>63d684165b38de30e87cbb4c</t>
  </si>
  <si>
    <t>63d684165b38de30e87cbb4d</t>
  </si>
  <si>
    <t>63d684165b38de30e87cbb4e</t>
  </si>
  <si>
    <t>63d684165b38de30e87cbb4f</t>
  </si>
  <si>
    <t>63d684165b38de30e87cbb50</t>
  </si>
  <si>
    <t>63d684165b38de30e87cbb51</t>
  </si>
  <si>
    <t>63d684165b38de30e87cbb52</t>
  </si>
  <si>
    <t>63d684165b38de30e87cbb53</t>
  </si>
  <si>
    <t>63d684165b38de30e87cbb54</t>
  </si>
  <si>
    <t>63d684165b38de30e87cbb55</t>
  </si>
  <si>
    <t>63d684165b38de30e87cbb56</t>
  </si>
  <si>
    <t>63d684165b38de30e87cbb57</t>
  </si>
  <si>
    <t>63d684165b38de30e87cbb58</t>
  </si>
  <si>
    <t>63d684165b38de30e87cbb59</t>
  </si>
  <si>
    <t>63d684165b38de30e87cbb5a</t>
  </si>
  <si>
    <t>63d684165b38de30e87cbb5b</t>
  </si>
  <si>
    <t>63d684165b38de30e87cbb5c</t>
  </si>
  <si>
    <t>63d684165b38de30e87cbb5d</t>
  </si>
  <si>
    <t>63d684165b38de30e87cbb5e</t>
  </si>
  <si>
    <t>63d684165b38de30e87cbb5f</t>
  </si>
  <si>
    <t>63d684165b38de30e87cbb60</t>
  </si>
  <si>
    <t>63d684165b38de30e87cbb61</t>
  </si>
  <si>
    <t>63d684165b38de30e87cbb62</t>
  </si>
  <si>
    <t>63d684165b38de30e87cbb63</t>
  </si>
  <si>
    <t>63d684165b38de30e87cbb64</t>
  </si>
  <si>
    <t>63d684165b38de30e87cbb65</t>
  </si>
  <si>
    <t>63d684165b38de30e87cbb66</t>
  </si>
  <si>
    <t>63d684165b38de30e87cbb67</t>
  </si>
  <si>
    <t>63d684165b38de30e87cbb68</t>
  </si>
  <si>
    <t>63d684165b38de30e87cbb69</t>
  </si>
  <si>
    <t>63d684165b38de30e87cbb6a</t>
  </si>
  <si>
    <t>63d684165b38de30e87cbb6b</t>
  </si>
  <si>
    <t>63d684165b38de30e87cbb6c</t>
  </si>
  <si>
    <t>63d684165b38de30e87cbb6d</t>
  </si>
  <si>
    <t>63d684165b38de30e87cbb6e</t>
  </si>
  <si>
    <t>63d684165b38de30e87cbb6f</t>
  </si>
  <si>
    <t>63d684165b38de30e87cbb70</t>
  </si>
  <si>
    <t>63d684165b38de30e87cbb71</t>
  </si>
  <si>
    <t>63d684165b38de30e87cbb72</t>
  </si>
  <si>
    <t>63d684165b38de30e87cbb73</t>
  </si>
  <si>
    <t>63d684165b38de30e87cbb74</t>
  </si>
  <si>
    <t>63d684165b38de30e87cbb75</t>
  </si>
  <si>
    <t>63d684165b38de30e87cbb76</t>
  </si>
  <si>
    <t>63d684165b38de30e87cbb77</t>
  </si>
  <si>
    <t>63d684165b38de30e87cbb78</t>
  </si>
  <si>
    <t>63d684165b38de30e87cbb79</t>
  </si>
  <si>
    <t>63d684165b38de30e87cbb7a</t>
  </si>
  <si>
    <t>63d684165b38de30e87cbb7b</t>
  </si>
  <si>
    <t>63d684165b38de30e87cbb7c</t>
  </si>
  <si>
    <t>63d684165b38de30e87cbb7d</t>
  </si>
  <si>
    <t>63d684165b38de30e87cbb7e</t>
  </si>
  <si>
    <t>63d684165b38de30e87cbb7f</t>
  </si>
  <si>
    <t>63d684165b38de30e87cbb80</t>
  </si>
  <si>
    <t>63d684165b38de30e87cbb81</t>
  </si>
  <si>
    <t>63d684165b38de30e87cbb82</t>
  </si>
  <si>
    <t>63d684165b38de30e87cbb83</t>
  </si>
  <si>
    <t>63d684165b38de30e87cbb84</t>
  </si>
  <si>
    <t>63d684165b38de30e87cbb85</t>
  </si>
  <si>
    <t>63d684165b38de30e87cbb86</t>
  </si>
  <si>
    <t>63d684165b38de30e87cbb87</t>
  </si>
  <si>
    <t>63d684165b38de30e87cbb88</t>
  </si>
  <si>
    <t>63d684165b38de30e87cbb89</t>
  </si>
  <si>
    <t>63d684165b38de30e87cbb8a</t>
  </si>
  <si>
    <t>63d684165b38de30e87cbb8b</t>
  </si>
  <si>
    <t>63d684165b38de30e87cbb8c</t>
  </si>
  <si>
    <t>63d684165b38de30e87cbb8d</t>
  </si>
  <si>
    <t>63d684165b38de30e87cbb8e</t>
  </si>
  <si>
    <t>63d684165b38de30e87cbb8f</t>
  </si>
  <si>
    <t>63d684165b38de30e87cbb90</t>
  </si>
  <si>
    <t>63d684165b38de30e87cbb91</t>
  </si>
  <si>
    <t>63d684165b38de30e87cbb92</t>
  </si>
  <si>
    <t>63d684165b38de30e87cbb93</t>
  </si>
  <si>
    <t>63d684165b38de30e87cbb94</t>
  </si>
  <si>
    <t>63d684165b38de30e87cbb95</t>
  </si>
  <si>
    <t>63d684165b38de30e87cbb96</t>
  </si>
  <si>
    <t>63d684165b38de30e87cbb97</t>
  </si>
  <si>
    <t>63d684165b38de30e87cbb98</t>
  </si>
  <si>
    <t>63d684165b38de30e87cbb99</t>
  </si>
  <si>
    <t>63d684165b38de30e87cbb9a</t>
  </si>
  <si>
    <t>63d684165b38de30e87cbb9b</t>
  </si>
  <si>
    <t>63d684165b38de30e87cbb9c</t>
  </si>
  <si>
    <t>63d684165b38de30e87cbb9d</t>
  </si>
  <si>
    <t>63d684165b38de30e87cbb9e</t>
  </si>
  <si>
    <t>63d684165b38de30e87cbb9f</t>
  </si>
  <si>
    <t>63d684165b38de30e87cbba0</t>
  </si>
  <si>
    <t>63d684165b38de30e87cbba1</t>
  </si>
  <si>
    <t>63d684165b38de30e87cbba2</t>
  </si>
  <si>
    <t>63d684165b38de30e87cbba3</t>
  </si>
  <si>
    <t>63d684165b38de30e87cbba4</t>
  </si>
  <si>
    <t>63d684165b38de30e87cbba5</t>
  </si>
  <si>
    <t>63d684165b38de30e87cbba6</t>
  </si>
  <si>
    <t>63d684165b38de30e87cbba7</t>
  </si>
  <si>
    <t>63d684165b38de30e87cbba8</t>
  </si>
  <si>
    <t>63d684165b38de30e87cbba9</t>
  </si>
  <si>
    <t>63d684165b38de30e87cbbaa</t>
  </si>
  <si>
    <t>63d684165b38de30e87cbbab</t>
  </si>
  <si>
    <t>63d684165b38de30e87cbbac</t>
  </si>
  <si>
    <t>63d684165b38de30e87cbbad</t>
  </si>
  <si>
    <t>63d684165b38de30e87cbbae</t>
  </si>
  <si>
    <t>63d684165b38de30e87cbbaf</t>
  </si>
  <si>
    <t>63d684165b38de30e87cbbb0</t>
  </si>
  <si>
    <t>63d684165b38de30e87cbbb1</t>
  </si>
  <si>
    <t>63d684165b38de30e87cbbb2</t>
  </si>
  <si>
    <t>63d684165b38de30e87cbbb3</t>
  </si>
  <si>
    <t>63d684165b38de30e87cbbb4</t>
  </si>
  <si>
    <t>63d684165b38de30e87cbbb5</t>
  </si>
  <si>
    <t>63d684165b38de30e87cbbb6</t>
  </si>
  <si>
    <t>63d684165b38de30e87cbbb7</t>
  </si>
  <si>
    <t>63d684165b38de30e87cbbb8</t>
  </si>
  <si>
    <t>63d684165b38de30e87cbbb9</t>
  </si>
  <si>
    <t>63d684165b38de30e87cbbba</t>
  </si>
  <si>
    <t>63d684165b38de30e87cbbbb</t>
  </si>
  <si>
    <t>63d684165b38de30e87cbbbc</t>
  </si>
  <si>
    <t>63d684165b38de30e87cbbbd</t>
  </si>
  <si>
    <t>63d684165b38de30e87cbbbe</t>
  </si>
  <si>
    <t>63d684165b38de30e87cbbbf</t>
  </si>
  <si>
    <t>63d684165b38de30e87cbbc0</t>
  </si>
  <si>
    <t>63d684165b38de30e87cbbc1</t>
  </si>
  <si>
    <t>63d684165b38de30e87cbbc2</t>
  </si>
  <si>
    <t>63d684165b38de30e87cbbc3</t>
  </si>
  <si>
    <t>63d684165b38de30e87cbbc4</t>
  </si>
  <si>
    <t>63d684165b38de30e87cbbc5</t>
  </si>
  <si>
    <t>63d684165b38de30e87cbbc6</t>
  </si>
  <si>
    <t>63d684165b38de30e87cbbc7</t>
  </si>
  <si>
    <t>63d684165b38de30e87cbbc8</t>
  </si>
  <si>
    <t>63d684165b38de30e87cbbc9</t>
  </si>
  <si>
    <t>63d684165b38de30e87cbbca</t>
  </si>
  <si>
    <t>63d684165b38de30e87cbbcb</t>
  </si>
  <si>
    <t>63d684165b38de30e87cbbcc</t>
  </si>
  <si>
    <t>63d684165b38de30e87cbbcd</t>
  </si>
  <si>
    <t>63d684165b38de30e87cbbce</t>
  </si>
  <si>
    <t>63d684165b38de30e87cbbcf</t>
  </si>
  <si>
    <t>63d684165b38de30e87cbbd0</t>
  </si>
  <si>
    <t>63d684165b38de30e87cbbd1</t>
  </si>
  <si>
    <t>63d684165b38de30e87cbbd2</t>
  </si>
  <si>
    <t>63d684165b38de30e87cbbd3</t>
  </si>
  <si>
    <t>63d684165b38de30e87cbbd4</t>
  </si>
  <si>
    <t>63d684165b38de30e87cbbd5</t>
  </si>
  <si>
    <t>63d684165b38de30e87cbbd6</t>
  </si>
  <si>
    <t>63d684165b38de30e87cbbd7</t>
  </si>
  <si>
    <t>63d684165b38de30e87cbbd8</t>
  </si>
  <si>
    <t>63d684165b38de30e87cbbd9</t>
  </si>
  <si>
    <t>63d684165b38de30e87cbbda</t>
  </si>
  <si>
    <t>63d684165b38de30e87cbbdb</t>
  </si>
  <si>
    <t>63d684165b38de30e87cbbdc</t>
  </si>
  <si>
    <t>63d684165b38de30e87cbbdd</t>
  </si>
  <si>
    <t>63d684165b38de30e87cbbde</t>
  </si>
  <si>
    <t>63d684165b38de30e87cbbdf</t>
  </si>
  <si>
    <t>63d684165b38de30e87cbbe0</t>
  </si>
  <si>
    <t>63d684165b38de30e87cbbe1</t>
  </si>
  <si>
    <t>63d684165b38de30e87cbbe2</t>
  </si>
  <si>
    <t>63d684165b38de30e87cbbe3</t>
  </si>
  <si>
    <t>63d684165b38de30e87cbbe4</t>
  </si>
  <si>
    <t>63d684165b38de30e87cbbe5</t>
  </si>
  <si>
    <t>63d684165b38de30e87cbbe6</t>
  </si>
  <si>
    <t>63d684165b38de30e87cbbe7</t>
  </si>
  <si>
    <t>63d684165b38de30e87cbbe8</t>
  </si>
  <si>
    <t>63d684165b38de30e87cbbe9</t>
  </si>
  <si>
    <t>63d684165b38de30e87cbbea</t>
  </si>
  <si>
    <t>63d684165b38de30e87cbbeb</t>
  </si>
  <si>
    <t>63d684165b38de30e87cbbec</t>
  </si>
  <si>
    <t>63d684165b38de30e87cbbed</t>
  </si>
  <si>
    <t>63d684165b38de30e87cbbee</t>
  </si>
  <si>
    <t>63d684165b38de30e87cbbef</t>
  </si>
  <si>
    <t>63d684165b38de30e87cbbf0</t>
  </si>
  <si>
    <t>63d684165b38de30e87cbbf1</t>
  </si>
  <si>
    <t>63d684165b38de30e87cbbf2</t>
  </si>
  <si>
    <t>63d684165b38de30e87cbbf3</t>
  </si>
  <si>
    <t>63d684165b38de30e87cbbf4</t>
  </si>
  <si>
    <t>63d684165b38de30e87cbbf5</t>
  </si>
  <si>
    <t>63d684165b38de30e87cbbf6</t>
  </si>
  <si>
    <t>63d684165b38de30e87cbbf7</t>
  </si>
  <si>
    <t>63d684165b38de30e87cbbf8</t>
  </si>
  <si>
    <t>63d684165b38de30e87cbbf9</t>
  </si>
  <si>
    <t>63d684165b38de30e87cbbfa</t>
  </si>
  <si>
    <t>63d684165b38de30e87cbbfb</t>
  </si>
  <si>
    <t>63d684165b38de30e87cbbfc</t>
  </si>
  <si>
    <t>63d684165b38de30e87cbbfd</t>
  </si>
  <si>
    <t>63d684165b38de30e87cbbfe</t>
  </si>
  <si>
    <t>63d684165b38de30e87cbbff</t>
  </si>
  <si>
    <t>63d684165b38de30e87cbc00</t>
  </si>
  <si>
    <t>63d684165b38de30e87cbc01</t>
  </si>
  <si>
    <t>63d684165b38de30e87cbc02</t>
  </si>
  <si>
    <t>63d684165b38de30e87cbc03</t>
  </si>
  <si>
    <t>63d684165b38de30e87cbc04</t>
  </si>
  <si>
    <t>63d684165b38de30e87cbc05</t>
  </si>
  <si>
    <t>63d684165b38de30e87cbc06</t>
  </si>
  <si>
    <t>63d684165b38de30e87cbc07</t>
  </si>
  <si>
    <t>63d684165b38de30e87cbc08</t>
  </si>
  <si>
    <t>63d684165b38de30e87cbc09</t>
  </si>
  <si>
    <t>63d684165b38de30e87cbc0a</t>
  </si>
  <si>
    <t>63d684165b38de30e87cbc0b</t>
  </si>
  <si>
    <t>63d684165b38de30e87cbc0c</t>
  </si>
  <si>
    <t>63d684165b38de30e87cbc0d</t>
  </si>
  <si>
    <t>63d684165b38de30e87cbc0e</t>
  </si>
  <si>
    <t>63d684165b38de30e87cbc0f</t>
  </si>
  <si>
    <t>63d684165b38de30e87cbc10</t>
  </si>
  <si>
    <t>63d684165b38de30e87cbc11</t>
  </si>
  <si>
    <t>63d684165b38de30e87cbc12</t>
  </si>
  <si>
    <t>63d684165b38de30e87cbc13</t>
  </si>
  <si>
    <t>63d684165b38de30e87cbc14</t>
  </si>
  <si>
    <t>63d684165b38de30e87cbc15</t>
  </si>
  <si>
    <t>63d684165b38de30e87cbc16</t>
  </si>
  <si>
    <t>63d684165b38de30e87cbc17</t>
  </si>
  <si>
    <t>63d684165b38de30e87cbc18</t>
  </si>
  <si>
    <t>63d684165b38de30e87cbc19</t>
  </si>
  <si>
    <t>63d684165b38de30e87cbc1a</t>
  </si>
  <si>
    <t>63d684165b38de30e87cbc1b</t>
  </si>
  <si>
    <t>63d684165b38de30e87cbc1c</t>
  </si>
  <si>
    <t>63d684165b38de30e87cbc1d</t>
  </si>
  <si>
    <t>63d684165b38de30e87cbc1e</t>
  </si>
  <si>
    <t>63d684165b38de30e87cbc1f</t>
  </si>
  <si>
    <t>63d684165b38de30e87cbc20</t>
  </si>
  <si>
    <t>63d684165b38de30e87cbc21</t>
  </si>
  <si>
    <t>63d684165b38de30e87cbc22</t>
  </si>
  <si>
    <t>63d684165b38de30e87cbc23</t>
  </si>
  <si>
    <t>63d684165b38de30e87cbc24</t>
  </si>
  <si>
    <t>63d684165b38de30e87cbc25</t>
  </si>
  <si>
    <t>63d684165b38de30e87cbc26</t>
  </si>
  <si>
    <t>63d684165b38de30e87cbc27</t>
  </si>
  <si>
    <t>63d684165b38de30e87cbc28</t>
  </si>
  <si>
    <t>63d684165b38de30e87cbc29</t>
  </si>
  <si>
    <t>63d684165b38de30e87cbc2a</t>
  </si>
  <si>
    <t>63d684165b38de30e87cbc2b</t>
  </si>
  <si>
    <t>63d684165b38de30e87cbc2c</t>
  </si>
  <si>
    <t>63d684165b38de30e87cbc2d</t>
  </si>
  <si>
    <t>63d684165b38de30e87cbc2e</t>
  </si>
  <si>
    <t>63d684165b38de30e87cbc2f</t>
  </si>
  <si>
    <t>63d684165b38de30e87cbc30</t>
  </si>
  <si>
    <t>63d684165b38de30e87cbc31</t>
  </si>
  <si>
    <t>63d684165b38de30e87cbc32</t>
  </si>
  <si>
    <t>63d684165b38de30e87cbc33</t>
  </si>
  <si>
    <t>63d684165b38de30e87cbc34</t>
  </si>
  <si>
    <t>63d684165b38de30e87cbc35</t>
  </si>
  <si>
    <t>rb2210</t>
  </si>
  <si>
    <t>63d684165b38de30e87cbc36</t>
  </si>
  <si>
    <t>63d684165b38de30e87cbc37</t>
  </si>
  <si>
    <t>63d684165b38de30e87cbc38</t>
  </si>
  <si>
    <t>63d684165b38de30e87cbc39</t>
  </si>
  <si>
    <t>63d684165b38de30e87cbc3a</t>
  </si>
  <si>
    <t>63d684165b38de30e87cbc3b</t>
  </si>
  <si>
    <t>63d684165b38de30e87cbc3c</t>
  </si>
  <si>
    <t>63d684165b38de30e87cbc3d</t>
  </si>
  <si>
    <t>63d684165b38de30e87cbc3e</t>
  </si>
  <si>
    <t>63d684165b38de30e87cbc3f</t>
  </si>
  <si>
    <t>63d684165b38de30e87cbc40</t>
  </si>
  <si>
    <t>63d684165b38de30e87cbc41</t>
  </si>
  <si>
    <t>63d684165b38de30e87cbc42</t>
  </si>
  <si>
    <t>63d684165b38de30e87cbc43</t>
  </si>
  <si>
    <t>63d684165b38de30e87cbc44</t>
  </si>
  <si>
    <t>63d684165b38de30e87cbc45</t>
  </si>
  <si>
    <t>63d684165b38de30e87cbc46</t>
  </si>
  <si>
    <t>63d684165b38de30e87cbc47</t>
  </si>
  <si>
    <t>63d684165b38de30e87cbc48</t>
  </si>
  <si>
    <t>63d684165b38de30e87cbc49</t>
  </si>
  <si>
    <t>63d684165b38de30e87cbc4a</t>
  </si>
  <si>
    <t>63d684165b38de30e87cbc4b</t>
  </si>
  <si>
    <t>63d684165b38de30e87cbc4c</t>
  </si>
  <si>
    <t>63d684165b38de30e87cbc4d</t>
  </si>
  <si>
    <t>63d684165b38de30e87cbc4e</t>
  </si>
  <si>
    <t>63d684165b38de30e87cbc4f</t>
  </si>
  <si>
    <t>63d684165b38de30e87cbc50</t>
  </si>
  <si>
    <t>63d684165b38de30e87cbc51</t>
  </si>
  <si>
    <t>63d684165b38de30e87cbc52</t>
  </si>
  <si>
    <t>63d684165b38de30e87cbc53</t>
  </si>
  <si>
    <t>63d684165b38de30e87cbc54</t>
  </si>
  <si>
    <t>63d684165b38de30e87cbc55</t>
  </si>
  <si>
    <t>63d684165b38de30e87cbc56</t>
  </si>
  <si>
    <t>63d684165b38de30e87cbc57</t>
  </si>
  <si>
    <t>63d684165b38de30e87cbc58</t>
  </si>
  <si>
    <t>63d684165b38de30e87cbc59</t>
  </si>
  <si>
    <t>63d684165b38de30e87cbc5a</t>
  </si>
  <si>
    <t>63d684165b38de30e87cbc5b</t>
  </si>
  <si>
    <t>63d684165b38de30e87cbc5c</t>
  </si>
  <si>
    <t>63d684165b38de30e87cbc5d</t>
  </si>
  <si>
    <t>63d684165b38de30e87cbc5e</t>
  </si>
  <si>
    <t>63d684165b38de30e87cbc5f</t>
  </si>
  <si>
    <t>63d684165b38de30e87cbc60</t>
  </si>
  <si>
    <t>63d684165b38de30e87cbc61</t>
  </si>
  <si>
    <t>63d684165b38de30e87cbc62</t>
  </si>
  <si>
    <t>63d684165b38de30e87cbc63</t>
  </si>
  <si>
    <t>63d684165b38de30e87cbc64</t>
  </si>
  <si>
    <t>63d684165b38de30e87cbc65</t>
  </si>
  <si>
    <t>63d684165b38de30e87cbc66</t>
  </si>
  <si>
    <t>63d684165b38de30e87cbc67</t>
  </si>
  <si>
    <t>63d684165b38de30e87cbc68</t>
  </si>
  <si>
    <t>63d684165b38de30e87cbc69</t>
  </si>
  <si>
    <t>63d684165b38de30e87cbc6a</t>
  </si>
  <si>
    <t>63d684165b38de30e87cbc6b</t>
  </si>
  <si>
    <t>63d684165b38de30e87cbc6c</t>
  </si>
  <si>
    <t>63d684165b38de30e87cbc6d</t>
  </si>
  <si>
    <t>63d684165b38de30e87cbc6e</t>
  </si>
  <si>
    <t>63d684165b38de30e87cbc6f</t>
  </si>
  <si>
    <t>63d684165b38de30e87cbc70</t>
  </si>
  <si>
    <t>63d684165b38de30e87cbc71</t>
  </si>
  <si>
    <t>63d684165b38de30e87cbc72</t>
  </si>
  <si>
    <t>63d684165b38de30e87cbc73</t>
  </si>
  <si>
    <t>63d684165b38de30e87cbc74</t>
  </si>
  <si>
    <t>63d684165b38de30e87cbc75</t>
  </si>
  <si>
    <t>63d684165b38de30e87cbc76</t>
  </si>
  <si>
    <t>63d684165b38de30e87cbc77</t>
  </si>
  <si>
    <t>63d684165b38de30e87cbc78</t>
  </si>
  <si>
    <t>63d684165b38de30e87cbc79</t>
  </si>
  <si>
    <t>63d684165b38de30e87cbc7a</t>
  </si>
  <si>
    <t>63d684165b38de30e87cbc7b</t>
  </si>
  <si>
    <t>63d684165b38de30e87cbc7c</t>
  </si>
  <si>
    <t>63d684165b38de30e87cbc7d</t>
  </si>
  <si>
    <t>63d684165b38de30e87cbc7e</t>
  </si>
  <si>
    <t>63d684165b38de30e87cbc7f</t>
  </si>
  <si>
    <t>63d684165b38de30e87cbc80</t>
  </si>
  <si>
    <t>63d684165b38de30e87cbc81</t>
  </si>
  <si>
    <t>63d684165b38de30e87cbc82</t>
  </si>
  <si>
    <t>63d684165b38de30e87cbc83</t>
  </si>
  <si>
    <t>63d684165b38de30e87cbc84</t>
  </si>
  <si>
    <t>63d684165b38de30e87cbc85</t>
  </si>
  <si>
    <t>63d684165b38de30e87cbc86</t>
  </si>
  <si>
    <t>63d684165b38de30e87cbc87</t>
  </si>
  <si>
    <t>63d684165b38de30e87cbc88</t>
  </si>
  <si>
    <t>63d684165b38de30e87cbc89</t>
  </si>
  <si>
    <t>63d684165b38de30e87cbc8a</t>
  </si>
  <si>
    <t>63d684165b38de30e87cbc8b</t>
  </si>
  <si>
    <t>63d684165b38de30e87cbc8c</t>
  </si>
  <si>
    <t>63d684165b38de30e87cbc8d</t>
  </si>
  <si>
    <t>63d684165b38de30e87cbc8e</t>
  </si>
  <si>
    <t>63d684165b38de30e87cbc8f</t>
  </si>
  <si>
    <t>63d684165b38de30e87cbc90</t>
  </si>
  <si>
    <t>63d684165b38de30e87cbc91</t>
  </si>
  <si>
    <t>63d684165b38de30e87cbc92</t>
  </si>
  <si>
    <t>63d684165b38de30e87cbc93</t>
  </si>
  <si>
    <t>63d684165b38de30e87cbc94</t>
  </si>
  <si>
    <t>63d684165b38de30e87cbc95</t>
  </si>
  <si>
    <t>63d684165b38de30e87cbc96</t>
  </si>
  <si>
    <t>63d684165b38de30e87cbc97</t>
  </si>
  <si>
    <t>63d684165b38de30e87cbc98</t>
  </si>
  <si>
    <t>63d684165b38de30e87cbc99</t>
  </si>
  <si>
    <t>63d684165b38de30e87cbc9a</t>
  </si>
  <si>
    <t>63d684165b38de30e87cbc9b</t>
  </si>
  <si>
    <t>63d684165b38de30e87cbc9c</t>
  </si>
  <si>
    <t>63d684165b38de30e87cbc9d</t>
  </si>
  <si>
    <t>63d684165b38de30e87cbc9e</t>
  </si>
  <si>
    <t>63d684165b38de30e87cbc9f</t>
  </si>
  <si>
    <t>rb2301</t>
  </si>
  <si>
    <t>63d684165b38de30e87cbca0</t>
  </si>
  <si>
    <t>63d684165b38de30e87cbca1</t>
  </si>
  <si>
    <t>63d684165b38de30e87cbca2</t>
  </si>
  <si>
    <t>63d684165b38de30e87cbca3</t>
  </si>
  <si>
    <t>63d684165b38de30e87cbca4</t>
  </si>
  <si>
    <t>63d684165b38de30e87cbca5</t>
  </si>
  <si>
    <t>63d684165b38de30e87cbca6</t>
  </si>
  <si>
    <t>63d684165b38de30e87cbca7</t>
  </si>
  <si>
    <t>63d684165b38de30e87cbca8</t>
  </si>
  <si>
    <t>63d684165b38de30e87cbca9</t>
  </si>
  <si>
    <t>63d684165b38de30e87cbcaa</t>
  </si>
  <si>
    <t>63d684165b38de30e87cbcab</t>
  </si>
  <si>
    <t>63d684165b38de30e87cbcac</t>
  </si>
  <si>
    <t>63d684165b38de30e87cbcad</t>
  </si>
  <si>
    <t>63d684165b38de30e87cbcae</t>
  </si>
  <si>
    <t>63d684165b38de30e87cbcaf</t>
  </si>
  <si>
    <t>63d684165b38de30e87cbcb0</t>
  </si>
  <si>
    <t>63d684165b38de30e87cbcb1</t>
  </si>
  <si>
    <t>63d684165b38de30e87cbcb2</t>
  </si>
  <si>
    <t>63d684165b38de30e87cbcb3</t>
  </si>
  <si>
    <t>63d684165b38de30e87cbcb4</t>
  </si>
  <si>
    <t>63d684165b38de30e87cbcb5</t>
  </si>
  <si>
    <t>63d684165b38de30e87cbcb6</t>
  </si>
  <si>
    <t>63d684165b38de30e87cbcb7</t>
  </si>
  <si>
    <t>63d684165b38de30e87cbcb8</t>
  </si>
  <si>
    <t>63d684165b38de30e87cbcb9</t>
  </si>
  <si>
    <t>63d684165b38de30e87cbcba</t>
  </si>
  <si>
    <t>63d684165b38de30e87cbcbb</t>
  </si>
  <si>
    <t>63d684165b38de30e87cbcbc</t>
  </si>
  <si>
    <t>63d684165b38de30e87cbcbd</t>
  </si>
  <si>
    <t>63d684165b38de30e87cbcbe</t>
  </si>
  <si>
    <t>63d684165b38de30e87cbcbf</t>
  </si>
  <si>
    <t>63d684165b38de30e87cbcc0</t>
  </si>
  <si>
    <t>63d684165b38de30e87cbcc1</t>
  </si>
  <si>
    <t>63d684165b38de30e87cbcc2</t>
  </si>
  <si>
    <t>63d684165b38de30e87cbcc3</t>
  </si>
  <si>
    <t>63d684165b38de30e87cbcc4</t>
  </si>
  <si>
    <t>63d684165b38de30e87cbcc5</t>
  </si>
  <si>
    <t>63d684165b38de30e87cbcc6</t>
  </si>
  <si>
    <t>63d684165b38de30e87cbcc7</t>
  </si>
  <si>
    <t>63d684165b38de30e87cbcc8</t>
  </si>
  <si>
    <t>63d684165b38de30e87cbcc9</t>
  </si>
  <si>
    <t>63d684165b38de30e87cbcca</t>
  </si>
  <si>
    <t>63d684165b38de30e87cbccb</t>
  </si>
  <si>
    <t>63d684165b38de30e87cbccc</t>
  </si>
  <si>
    <t>63d684165b38de30e87cbccd</t>
  </si>
  <si>
    <t>63d684165b38de30e87cbcce</t>
  </si>
  <si>
    <t>63d684165b38de30e87cbccf</t>
  </si>
  <si>
    <t>63d684165b38de30e87cbcd0</t>
  </si>
  <si>
    <t>63d684165b38de30e87cbcd1</t>
  </si>
  <si>
    <t>63d684165b38de30e87cbcd2</t>
  </si>
  <si>
    <t>63d684165b38de30e87cbcd3</t>
  </si>
  <si>
    <t>63d684165b38de30e87cbcd4</t>
  </si>
  <si>
    <t>63d684165b38de30e87cbcd5</t>
  </si>
  <si>
    <t>63d684165b38de30e87cbcd6</t>
  </si>
  <si>
    <t>63d684165b38de30e87cbcd7</t>
  </si>
  <si>
    <t>63d684165b38de30e87cbcd8</t>
  </si>
  <si>
    <t>63d684165b38de30e87cbcd9</t>
  </si>
  <si>
    <t>63d684165b38de30e87cbcda</t>
  </si>
  <si>
    <t>63d684165b38de30e87cbcdb</t>
  </si>
  <si>
    <t>63d684165b38de30e87cbcdc</t>
  </si>
  <si>
    <t>63d684165b38de30e87cbcdd</t>
  </si>
  <si>
    <t>63d684165b38de30e87cbcde</t>
  </si>
  <si>
    <t>63d684165b38de30e87cbcdf</t>
  </si>
  <si>
    <t>63d684165b38de30e87cbce0</t>
  </si>
  <si>
    <t>63d684165b38de30e87cbce1</t>
  </si>
  <si>
    <t>63d684165b38de30e87cbce2</t>
  </si>
  <si>
    <t>63d684165b38de30e87cbce3</t>
  </si>
  <si>
    <t>63d684165b38de30e87cbce4</t>
  </si>
  <si>
    <t>63d684165b38de30e87cbce5</t>
  </si>
  <si>
    <t>63d684165b38de30e87cbce6</t>
  </si>
  <si>
    <t>63d684165b38de30e87cbce7</t>
  </si>
  <si>
    <t>63d684165b38de30e87cbce8</t>
  </si>
  <si>
    <t>63d684165b38de30e87cbce9</t>
  </si>
  <si>
    <t>63d684165b38de30e87cbcea</t>
  </si>
  <si>
    <t>63d684165b38de30e87cbceb</t>
  </si>
  <si>
    <t>63d684165b38de30e87cbcec</t>
  </si>
  <si>
    <t>63d684165b38de30e87cbced</t>
  </si>
  <si>
    <t>63d684165b38de30e87cbcee</t>
  </si>
  <si>
    <t>63d684165b38de30e87cbcef</t>
  </si>
  <si>
    <t>63d684165b38de30e87cbcf0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</si>
</sst>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#,##0.00_ "/>
    <numFmt numFmtId="179" formatCode="yyyy\-mm\-dd\ hh:mm:ss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7" borderId="2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1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78" fontId="0" fillId="0" borderId="0" xfId="11" applyNumberFormat="1">
      <alignment vertical="center"/>
    </xf>
    <xf numFmtId="58" fontId="0" fillId="0" borderId="0" xfId="0" applyNumberFormat="1">
      <alignment vertical="center"/>
    </xf>
    <xf numFmtId="179" fontId="0" fillId="0" borderId="0" xfId="0" applyNumberForma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selection activeCell="D8" sqref="D8"/>
    </sheetView>
  </sheetViews>
  <sheetFormatPr defaultColWidth="9" defaultRowHeight="14.4" outlineLevelRow="3" outlineLevelCol="4"/>
  <cols>
    <col min="1" max="1" width="10.7777777777778"/>
    <col min="2" max="2" width="11.8888888888889" customWidth="1"/>
    <col min="3" max="4" width="9.22222222222222" customWidth="1"/>
    <col min="5" max="5" width="59.111111111111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s="2">
        <v>44955</v>
      </c>
      <c r="B2" s="2">
        <v>44956</v>
      </c>
      <c r="C2" t="s">
        <v>5</v>
      </c>
      <c r="D2" t="s">
        <v>6</v>
      </c>
      <c r="E2" t="s">
        <v>7</v>
      </c>
    </row>
    <row r="3" spans="1:5">
      <c r="A3" s="2">
        <v>44955</v>
      </c>
      <c r="B3" s="2">
        <v>44956</v>
      </c>
      <c r="C3" t="s">
        <v>8</v>
      </c>
      <c r="D3" t="s">
        <v>6</v>
      </c>
      <c r="E3" t="s">
        <v>7</v>
      </c>
    </row>
    <row r="4" spans="1:5">
      <c r="A4" s="2">
        <v>44955</v>
      </c>
      <c r="B4" s="2">
        <v>44956</v>
      </c>
      <c r="C4" t="s">
        <v>9</v>
      </c>
      <c r="D4" t="s">
        <v>10</v>
      </c>
      <c r="E4" t="s">
        <v>11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7"/>
  <sheetViews>
    <sheetView workbookViewId="0">
      <pane ySplit="1" topLeftCell="A2" activePane="bottomLeft" state="frozen"/>
      <selection/>
      <selection pane="bottomLeft" activeCell="A11" sqref="$A11:$XFD11"/>
    </sheetView>
  </sheetViews>
  <sheetFormatPr defaultColWidth="9" defaultRowHeight="14.4"/>
  <cols>
    <col min="1" max="1" width="13.8888888888889" customWidth="1"/>
    <col min="4" max="4" width="22" style="3"/>
    <col min="5" max="5" width="13" customWidth="1"/>
    <col min="6" max="6" width="22" style="3"/>
    <col min="8" max="8" width="22" style="3"/>
    <col min="9" max="9" width="13" customWidth="1"/>
    <col min="10" max="10" width="22" style="3"/>
  </cols>
  <sheetData>
    <row r="1" spans="1:10">
      <c r="A1" t="s">
        <v>12</v>
      </c>
      <c r="B1" t="s">
        <v>13</v>
      </c>
      <c r="C1" t="s">
        <v>14</v>
      </c>
      <c r="D1" s="3" t="s">
        <v>15</v>
      </c>
      <c r="E1" t="s">
        <v>16</v>
      </c>
      <c r="F1" s="3" t="s">
        <v>17</v>
      </c>
      <c r="G1" t="s">
        <v>18</v>
      </c>
      <c r="H1" s="3" t="s">
        <v>19</v>
      </c>
      <c r="I1" t="s">
        <v>20</v>
      </c>
      <c r="J1" s="3" t="s">
        <v>21</v>
      </c>
    </row>
    <row r="2" spans="1:10">
      <c r="A2" s="2">
        <v>43832</v>
      </c>
      <c r="B2" t="s">
        <v>22</v>
      </c>
      <c r="C2">
        <v>1443715</v>
      </c>
      <c r="D2" s="3">
        <v>43832.625</v>
      </c>
      <c r="E2">
        <v>1506835</v>
      </c>
      <c r="F2" s="3">
        <v>43832.625</v>
      </c>
      <c r="G2">
        <v>1484299</v>
      </c>
      <c r="H2" s="3">
        <v>43832.4691666667</v>
      </c>
      <c r="I2">
        <v>1558858</v>
      </c>
      <c r="J2" s="3">
        <v>43832.3751678241</v>
      </c>
    </row>
    <row r="3" spans="1:10">
      <c r="A3" s="2">
        <v>43833</v>
      </c>
      <c r="B3" t="s">
        <v>22</v>
      </c>
      <c r="C3">
        <v>1398448</v>
      </c>
      <c r="D3" s="3">
        <v>43833.6249537037</v>
      </c>
      <c r="E3">
        <v>1610650</v>
      </c>
      <c r="F3" s="3">
        <v>43833.6249537037</v>
      </c>
      <c r="G3">
        <v>1449893</v>
      </c>
      <c r="H3" s="3">
        <v>43832.8793344907</v>
      </c>
      <c r="I3">
        <v>1659981</v>
      </c>
      <c r="J3" s="3">
        <v>43832.8848668981</v>
      </c>
    </row>
    <row r="4" spans="1:10">
      <c r="A4" s="2">
        <v>43834</v>
      </c>
      <c r="B4" t="s">
        <v>22</v>
      </c>
      <c r="C4">
        <v>1386000</v>
      </c>
      <c r="D4" s="3">
        <v>43833.9583275463</v>
      </c>
      <c r="E4">
        <v>1598736</v>
      </c>
      <c r="F4" s="3">
        <v>43833.9583275463</v>
      </c>
      <c r="G4">
        <v>1399087</v>
      </c>
      <c r="H4" s="3">
        <v>43833.875005787</v>
      </c>
      <c r="I4">
        <v>1611262</v>
      </c>
      <c r="J4" s="3">
        <v>43833.875005787</v>
      </c>
    </row>
    <row r="5" spans="1:10">
      <c r="A5" s="2">
        <v>43836</v>
      </c>
      <c r="B5" t="s">
        <v>22</v>
      </c>
      <c r="C5">
        <v>1376229</v>
      </c>
      <c r="D5" s="3">
        <v>43836.3902430556</v>
      </c>
      <c r="E5">
        <v>1590191</v>
      </c>
      <c r="F5" s="3">
        <v>43836.3902430556</v>
      </c>
      <c r="G5">
        <v>1396507</v>
      </c>
      <c r="H5" s="3">
        <v>43836.4744328704</v>
      </c>
      <c r="I5">
        <v>1617711</v>
      </c>
      <c r="J5" s="3">
        <v>43836.4744328704</v>
      </c>
    </row>
    <row r="6" spans="1:10">
      <c r="A6" s="2">
        <v>43837</v>
      </c>
      <c r="B6" t="s">
        <v>22</v>
      </c>
      <c r="C6">
        <v>1379693</v>
      </c>
      <c r="D6" s="3">
        <v>43836.8762152778</v>
      </c>
      <c r="E6">
        <v>1600967</v>
      </c>
      <c r="F6" s="3">
        <v>43836.8761863426</v>
      </c>
      <c r="G6">
        <v>1414859</v>
      </c>
      <c r="H6" s="3">
        <v>43837.3997569444</v>
      </c>
      <c r="I6">
        <v>1634658</v>
      </c>
      <c r="J6" s="3">
        <v>43837.3997569444</v>
      </c>
    </row>
    <row r="7" spans="1:10">
      <c r="A7" s="2">
        <v>43838</v>
      </c>
      <c r="B7" t="s">
        <v>22</v>
      </c>
      <c r="C7">
        <v>1402348</v>
      </c>
      <c r="D7" s="3">
        <v>43837.875005787</v>
      </c>
      <c r="E7">
        <v>1619758</v>
      </c>
      <c r="F7" s="3">
        <v>43837.875005787</v>
      </c>
      <c r="G7">
        <v>1453995</v>
      </c>
      <c r="H7" s="3">
        <v>43837.9540162037</v>
      </c>
      <c r="I7">
        <v>1672745</v>
      </c>
      <c r="J7" s="3">
        <v>43837.9532002315</v>
      </c>
    </row>
    <row r="8" spans="1:10">
      <c r="A8" s="2">
        <v>43839</v>
      </c>
      <c r="B8" t="s">
        <v>22</v>
      </c>
      <c r="C8">
        <v>1337532</v>
      </c>
      <c r="D8" s="3">
        <v>43839.624994213</v>
      </c>
      <c r="E8">
        <v>1567424</v>
      </c>
      <c r="F8" s="3">
        <v>43839.624994213</v>
      </c>
      <c r="G8">
        <v>1425830</v>
      </c>
      <c r="H8" s="3">
        <v>43838.8859375</v>
      </c>
      <c r="I8">
        <v>1642585</v>
      </c>
      <c r="J8" s="3">
        <v>43838.8859375</v>
      </c>
    </row>
    <row r="9" spans="1:10">
      <c r="A9" s="2">
        <v>43840</v>
      </c>
      <c r="B9" t="s">
        <v>22</v>
      </c>
      <c r="C9">
        <v>1337284</v>
      </c>
      <c r="D9" s="3">
        <v>43839.8767939815</v>
      </c>
      <c r="E9">
        <v>1567531</v>
      </c>
      <c r="F9" s="3">
        <v>43839.8767939815</v>
      </c>
      <c r="G9">
        <v>1372004</v>
      </c>
      <c r="H9" s="3">
        <v>43840.4187152778</v>
      </c>
      <c r="I9">
        <v>1604182</v>
      </c>
      <c r="J9" s="3">
        <v>43840.4187152778</v>
      </c>
    </row>
    <row r="10" spans="1:10">
      <c r="A10" s="2">
        <v>43841</v>
      </c>
      <c r="B10" t="s">
        <v>22</v>
      </c>
      <c r="C10">
        <v>1344863</v>
      </c>
      <c r="D10" s="3">
        <v>43840.958287037</v>
      </c>
      <c r="E10">
        <v>1581574</v>
      </c>
      <c r="F10" s="3">
        <v>43840.958287037</v>
      </c>
      <c r="G10">
        <v>1367227</v>
      </c>
      <c r="H10" s="3">
        <v>43840.9074363426</v>
      </c>
      <c r="I10">
        <v>1603607</v>
      </c>
      <c r="J10" s="3">
        <v>43840.9074363426</v>
      </c>
    </row>
    <row r="11" spans="1:10">
      <c r="A11" s="2">
        <v>43843</v>
      </c>
      <c r="B11" t="s">
        <v>22</v>
      </c>
      <c r="C11">
        <v>1305835</v>
      </c>
      <c r="D11" s="3">
        <v>43843.625</v>
      </c>
      <c r="E11">
        <v>1555747</v>
      </c>
      <c r="F11" s="3">
        <v>43843.6249594907</v>
      </c>
      <c r="G11">
        <v>1348586</v>
      </c>
      <c r="H11" s="3">
        <v>43843.4164525463</v>
      </c>
      <c r="I11">
        <v>1590004</v>
      </c>
      <c r="J11" s="3">
        <v>43843.419056713</v>
      </c>
    </row>
    <row r="12" spans="1:10">
      <c r="A12" s="2">
        <v>43844</v>
      </c>
      <c r="B12" t="s">
        <v>22</v>
      </c>
      <c r="C12">
        <v>1301027</v>
      </c>
      <c r="D12" s="3">
        <v>43843.876556713</v>
      </c>
      <c r="E12">
        <v>1552735</v>
      </c>
      <c r="F12" s="3">
        <v>43843.876556713</v>
      </c>
      <c r="G12">
        <v>1323390</v>
      </c>
      <c r="H12" s="3">
        <v>43844.5812673611</v>
      </c>
      <c r="I12">
        <v>1579094</v>
      </c>
      <c r="J12" s="3">
        <v>43844.5655324074</v>
      </c>
    </row>
    <row r="13" spans="1:10">
      <c r="A13" s="2">
        <v>43845</v>
      </c>
      <c r="B13" t="s">
        <v>22</v>
      </c>
      <c r="C13">
        <v>1300437</v>
      </c>
      <c r="D13" s="3">
        <v>43844.9582638889</v>
      </c>
      <c r="E13">
        <v>1554567</v>
      </c>
      <c r="F13" s="3">
        <v>43844.9582638889</v>
      </c>
      <c r="G13">
        <v>1317665</v>
      </c>
      <c r="H13" s="3">
        <v>43844.8950520833</v>
      </c>
      <c r="I13">
        <v>1572637</v>
      </c>
      <c r="J13" s="3">
        <v>43844.8950520833</v>
      </c>
    </row>
    <row r="14" spans="1:10">
      <c r="A14" s="2">
        <v>43846</v>
      </c>
      <c r="B14" t="s">
        <v>22</v>
      </c>
      <c r="C14">
        <v>1301389</v>
      </c>
      <c r="D14" s="3">
        <v>43845.875005787</v>
      </c>
      <c r="E14">
        <v>1561556</v>
      </c>
      <c r="F14" s="3">
        <v>43845.875005787</v>
      </c>
      <c r="G14">
        <v>1345258</v>
      </c>
      <c r="H14" s="3">
        <v>43846.5625289352</v>
      </c>
      <c r="I14">
        <v>1608633</v>
      </c>
      <c r="J14" s="3">
        <v>43846.5625289352</v>
      </c>
    </row>
    <row r="15" spans="1:10">
      <c r="A15" s="2">
        <v>43847</v>
      </c>
      <c r="B15" t="s">
        <v>22</v>
      </c>
      <c r="C15">
        <v>1312405</v>
      </c>
      <c r="D15" s="3">
        <v>43846.8759780093</v>
      </c>
      <c r="E15">
        <v>1577235</v>
      </c>
      <c r="F15" s="3">
        <v>43846.8759780093</v>
      </c>
      <c r="G15">
        <v>1413290</v>
      </c>
      <c r="H15" s="3">
        <v>43847.6140046296</v>
      </c>
      <c r="I15">
        <v>1672555</v>
      </c>
      <c r="J15" s="3">
        <v>43847.6140046296</v>
      </c>
    </row>
    <row r="16" spans="1:10">
      <c r="A16" s="2">
        <v>43848</v>
      </c>
      <c r="B16" t="s">
        <v>22</v>
      </c>
      <c r="C16">
        <v>1389438</v>
      </c>
      <c r="D16" s="3">
        <v>43847.9583333333</v>
      </c>
      <c r="E16">
        <v>1646601</v>
      </c>
      <c r="F16" s="3">
        <v>43847.9583333333</v>
      </c>
      <c r="G16">
        <v>1399546</v>
      </c>
      <c r="H16" s="3">
        <v>43847.9406828704</v>
      </c>
      <c r="I16">
        <v>1656811</v>
      </c>
      <c r="J16" s="3">
        <v>43847.9406828704</v>
      </c>
    </row>
    <row r="17" spans="1:10">
      <c r="A17" s="2">
        <v>43850</v>
      </c>
      <c r="B17" t="s">
        <v>22</v>
      </c>
      <c r="C17">
        <v>1389533</v>
      </c>
      <c r="D17" s="3">
        <v>43850.375005787</v>
      </c>
      <c r="E17">
        <v>1646695</v>
      </c>
      <c r="F17" s="3">
        <v>43850.375005787</v>
      </c>
      <c r="G17">
        <v>1417159</v>
      </c>
      <c r="H17" s="3">
        <v>43850.4583449074</v>
      </c>
      <c r="I17">
        <v>1675800</v>
      </c>
      <c r="J17" s="3">
        <v>43850.4583449074</v>
      </c>
    </row>
    <row r="18" spans="1:10">
      <c r="A18" s="2">
        <v>43851</v>
      </c>
      <c r="B18" t="s">
        <v>22</v>
      </c>
      <c r="C18">
        <v>1324051</v>
      </c>
      <c r="D18" s="3">
        <v>43851.625</v>
      </c>
      <c r="E18">
        <v>1577521</v>
      </c>
      <c r="F18" s="3">
        <v>43851.625</v>
      </c>
      <c r="G18">
        <v>1398032</v>
      </c>
      <c r="H18" s="3">
        <v>43850.9267534722</v>
      </c>
      <c r="I18">
        <v>1653913</v>
      </c>
      <c r="J18" s="3">
        <v>43850.8804224537</v>
      </c>
    </row>
    <row r="19" spans="1:10">
      <c r="A19" s="2">
        <v>43852</v>
      </c>
      <c r="B19" t="s">
        <v>22</v>
      </c>
      <c r="C19">
        <v>1263506</v>
      </c>
      <c r="D19" s="3">
        <v>43852.6249884259</v>
      </c>
      <c r="E19">
        <v>1528740</v>
      </c>
      <c r="F19" s="3">
        <v>43852.6249884259</v>
      </c>
      <c r="G19">
        <v>1325392</v>
      </c>
      <c r="H19" s="3">
        <v>43851.8755729167</v>
      </c>
      <c r="I19">
        <v>1580302</v>
      </c>
      <c r="J19" s="3">
        <v>43852.4056944444</v>
      </c>
    </row>
    <row r="20" spans="1:10">
      <c r="A20" s="2">
        <v>43853</v>
      </c>
      <c r="B20" t="s">
        <v>22</v>
      </c>
      <c r="C20">
        <v>1261644</v>
      </c>
      <c r="D20" s="3">
        <v>43852.9580787037</v>
      </c>
      <c r="E20">
        <v>1527907</v>
      </c>
      <c r="F20" s="3">
        <v>43852.9581597222</v>
      </c>
      <c r="G20">
        <v>1288621</v>
      </c>
      <c r="H20" s="3">
        <v>43853.6087673611</v>
      </c>
      <c r="I20">
        <v>1566189</v>
      </c>
      <c r="J20" s="3">
        <v>43853.6085185185</v>
      </c>
    </row>
    <row r="21" spans="1:10">
      <c r="A21" s="2">
        <v>43864</v>
      </c>
      <c r="B21" t="s">
        <v>22</v>
      </c>
      <c r="C21">
        <v>1222695</v>
      </c>
      <c r="D21" s="3">
        <v>43864.3837847222</v>
      </c>
      <c r="E21">
        <v>1492791</v>
      </c>
      <c r="F21" s="3">
        <v>43864.3837847222</v>
      </c>
      <c r="G21">
        <v>1276904</v>
      </c>
      <c r="H21" s="3">
        <v>43864.5766261574</v>
      </c>
      <c r="I21">
        <v>1611031</v>
      </c>
      <c r="J21" s="3">
        <v>43864.6089641204</v>
      </c>
    </row>
    <row r="22" spans="1:10">
      <c r="A22" s="2">
        <v>43865</v>
      </c>
      <c r="B22" t="s">
        <v>22</v>
      </c>
      <c r="C22">
        <v>1243643</v>
      </c>
      <c r="D22" s="3">
        <v>43865.6249594907</v>
      </c>
      <c r="E22">
        <v>1596599</v>
      </c>
      <c r="F22" s="3">
        <v>43865.3784027778</v>
      </c>
      <c r="G22">
        <v>1263610</v>
      </c>
      <c r="H22" s="3">
        <v>43865.3750578704</v>
      </c>
      <c r="I22">
        <v>1685062</v>
      </c>
      <c r="J22" s="3">
        <v>43865.5795659722</v>
      </c>
    </row>
    <row r="23" spans="1:10">
      <c r="A23" s="2">
        <v>43866</v>
      </c>
      <c r="B23" t="s">
        <v>22</v>
      </c>
      <c r="C23">
        <v>1244285</v>
      </c>
      <c r="D23" s="3">
        <v>43866.3750115741</v>
      </c>
      <c r="E23">
        <v>1674662</v>
      </c>
      <c r="F23" s="3">
        <v>43866.3750115741</v>
      </c>
      <c r="G23">
        <v>1324626</v>
      </c>
      <c r="H23" s="3">
        <v>43866.5982986111</v>
      </c>
      <c r="I23">
        <v>1795903</v>
      </c>
      <c r="J23" s="3">
        <v>43866.6068518519</v>
      </c>
    </row>
    <row r="24" spans="1:10">
      <c r="A24" s="2">
        <v>43867</v>
      </c>
      <c r="B24" t="s">
        <v>22</v>
      </c>
      <c r="C24">
        <v>1314601</v>
      </c>
      <c r="D24" s="3">
        <v>43867.3743113426</v>
      </c>
      <c r="E24">
        <v>1788499</v>
      </c>
      <c r="F24" s="3">
        <v>43867.3743113426</v>
      </c>
      <c r="G24">
        <v>1374366</v>
      </c>
      <c r="H24" s="3">
        <v>43867.612505787</v>
      </c>
      <c r="I24">
        <v>1899762</v>
      </c>
      <c r="J24" s="3">
        <v>43867.6122164352</v>
      </c>
    </row>
    <row r="25" spans="1:10">
      <c r="A25" s="2">
        <v>43868</v>
      </c>
      <c r="B25" t="s">
        <v>22</v>
      </c>
      <c r="C25">
        <v>1366837</v>
      </c>
      <c r="D25" s="3">
        <v>43868.3750462963</v>
      </c>
      <c r="E25">
        <v>1886521</v>
      </c>
      <c r="F25" s="3">
        <v>43868.3750462963</v>
      </c>
      <c r="G25">
        <v>1414860</v>
      </c>
      <c r="H25" s="3">
        <v>43868.6122511574</v>
      </c>
      <c r="I25">
        <v>1965130</v>
      </c>
      <c r="J25" s="3">
        <v>43868.6229282407</v>
      </c>
    </row>
    <row r="26" spans="1:10">
      <c r="A26" s="2">
        <v>43871</v>
      </c>
      <c r="B26" t="s">
        <v>22</v>
      </c>
      <c r="C26">
        <v>1376450</v>
      </c>
      <c r="D26" s="3">
        <v>43871.3786689815</v>
      </c>
      <c r="E26">
        <v>1931278</v>
      </c>
      <c r="F26" s="3">
        <v>43871.3786689815</v>
      </c>
      <c r="G26">
        <v>1412311</v>
      </c>
      <c r="H26" s="3">
        <v>43871.6183333333</v>
      </c>
      <c r="I26">
        <v>1995732</v>
      </c>
      <c r="J26" s="3">
        <v>43871.6183333333</v>
      </c>
    </row>
    <row r="27" spans="1:10">
      <c r="A27" s="2">
        <v>43872</v>
      </c>
      <c r="B27" t="s">
        <v>22</v>
      </c>
      <c r="C27">
        <v>1350758</v>
      </c>
      <c r="D27" s="3">
        <v>43872.625</v>
      </c>
      <c r="E27">
        <v>1947110</v>
      </c>
      <c r="F27" s="3">
        <v>43872.4056770833</v>
      </c>
      <c r="G27">
        <v>1444245</v>
      </c>
      <c r="H27" s="3">
        <v>43872.3903240741</v>
      </c>
      <c r="I27">
        <v>2043759</v>
      </c>
      <c r="J27" s="3">
        <v>43872.3903240741</v>
      </c>
    </row>
    <row r="28" spans="1:10">
      <c r="A28" s="2">
        <v>43873</v>
      </c>
      <c r="B28" t="s">
        <v>22</v>
      </c>
      <c r="C28">
        <v>1349464</v>
      </c>
      <c r="D28" s="3">
        <v>43873.5639930556</v>
      </c>
      <c r="E28">
        <v>1951601</v>
      </c>
      <c r="F28" s="3">
        <v>43873.3949247685</v>
      </c>
      <c r="G28">
        <v>1368803</v>
      </c>
      <c r="H28" s="3">
        <v>43873.5946006944</v>
      </c>
      <c r="I28">
        <v>1977379</v>
      </c>
      <c r="J28" s="3">
        <v>43873.583755787</v>
      </c>
    </row>
    <row r="29" spans="1:10">
      <c r="A29" s="2">
        <v>43874</v>
      </c>
      <c r="B29" t="s">
        <v>22</v>
      </c>
      <c r="C29">
        <v>1357758</v>
      </c>
      <c r="D29" s="3">
        <v>43874.3743113426</v>
      </c>
      <c r="E29">
        <v>1960260</v>
      </c>
      <c r="F29" s="3">
        <v>43874.3743113426</v>
      </c>
      <c r="G29">
        <v>1445051</v>
      </c>
      <c r="H29" s="3">
        <v>43874.6233564815</v>
      </c>
      <c r="I29">
        <v>2053192</v>
      </c>
      <c r="J29" s="3">
        <v>43874.6233969907</v>
      </c>
    </row>
    <row r="30" spans="1:10">
      <c r="A30" s="2">
        <v>43875</v>
      </c>
      <c r="B30" t="s">
        <v>22</v>
      </c>
      <c r="C30">
        <v>1439935</v>
      </c>
      <c r="D30" s="3">
        <v>43875.3750347222</v>
      </c>
      <c r="E30">
        <v>2048660</v>
      </c>
      <c r="F30" s="3">
        <v>43875.3743113426</v>
      </c>
      <c r="G30">
        <v>1477377</v>
      </c>
      <c r="H30" s="3">
        <v>43875.6151041667</v>
      </c>
      <c r="I30">
        <v>2108609</v>
      </c>
      <c r="J30" s="3">
        <v>43875.6151041667</v>
      </c>
    </row>
    <row r="31" spans="1:10">
      <c r="A31" s="2">
        <v>43878</v>
      </c>
      <c r="B31" t="s">
        <v>22</v>
      </c>
      <c r="C31">
        <v>1463162</v>
      </c>
      <c r="D31" s="3">
        <v>43878.3743113426</v>
      </c>
      <c r="E31">
        <v>2093942</v>
      </c>
      <c r="F31" s="3">
        <v>43878.3743113426</v>
      </c>
      <c r="G31">
        <v>1543111</v>
      </c>
      <c r="H31" s="3">
        <v>43878.6147916667</v>
      </c>
      <c r="I31">
        <v>2228670</v>
      </c>
      <c r="J31" s="3">
        <v>43878.6147395833</v>
      </c>
    </row>
    <row r="32" spans="1:10">
      <c r="A32" s="2">
        <v>43879</v>
      </c>
      <c r="B32" t="s">
        <v>22</v>
      </c>
      <c r="C32">
        <v>1513681</v>
      </c>
      <c r="D32" s="3">
        <v>43879.6249710648</v>
      </c>
      <c r="E32">
        <v>2196587</v>
      </c>
      <c r="F32" s="3">
        <v>43879.624994213</v>
      </c>
      <c r="G32">
        <v>1543108</v>
      </c>
      <c r="H32" s="3">
        <v>43879.456255787</v>
      </c>
      <c r="I32">
        <v>2224597</v>
      </c>
      <c r="J32" s="3">
        <v>43879.4418460648</v>
      </c>
    </row>
    <row r="33" spans="1:10">
      <c r="A33" s="2">
        <v>43880</v>
      </c>
      <c r="B33" t="s">
        <v>22</v>
      </c>
      <c r="C33">
        <v>1513043</v>
      </c>
      <c r="D33" s="3">
        <v>43880.3750173611</v>
      </c>
      <c r="E33">
        <v>2187819</v>
      </c>
      <c r="F33" s="3">
        <v>43880.6249826389</v>
      </c>
      <c r="G33">
        <v>1537526</v>
      </c>
      <c r="H33" s="3">
        <v>43880.5957002315</v>
      </c>
      <c r="I33">
        <v>2218544</v>
      </c>
      <c r="J33" s="3">
        <v>43880.388912037</v>
      </c>
    </row>
    <row r="34" spans="1:10">
      <c r="A34" s="2">
        <v>43881</v>
      </c>
      <c r="B34" t="s">
        <v>22</v>
      </c>
      <c r="C34">
        <v>1521918</v>
      </c>
      <c r="D34" s="3">
        <v>43881.625</v>
      </c>
      <c r="E34">
        <v>2187388</v>
      </c>
      <c r="F34" s="3">
        <v>43881.3754224537</v>
      </c>
      <c r="G34">
        <v>1576720</v>
      </c>
      <c r="H34" s="3">
        <v>43881.5935474537</v>
      </c>
      <c r="I34">
        <v>2250933</v>
      </c>
      <c r="J34" s="3">
        <v>43881.5935821759</v>
      </c>
    </row>
    <row r="35" spans="1:10">
      <c r="A35" s="2">
        <v>43882</v>
      </c>
      <c r="B35" t="s">
        <v>22</v>
      </c>
      <c r="C35">
        <v>1522445</v>
      </c>
      <c r="D35" s="3">
        <v>43882.3759953704</v>
      </c>
      <c r="E35">
        <v>2194459</v>
      </c>
      <c r="F35" s="3">
        <v>43882.3743113426</v>
      </c>
      <c r="G35">
        <v>1570400</v>
      </c>
      <c r="H35" s="3">
        <v>43882.4697453704</v>
      </c>
      <c r="I35">
        <v>2256367</v>
      </c>
      <c r="J35" s="3">
        <v>43882.4697511574</v>
      </c>
    </row>
    <row r="36" spans="1:10">
      <c r="A36" s="2">
        <v>43885</v>
      </c>
      <c r="B36" t="s">
        <v>22</v>
      </c>
      <c r="C36">
        <v>1509616</v>
      </c>
      <c r="D36" s="3">
        <v>43885.6249363426</v>
      </c>
      <c r="E36">
        <v>2177769</v>
      </c>
      <c r="F36" s="3">
        <v>43885.6249884259</v>
      </c>
      <c r="G36">
        <v>1550669</v>
      </c>
      <c r="H36" s="3">
        <v>43885.3759027778</v>
      </c>
      <c r="I36">
        <v>2236248</v>
      </c>
      <c r="J36" s="3">
        <v>43885.3759027778</v>
      </c>
    </row>
    <row r="37" spans="1:10">
      <c r="A37" s="2">
        <v>43886</v>
      </c>
      <c r="B37" t="s">
        <v>22</v>
      </c>
      <c r="C37">
        <v>1455950</v>
      </c>
      <c r="D37" s="3">
        <v>43886.6249710648</v>
      </c>
      <c r="E37">
        <v>2155540</v>
      </c>
      <c r="F37" s="3">
        <v>43886.4121469907</v>
      </c>
      <c r="G37">
        <v>1512561</v>
      </c>
      <c r="H37" s="3">
        <v>43886.3821585648</v>
      </c>
      <c r="I37">
        <v>2192061</v>
      </c>
      <c r="J37" s="3">
        <v>43886.6182118056</v>
      </c>
    </row>
    <row r="38" spans="1:10">
      <c r="A38" s="2">
        <v>43887</v>
      </c>
      <c r="B38" t="s">
        <v>22</v>
      </c>
      <c r="C38">
        <v>1457529</v>
      </c>
      <c r="D38" s="3">
        <v>43887.3743113426</v>
      </c>
      <c r="E38">
        <v>2177335</v>
      </c>
      <c r="F38" s="3">
        <v>43887.3743113426</v>
      </c>
      <c r="G38">
        <v>1509332</v>
      </c>
      <c r="H38" s="3">
        <v>43887.6128356481</v>
      </c>
      <c r="I38">
        <v>2242767</v>
      </c>
      <c r="J38" s="3">
        <v>43887.584525463</v>
      </c>
    </row>
    <row r="39" spans="1:10">
      <c r="A39" s="2">
        <v>43888</v>
      </c>
      <c r="B39" t="s">
        <v>22</v>
      </c>
      <c r="C39">
        <v>1495067</v>
      </c>
      <c r="D39" s="3">
        <v>43888.4108738426</v>
      </c>
      <c r="E39">
        <v>2221939</v>
      </c>
      <c r="F39" s="3">
        <v>43888.3750173611</v>
      </c>
      <c r="G39">
        <v>1523700</v>
      </c>
      <c r="H39" s="3">
        <v>43888.6160300926</v>
      </c>
      <c r="I39">
        <v>2266439</v>
      </c>
      <c r="J39" s="3">
        <v>43888.6160300926</v>
      </c>
    </row>
    <row r="40" spans="1:10">
      <c r="A40" s="2">
        <v>43889</v>
      </c>
      <c r="B40" t="s">
        <v>22</v>
      </c>
      <c r="C40">
        <v>1488330</v>
      </c>
      <c r="D40" s="3">
        <v>43889.4133622685</v>
      </c>
      <c r="E40">
        <v>2238209</v>
      </c>
      <c r="F40" s="3">
        <v>43889.4133622685</v>
      </c>
      <c r="G40">
        <v>1526860</v>
      </c>
      <c r="H40" s="3">
        <v>43889.3791261574</v>
      </c>
      <c r="I40">
        <v>2277748</v>
      </c>
      <c r="J40" s="3">
        <v>43889.5834837963</v>
      </c>
    </row>
    <row r="41" spans="1:10">
      <c r="A41" s="2">
        <v>43892</v>
      </c>
      <c r="B41" t="s">
        <v>22</v>
      </c>
      <c r="C41">
        <v>1466679</v>
      </c>
      <c r="D41" s="3">
        <v>43892.625</v>
      </c>
      <c r="E41">
        <v>2244065</v>
      </c>
      <c r="F41" s="3">
        <v>43892.4673842593</v>
      </c>
      <c r="G41">
        <v>1506787</v>
      </c>
      <c r="H41" s="3">
        <v>43892.3810127315</v>
      </c>
      <c r="I41">
        <v>2284483</v>
      </c>
      <c r="J41" s="3">
        <v>43892.456412037</v>
      </c>
    </row>
    <row r="42" spans="1:10">
      <c r="A42" s="2">
        <v>43893</v>
      </c>
      <c r="B42" t="s">
        <v>22</v>
      </c>
      <c r="C42">
        <v>1446388</v>
      </c>
      <c r="D42" s="3">
        <v>43893.3776967593</v>
      </c>
      <c r="E42">
        <v>2226409</v>
      </c>
      <c r="F42" s="3">
        <v>43893.3776967593</v>
      </c>
      <c r="G42">
        <v>1483365</v>
      </c>
      <c r="H42" s="3">
        <v>43893.5941087963</v>
      </c>
      <c r="I42">
        <v>2302431</v>
      </c>
      <c r="J42" s="3">
        <v>43893.5941203704</v>
      </c>
    </row>
    <row r="43" spans="1:10">
      <c r="A43" s="2">
        <v>43894</v>
      </c>
      <c r="B43" t="s">
        <v>22</v>
      </c>
      <c r="C43">
        <v>1456796</v>
      </c>
      <c r="D43" s="3">
        <v>43894.624994213</v>
      </c>
      <c r="E43">
        <v>2296414</v>
      </c>
      <c r="F43" s="3">
        <v>43894.3743113426</v>
      </c>
      <c r="G43">
        <v>1489386</v>
      </c>
      <c r="H43" s="3">
        <v>43894.4758159722</v>
      </c>
      <c r="I43">
        <v>2354789</v>
      </c>
      <c r="J43" s="3">
        <v>43894.583599537</v>
      </c>
    </row>
    <row r="44" spans="1:10">
      <c r="A44" s="2">
        <v>43895</v>
      </c>
      <c r="B44" t="s">
        <v>22</v>
      </c>
      <c r="C44">
        <v>1457992</v>
      </c>
      <c r="D44" s="3">
        <v>43895.3743113426</v>
      </c>
      <c r="E44">
        <v>2323842</v>
      </c>
      <c r="F44" s="3">
        <v>43895.3743113426</v>
      </c>
      <c r="G44">
        <v>1486046</v>
      </c>
      <c r="H44" s="3">
        <v>43895.5899826389</v>
      </c>
      <c r="I44">
        <v>2362370</v>
      </c>
      <c r="J44" s="3">
        <v>43895.6077662037</v>
      </c>
    </row>
    <row r="45" spans="1:10">
      <c r="A45" s="2">
        <v>43896</v>
      </c>
      <c r="B45" t="s">
        <v>22</v>
      </c>
      <c r="C45">
        <v>1454168</v>
      </c>
      <c r="D45" s="3">
        <v>43896.625</v>
      </c>
      <c r="E45">
        <v>2331469</v>
      </c>
      <c r="F45" s="3">
        <v>43896.3781481481</v>
      </c>
      <c r="G45">
        <v>1481968</v>
      </c>
      <c r="H45" s="3">
        <v>43896.4715972222</v>
      </c>
      <c r="I45">
        <v>2361439</v>
      </c>
      <c r="J45" s="3">
        <v>43896.4401331019</v>
      </c>
    </row>
    <row r="46" spans="1:10">
      <c r="A46" s="2">
        <v>43899</v>
      </c>
      <c r="B46" t="s">
        <v>22</v>
      </c>
      <c r="C46">
        <v>1425740</v>
      </c>
      <c r="D46" s="3">
        <v>43899.6249884259</v>
      </c>
      <c r="E46">
        <v>2304682</v>
      </c>
      <c r="F46" s="3">
        <v>43899.4147280093</v>
      </c>
      <c r="G46">
        <v>1462364</v>
      </c>
      <c r="H46" s="3">
        <v>43899.6017650463</v>
      </c>
      <c r="I46">
        <v>2346448</v>
      </c>
      <c r="J46" s="3">
        <v>43899.6017881944</v>
      </c>
    </row>
    <row r="47" spans="1:10">
      <c r="A47" s="2">
        <v>43900</v>
      </c>
      <c r="B47" t="s">
        <v>22</v>
      </c>
      <c r="C47">
        <v>1411323</v>
      </c>
      <c r="D47" s="3">
        <v>43900.6249826389</v>
      </c>
      <c r="E47">
        <v>2274537</v>
      </c>
      <c r="F47" s="3">
        <v>43900.6249826389</v>
      </c>
      <c r="G47">
        <v>1453659</v>
      </c>
      <c r="H47" s="3">
        <v>43900.5862847222</v>
      </c>
      <c r="I47">
        <v>2331566</v>
      </c>
      <c r="J47" s="3">
        <v>43900.423599537</v>
      </c>
    </row>
    <row r="48" spans="1:10">
      <c r="A48" s="2">
        <v>43901</v>
      </c>
      <c r="B48" t="s">
        <v>22</v>
      </c>
      <c r="C48">
        <v>1412316</v>
      </c>
      <c r="D48" s="3">
        <v>43901.3743113426</v>
      </c>
      <c r="E48">
        <v>2269784</v>
      </c>
      <c r="F48" s="3">
        <v>43901.625</v>
      </c>
      <c r="G48">
        <v>1476951</v>
      </c>
      <c r="H48" s="3">
        <v>43901.6107349537</v>
      </c>
      <c r="I48">
        <v>2333589</v>
      </c>
      <c r="J48" s="3">
        <v>43901.4713657407</v>
      </c>
    </row>
    <row r="49" spans="1:10">
      <c r="A49" s="2">
        <v>43902</v>
      </c>
      <c r="B49" t="s">
        <v>22</v>
      </c>
      <c r="C49">
        <v>1393863</v>
      </c>
      <c r="D49" s="3">
        <v>43902.6246180556</v>
      </c>
      <c r="E49">
        <v>2219120</v>
      </c>
      <c r="F49" s="3">
        <v>43902.625</v>
      </c>
      <c r="G49">
        <v>1451618</v>
      </c>
      <c r="H49" s="3">
        <v>43902.394369213</v>
      </c>
      <c r="I49">
        <v>2288691</v>
      </c>
      <c r="J49" s="3">
        <v>43902.3828993056</v>
      </c>
    </row>
    <row r="50" spans="1:10">
      <c r="A50" s="2">
        <v>43903</v>
      </c>
      <c r="B50" t="s">
        <v>22</v>
      </c>
      <c r="C50">
        <v>1316315</v>
      </c>
      <c r="D50" s="3">
        <v>43903.5634606481</v>
      </c>
      <c r="E50">
        <v>2152068</v>
      </c>
      <c r="F50" s="3">
        <v>43903.6249652778</v>
      </c>
      <c r="G50">
        <v>1393989</v>
      </c>
      <c r="H50" s="3">
        <v>43903.3743113426</v>
      </c>
      <c r="I50">
        <v>2218085</v>
      </c>
      <c r="J50" s="3">
        <v>43903.3743113426</v>
      </c>
    </row>
    <row r="51" spans="1:10">
      <c r="A51" s="2">
        <v>43906</v>
      </c>
      <c r="B51" t="s">
        <v>22</v>
      </c>
      <c r="C51">
        <v>1258676</v>
      </c>
      <c r="D51" s="3">
        <v>43906.6249710648</v>
      </c>
      <c r="E51">
        <v>2134670</v>
      </c>
      <c r="F51" s="3">
        <v>43906.6249710648</v>
      </c>
      <c r="G51">
        <v>1337347</v>
      </c>
      <c r="H51" s="3">
        <v>43906.4685648148</v>
      </c>
      <c r="I51">
        <v>2184219</v>
      </c>
      <c r="J51" s="3">
        <v>43906.582662037</v>
      </c>
    </row>
    <row r="52" spans="1:10">
      <c r="A52" s="2">
        <v>43907</v>
      </c>
      <c r="B52" t="s">
        <v>22</v>
      </c>
      <c r="C52">
        <v>1183732</v>
      </c>
      <c r="D52" s="3">
        <v>43907.625</v>
      </c>
      <c r="E52">
        <v>2062156</v>
      </c>
      <c r="F52" s="3">
        <v>43907.625</v>
      </c>
      <c r="G52">
        <v>1264743</v>
      </c>
      <c r="H52" s="3">
        <v>43907.3754282407</v>
      </c>
      <c r="I52">
        <v>2150402</v>
      </c>
      <c r="J52" s="3">
        <v>43907.3931423611</v>
      </c>
    </row>
    <row r="53" spans="1:10">
      <c r="A53" s="2">
        <v>43908</v>
      </c>
      <c r="B53" t="s">
        <v>22</v>
      </c>
      <c r="C53">
        <v>1131497</v>
      </c>
      <c r="D53" s="3">
        <v>43908.625</v>
      </c>
      <c r="E53">
        <v>2052168</v>
      </c>
      <c r="F53" s="3">
        <v>43908.625</v>
      </c>
      <c r="G53">
        <v>1214803</v>
      </c>
      <c r="H53" s="3">
        <v>43908.4730092593</v>
      </c>
      <c r="I53">
        <v>2105645</v>
      </c>
      <c r="J53" s="3">
        <v>43908.4714409722</v>
      </c>
    </row>
    <row r="54" spans="1:10">
      <c r="A54" s="2">
        <v>43909</v>
      </c>
      <c r="B54" t="s">
        <v>22</v>
      </c>
      <c r="C54">
        <v>979136</v>
      </c>
      <c r="D54" s="3">
        <v>43909.6249479167</v>
      </c>
      <c r="E54">
        <v>1961987</v>
      </c>
      <c r="F54" s="3">
        <v>43909.624994213</v>
      </c>
      <c r="G54">
        <v>1131868</v>
      </c>
      <c r="H54" s="3">
        <v>43909.3766319444</v>
      </c>
      <c r="I54">
        <v>2092580</v>
      </c>
      <c r="J54" s="3">
        <v>43909.4246759259</v>
      </c>
    </row>
    <row r="55" spans="1:10">
      <c r="A55" s="2">
        <v>43910</v>
      </c>
      <c r="B55" t="s">
        <v>22</v>
      </c>
      <c r="C55">
        <v>890621</v>
      </c>
      <c r="D55" s="3">
        <v>43910.6249074074</v>
      </c>
      <c r="E55">
        <v>1880057</v>
      </c>
      <c r="F55" s="3">
        <v>43910.6248784722</v>
      </c>
      <c r="G55">
        <v>979222</v>
      </c>
      <c r="H55" s="3">
        <v>43910.3750115741</v>
      </c>
      <c r="I55">
        <v>1964030</v>
      </c>
      <c r="J55" s="3">
        <v>43910.4472453704</v>
      </c>
    </row>
    <row r="56" spans="1:10">
      <c r="A56" s="2">
        <v>43913</v>
      </c>
      <c r="B56" t="s">
        <v>22</v>
      </c>
      <c r="C56">
        <v>813345</v>
      </c>
      <c r="D56" s="3">
        <v>43913.624994213</v>
      </c>
      <c r="E56">
        <v>1882815</v>
      </c>
      <c r="F56" s="3">
        <v>43913.3743113426</v>
      </c>
      <c r="G56">
        <v>891760</v>
      </c>
      <c r="H56" s="3">
        <v>43913.3750347222</v>
      </c>
      <c r="I56">
        <v>1966273</v>
      </c>
      <c r="J56" s="3">
        <v>43913.4375810185</v>
      </c>
    </row>
    <row r="57" spans="1:10">
      <c r="A57" s="2">
        <v>43914</v>
      </c>
      <c r="B57" t="s">
        <v>22</v>
      </c>
      <c r="C57">
        <v>744010</v>
      </c>
      <c r="D57" s="3">
        <v>43914.625</v>
      </c>
      <c r="E57">
        <v>1839956</v>
      </c>
      <c r="F57" s="3">
        <v>43914.6249652778</v>
      </c>
      <c r="G57">
        <v>814460</v>
      </c>
      <c r="H57" s="3">
        <v>43914.3750289352</v>
      </c>
      <c r="I57">
        <v>1927525</v>
      </c>
      <c r="J57" s="3">
        <v>43914.3750289352</v>
      </c>
    </row>
    <row r="58" spans="1:10">
      <c r="A58" s="2">
        <v>43915</v>
      </c>
      <c r="B58" t="s">
        <v>22</v>
      </c>
      <c r="C58">
        <v>721047</v>
      </c>
      <c r="D58" s="3">
        <v>43915.625</v>
      </c>
      <c r="E58">
        <v>1835189</v>
      </c>
      <c r="F58" s="3">
        <v>43915.3755960648</v>
      </c>
      <c r="G58">
        <v>750715</v>
      </c>
      <c r="H58" s="3">
        <v>43915.3876967593</v>
      </c>
      <c r="I58">
        <v>1881142</v>
      </c>
      <c r="J58" s="3">
        <v>43915.4077546296</v>
      </c>
    </row>
    <row r="59" spans="1:10">
      <c r="A59" s="2">
        <v>43916</v>
      </c>
      <c r="B59" t="s">
        <v>23</v>
      </c>
      <c r="C59">
        <v>1118364</v>
      </c>
      <c r="D59" s="3">
        <v>43916.3743113426</v>
      </c>
      <c r="E59">
        <v>1831034</v>
      </c>
      <c r="F59" s="3">
        <v>43916.6249826389</v>
      </c>
      <c r="G59">
        <v>1170981</v>
      </c>
      <c r="H59" s="3">
        <v>43916.6130208333</v>
      </c>
      <c r="I59">
        <v>1866033</v>
      </c>
      <c r="J59" s="3">
        <v>43916.4059780093</v>
      </c>
    </row>
    <row r="60" spans="1:10">
      <c r="A60" s="2">
        <v>43917</v>
      </c>
      <c r="B60" t="s">
        <v>23</v>
      </c>
      <c r="C60">
        <v>1164941</v>
      </c>
      <c r="D60" s="3">
        <v>43917.3752719907</v>
      </c>
      <c r="E60">
        <v>1831868</v>
      </c>
      <c r="F60" s="3">
        <v>43917.3750115741</v>
      </c>
      <c r="G60">
        <v>1217316</v>
      </c>
      <c r="H60" s="3">
        <v>43917.6162152778</v>
      </c>
      <c r="I60">
        <v>1871109</v>
      </c>
      <c r="J60" s="3">
        <v>43917.4625</v>
      </c>
    </row>
    <row r="61" spans="1:10">
      <c r="A61" s="2">
        <v>43920</v>
      </c>
      <c r="B61" t="s">
        <v>23</v>
      </c>
      <c r="C61">
        <v>1208837</v>
      </c>
      <c r="D61" s="3">
        <v>43920.3751967593</v>
      </c>
      <c r="E61">
        <v>1841041</v>
      </c>
      <c r="F61" s="3">
        <v>43920.3756886574</v>
      </c>
      <c r="G61">
        <v>1385132</v>
      </c>
      <c r="H61" s="3">
        <v>43920.6214930556</v>
      </c>
      <c r="I61">
        <v>1928348</v>
      </c>
      <c r="J61" s="3">
        <v>43920.5625231481</v>
      </c>
    </row>
    <row r="62" spans="1:10">
      <c r="A62" s="2">
        <v>43921</v>
      </c>
      <c r="B62" t="s">
        <v>23</v>
      </c>
      <c r="C62">
        <v>1371903</v>
      </c>
      <c r="D62" s="3">
        <v>43921.375005787</v>
      </c>
      <c r="E62">
        <v>1886248</v>
      </c>
      <c r="F62" s="3">
        <v>43921.3832233796</v>
      </c>
      <c r="G62">
        <v>1441367</v>
      </c>
      <c r="H62" s="3">
        <v>43921.6194097222</v>
      </c>
      <c r="I62">
        <v>1922020</v>
      </c>
      <c r="J62" s="3">
        <v>43921.4767766204</v>
      </c>
    </row>
    <row r="63" spans="1:10">
      <c r="A63" s="2">
        <v>43922</v>
      </c>
      <c r="B63" t="s">
        <v>23</v>
      </c>
      <c r="C63">
        <v>1434301</v>
      </c>
      <c r="D63" s="3">
        <v>43922.3743113426</v>
      </c>
      <c r="E63">
        <v>1894721</v>
      </c>
      <c r="F63" s="3">
        <v>43922.3743113426</v>
      </c>
      <c r="G63">
        <v>1637864</v>
      </c>
      <c r="H63" s="3">
        <v>43922.6146180556</v>
      </c>
      <c r="I63">
        <v>2062261</v>
      </c>
      <c r="J63" s="3">
        <v>43922.6146296296</v>
      </c>
    </row>
    <row r="64" spans="1:10">
      <c r="A64" s="2">
        <v>43923</v>
      </c>
      <c r="B64" t="s">
        <v>23</v>
      </c>
      <c r="C64">
        <v>1551444</v>
      </c>
      <c r="D64" s="3">
        <v>43923.625</v>
      </c>
      <c r="E64">
        <v>1907640</v>
      </c>
      <c r="F64" s="3">
        <v>43923.625</v>
      </c>
      <c r="G64">
        <v>1652559</v>
      </c>
      <c r="H64" s="3">
        <v>43923.4184548611</v>
      </c>
      <c r="I64">
        <v>2061518</v>
      </c>
      <c r="J64" s="3">
        <v>43923.4127199074</v>
      </c>
    </row>
    <row r="65" spans="1:10">
      <c r="A65" s="2">
        <v>43924</v>
      </c>
      <c r="B65" t="s">
        <v>23</v>
      </c>
      <c r="C65">
        <v>1499520</v>
      </c>
      <c r="D65" s="3">
        <v>43924.6249768519</v>
      </c>
      <c r="E65">
        <v>1839304</v>
      </c>
      <c r="F65" s="3">
        <v>43924.6249884259</v>
      </c>
      <c r="G65">
        <v>1560687</v>
      </c>
      <c r="H65" s="3">
        <v>43924.4172916667</v>
      </c>
      <c r="I65">
        <v>1911524</v>
      </c>
      <c r="J65" s="3">
        <v>43924.4172916667</v>
      </c>
    </row>
    <row r="66" spans="1:10">
      <c r="A66" s="2">
        <v>43928</v>
      </c>
      <c r="B66" t="s">
        <v>23</v>
      </c>
      <c r="C66">
        <v>1500279</v>
      </c>
      <c r="D66" s="3">
        <v>43928.3743113426</v>
      </c>
      <c r="E66">
        <v>1831388</v>
      </c>
      <c r="F66" s="3">
        <v>43928.4020891204</v>
      </c>
      <c r="G66">
        <v>1559490</v>
      </c>
      <c r="H66" s="3">
        <v>43928.6069444444</v>
      </c>
      <c r="I66">
        <v>1883842</v>
      </c>
      <c r="J66" s="3">
        <v>43928.6070833333</v>
      </c>
    </row>
    <row r="67" spans="1:10">
      <c r="A67" s="2">
        <v>43929</v>
      </c>
      <c r="B67" t="s">
        <v>23</v>
      </c>
      <c r="C67">
        <v>1501120</v>
      </c>
      <c r="D67" s="3">
        <v>43929.625</v>
      </c>
      <c r="E67">
        <v>1805263</v>
      </c>
      <c r="F67" s="3">
        <v>43929.625</v>
      </c>
      <c r="G67">
        <v>1558430</v>
      </c>
      <c r="H67" s="3">
        <v>43929.4150868056</v>
      </c>
      <c r="I67">
        <v>1871922</v>
      </c>
      <c r="J67" s="3">
        <v>43929.4150868056</v>
      </c>
    </row>
    <row r="68" spans="1:10">
      <c r="A68" s="2">
        <v>43930</v>
      </c>
      <c r="B68" t="s">
        <v>23</v>
      </c>
      <c r="C68">
        <v>1500835</v>
      </c>
      <c r="D68" s="3">
        <v>43930.37515625</v>
      </c>
      <c r="E68">
        <v>1804156</v>
      </c>
      <c r="F68" s="3">
        <v>43930.625</v>
      </c>
      <c r="G68">
        <v>1565884</v>
      </c>
      <c r="H68" s="3">
        <v>43930.5821122685</v>
      </c>
      <c r="I68">
        <v>1855022</v>
      </c>
      <c r="J68" s="3">
        <v>43930.5663136574</v>
      </c>
    </row>
    <row r="69" spans="1:10">
      <c r="A69" s="2">
        <v>43931</v>
      </c>
      <c r="B69" t="s">
        <v>23</v>
      </c>
      <c r="C69">
        <v>1522993</v>
      </c>
      <c r="D69" s="3">
        <v>43931.6249537037</v>
      </c>
      <c r="E69">
        <v>1767575</v>
      </c>
      <c r="F69" s="3">
        <v>43931.6249537037</v>
      </c>
      <c r="G69">
        <v>1577917</v>
      </c>
      <c r="H69" s="3">
        <v>43931.581869213</v>
      </c>
      <c r="I69">
        <v>1826514</v>
      </c>
      <c r="J69" s="3">
        <v>43931.6009722222</v>
      </c>
    </row>
    <row r="70" spans="1:10">
      <c r="A70" s="2">
        <v>43934</v>
      </c>
      <c r="B70" t="s">
        <v>23</v>
      </c>
      <c r="C70">
        <v>1524027</v>
      </c>
      <c r="D70" s="3">
        <v>43934.3743113426</v>
      </c>
      <c r="E70">
        <v>1768580</v>
      </c>
      <c r="F70" s="3">
        <v>43934.3743113426</v>
      </c>
      <c r="G70">
        <v>1607636</v>
      </c>
      <c r="H70" s="3">
        <v>43934.6061689815</v>
      </c>
      <c r="I70">
        <v>1828767</v>
      </c>
      <c r="J70" s="3">
        <v>43934.4732696759</v>
      </c>
    </row>
    <row r="71" spans="1:10">
      <c r="A71" s="2">
        <v>43935</v>
      </c>
      <c r="B71" t="s">
        <v>23</v>
      </c>
      <c r="C71">
        <v>1569799</v>
      </c>
      <c r="D71" s="3">
        <v>43935.625</v>
      </c>
      <c r="E71">
        <v>1756553</v>
      </c>
      <c r="F71" s="3">
        <v>43935.625</v>
      </c>
      <c r="G71">
        <v>1605223</v>
      </c>
      <c r="H71" s="3">
        <v>43935.56484375</v>
      </c>
      <c r="I71">
        <v>1806188</v>
      </c>
      <c r="J71" s="3">
        <v>43935.4244618056</v>
      </c>
    </row>
    <row r="72" spans="1:10">
      <c r="A72" s="2">
        <v>43936</v>
      </c>
      <c r="B72" t="s">
        <v>23</v>
      </c>
      <c r="C72">
        <v>1562041</v>
      </c>
      <c r="D72" s="3">
        <v>43936.6249826389</v>
      </c>
      <c r="E72">
        <v>1735106</v>
      </c>
      <c r="F72" s="3">
        <v>43936.6249826389</v>
      </c>
      <c r="G72">
        <v>1601530</v>
      </c>
      <c r="H72" s="3">
        <v>43936.3926331019</v>
      </c>
      <c r="I72">
        <v>1788047</v>
      </c>
      <c r="J72" s="3">
        <v>43936.3926331019</v>
      </c>
    </row>
    <row r="73" spans="1:10">
      <c r="A73" s="2">
        <v>43937</v>
      </c>
      <c r="B73" t="s">
        <v>23</v>
      </c>
      <c r="C73">
        <v>1545967</v>
      </c>
      <c r="D73" s="3">
        <v>43937.6249768519</v>
      </c>
      <c r="E73">
        <v>1709536</v>
      </c>
      <c r="F73" s="3">
        <v>43937.6249768519</v>
      </c>
      <c r="G73">
        <v>1599532</v>
      </c>
      <c r="H73" s="3">
        <v>43937.4574247685</v>
      </c>
      <c r="I73">
        <v>1769796</v>
      </c>
      <c r="J73" s="3">
        <v>43937.4574247685</v>
      </c>
    </row>
    <row r="74" spans="1:10">
      <c r="A74" s="2">
        <v>43938</v>
      </c>
      <c r="B74" t="s">
        <v>23</v>
      </c>
      <c r="C74">
        <v>1507800</v>
      </c>
      <c r="D74" s="3">
        <v>43938.625</v>
      </c>
      <c r="E74">
        <v>1653563</v>
      </c>
      <c r="F74" s="3">
        <v>43938.625</v>
      </c>
      <c r="G74">
        <v>1563760</v>
      </c>
      <c r="H74" s="3">
        <v>43938.3918287037</v>
      </c>
      <c r="I74">
        <v>1725458</v>
      </c>
      <c r="J74" s="3">
        <v>43938.3918287037</v>
      </c>
    </row>
    <row r="75" spans="1:10">
      <c r="A75" s="2">
        <v>43941</v>
      </c>
      <c r="B75" t="s">
        <v>23</v>
      </c>
      <c r="C75">
        <v>1502543</v>
      </c>
      <c r="D75" s="3">
        <v>43941.3765393519</v>
      </c>
      <c r="E75">
        <v>1647252</v>
      </c>
      <c r="F75" s="3">
        <v>43941.3765393519</v>
      </c>
      <c r="G75">
        <v>1550473</v>
      </c>
      <c r="H75" s="3">
        <v>43941.612494213</v>
      </c>
      <c r="I75">
        <v>1682403</v>
      </c>
      <c r="J75" s="3">
        <v>43941.6073321759</v>
      </c>
    </row>
    <row r="76" spans="1:10">
      <c r="A76" s="2">
        <v>43942</v>
      </c>
      <c r="B76" t="s">
        <v>23</v>
      </c>
      <c r="C76">
        <v>1527218</v>
      </c>
      <c r="D76" s="3">
        <v>43942.624994213</v>
      </c>
      <c r="E76">
        <v>1635717</v>
      </c>
      <c r="F76" s="3">
        <v>43942.624994213</v>
      </c>
      <c r="G76">
        <v>1559179</v>
      </c>
      <c r="H76" s="3">
        <v>43942.5743576389</v>
      </c>
      <c r="I76">
        <v>1679611</v>
      </c>
      <c r="J76" s="3">
        <v>43942.4002372685</v>
      </c>
    </row>
    <row r="77" spans="1:10">
      <c r="A77" s="2">
        <v>43943</v>
      </c>
      <c r="B77" t="s">
        <v>23</v>
      </c>
      <c r="C77">
        <v>1525859</v>
      </c>
      <c r="D77" s="3">
        <v>43943.377650463</v>
      </c>
      <c r="E77">
        <v>1634302</v>
      </c>
      <c r="F77" s="3">
        <v>43943.377650463</v>
      </c>
      <c r="G77">
        <v>1584660</v>
      </c>
      <c r="H77" s="3">
        <v>43943.6214872685</v>
      </c>
      <c r="I77">
        <v>1684891</v>
      </c>
      <c r="J77" s="3">
        <v>43943.6214872685</v>
      </c>
    </row>
    <row r="78" spans="1:10">
      <c r="A78" s="2">
        <v>43944</v>
      </c>
      <c r="B78" t="s">
        <v>23</v>
      </c>
      <c r="C78">
        <v>1538473</v>
      </c>
      <c r="D78" s="3">
        <v>43944.625</v>
      </c>
      <c r="E78">
        <v>1797974</v>
      </c>
      <c r="F78" s="3">
        <v>43944.625</v>
      </c>
      <c r="G78">
        <v>1574420</v>
      </c>
      <c r="H78" s="3">
        <v>43944.4021875</v>
      </c>
      <c r="I78">
        <v>1828473</v>
      </c>
      <c r="J78" s="3">
        <v>43944.4021875</v>
      </c>
    </row>
    <row r="79" spans="1:10">
      <c r="A79" s="2">
        <v>43945</v>
      </c>
      <c r="B79" t="s">
        <v>23</v>
      </c>
      <c r="C79">
        <v>1521262</v>
      </c>
      <c r="D79" s="3">
        <v>43945.624994213</v>
      </c>
      <c r="E79">
        <v>1782701</v>
      </c>
      <c r="F79" s="3">
        <v>43945.624994213</v>
      </c>
      <c r="G79">
        <v>1562194</v>
      </c>
      <c r="H79" s="3">
        <v>43945.4621585648</v>
      </c>
      <c r="I79">
        <v>1824649</v>
      </c>
      <c r="J79" s="3">
        <v>43945.4621585648</v>
      </c>
    </row>
    <row r="80" spans="1:10">
      <c r="A80" s="2">
        <v>43948</v>
      </c>
      <c r="B80" t="s">
        <v>23</v>
      </c>
      <c r="C80">
        <v>1514173</v>
      </c>
      <c r="D80" s="3">
        <v>43948.6249537037</v>
      </c>
      <c r="E80">
        <v>1778822</v>
      </c>
      <c r="F80" s="3">
        <v>43948.3753993056</v>
      </c>
      <c r="G80">
        <v>1557627</v>
      </c>
      <c r="H80" s="3">
        <v>43948.4188541667</v>
      </c>
      <c r="I80">
        <v>1823759</v>
      </c>
      <c r="J80" s="3">
        <v>43948.4188541667</v>
      </c>
    </row>
    <row r="81" spans="1:10">
      <c r="A81" s="2">
        <v>43949</v>
      </c>
      <c r="B81" t="s">
        <v>23</v>
      </c>
      <c r="C81">
        <v>1515148</v>
      </c>
      <c r="D81" s="3">
        <v>43949.3743113426</v>
      </c>
      <c r="E81">
        <v>1780899</v>
      </c>
      <c r="F81" s="3">
        <v>43949.3743113426</v>
      </c>
      <c r="G81">
        <v>1589476</v>
      </c>
      <c r="H81" s="3">
        <v>43949.4169560185</v>
      </c>
      <c r="I81">
        <v>1867700</v>
      </c>
      <c r="J81" s="3">
        <v>43949.4169560185</v>
      </c>
    </row>
    <row r="82" spans="1:10">
      <c r="A82" s="2">
        <v>43950</v>
      </c>
      <c r="B82" t="s">
        <v>23</v>
      </c>
      <c r="C82">
        <v>1533257</v>
      </c>
      <c r="D82" s="3">
        <v>43950.3771354167</v>
      </c>
      <c r="E82">
        <v>1809553</v>
      </c>
      <c r="F82" s="3">
        <v>43950.3753414352</v>
      </c>
      <c r="G82">
        <v>1571682</v>
      </c>
      <c r="H82" s="3">
        <v>43950.5772627315</v>
      </c>
      <c r="I82">
        <v>1855653</v>
      </c>
      <c r="J82" s="3">
        <v>43950.6023090278</v>
      </c>
    </row>
    <row r="83" spans="1:10">
      <c r="A83" s="2">
        <v>43951</v>
      </c>
      <c r="B83" t="s">
        <v>23</v>
      </c>
      <c r="C83">
        <v>1478071</v>
      </c>
      <c r="D83" s="3">
        <v>43951.625</v>
      </c>
      <c r="E83">
        <v>1756670</v>
      </c>
      <c r="F83" s="3">
        <v>43951.625</v>
      </c>
      <c r="G83">
        <v>1542054</v>
      </c>
      <c r="H83" s="3">
        <v>43951.3750405093</v>
      </c>
      <c r="I83">
        <v>1827100</v>
      </c>
      <c r="J83" s="3">
        <v>43951.3750405093</v>
      </c>
    </row>
    <row r="84" spans="1:10">
      <c r="A84" s="2">
        <v>43957</v>
      </c>
      <c r="B84" t="s">
        <v>23</v>
      </c>
      <c r="C84">
        <v>1434088</v>
      </c>
      <c r="D84" s="3">
        <v>43957.3839988426</v>
      </c>
      <c r="E84">
        <v>1709129</v>
      </c>
      <c r="F84" s="3">
        <v>43957.3839988426</v>
      </c>
      <c r="G84">
        <v>1478344</v>
      </c>
      <c r="H84" s="3">
        <v>43957.3743113426</v>
      </c>
      <c r="I84">
        <v>1757031</v>
      </c>
      <c r="J84" s="3">
        <v>43957.3743113426</v>
      </c>
    </row>
    <row r="85" spans="1:10">
      <c r="A85" s="2">
        <v>43958</v>
      </c>
      <c r="B85" t="s">
        <v>23</v>
      </c>
      <c r="C85">
        <v>1456107</v>
      </c>
      <c r="D85" s="3">
        <v>43957.875005787</v>
      </c>
      <c r="E85">
        <v>1734608</v>
      </c>
      <c r="F85" s="3">
        <v>43957.875005787</v>
      </c>
      <c r="G85">
        <v>1584259</v>
      </c>
      <c r="H85" s="3">
        <v>43958.6089872685</v>
      </c>
      <c r="I85">
        <v>1870859</v>
      </c>
      <c r="J85" s="3">
        <v>43958.6089872685</v>
      </c>
    </row>
    <row r="86" spans="1:10">
      <c r="A86" s="2">
        <v>43959</v>
      </c>
      <c r="B86" t="s">
        <v>23</v>
      </c>
      <c r="C86">
        <v>1559451</v>
      </c>
      <c r="D86" s="3">
        <v>43959.625</v>
      </c>
      <c r="E86">
        <v>1838100</v>
      </c>
      <c r="F86" s="3">
        <v>43959.625</v>
      </c>
      <c r="G86">
        <v>1631780</v>
      </c>
      <c r="H86" s="3">
        <v>43958.9404108796</v>
      </c>
      <c r="I86">
        <v>1911441</v>
      </c>
      <c r="J86" s="3">
        <v>43958.9404050926</v>
      </c>
    </row>
    <row r="87" spans="1:10">
      <c r="A87" s="2">
        <v>43960</v>
      </c>
      <c r="B87" t="s">
        <v>23</v>
      </c>
      <c r="C87">
        <v>1533589</v>
      </c>
      <c r="D87" s="3">
        <v>43959.9583333333</v>
      </c>
      <c r="E87">
        <v>1814661</v>
      </c>
      <c r="F87" s="3">
        <v>43959.9583333333</v>
      </c>
      <c r="G87">
        <v>1566487</v>
      </c>
      <c r="H87" s="3">
        <v>43959.8925868056</v>
      </c>
      <c r="I87">
        <v>1846086</v>
      </c>
      <c r="J87" s="3">
        <v>43959.8925868056</v>
      </c>
    </row>
    <row r="88" spans="1:10">
      <c r="A88" s="2">
        <v>43962</v>
      </c>
      <c r="B88" t="s">
        <v>23</v>
      </c>
      <c r="C88">
        <v>1534344</v>
      </c>
      <c r="D88" s="3">
        <v>43962.375005787</v>
      </c>
      <c r="E88">
        <v>1815423</v>
      </c>
      <c r="F88" s="3">
        <v>43962.375005787</v>
      </c>
      <c r="G88">
        <v>1566691</v>
      </c>
      <c r="H88" s="3">
        <v>43962.5712326389</v>
      </c>
      <c r="I88">
        <v>1852023</v>
      </c>
      <c r="J88" s="3">
        <v>43962.5712326389</v>
      </c>
    </row>
    <row r="89" spans="1:10">
      <c r="A89" s="2">
        <v>43963</v>
      </c>
      <c r="B89" t="s">
        <v>23</v>
      </c>
      <c r="C89">
        <v>1541523</v>
      </c>
      <c r="D89" s="3">
        <v>43962.8752256944</v>
      </c>
      <c r="E89">
        <v>1826077</v>
      </c>
      <c r="F89" s="3">
        <v>43962.875162037</v>
      </c>
      <c r="G89">
        <v>1582913</v>
      </c>
      <c r="H89" s="3">
        <v>43963.4439351852</v>
      </c>
      <c r="I89">
        <v>1867606</v>
      </c>
      <c r="J89" s="3">
        <v>43963.4438831018</v>
      </c>
    </row>
    <row r="90" spans="1:10">
      <c r="A90" s="2">
        <v>43964</v>
      </c>
      <c r="B90" t="s">
        <v>23</v>
      </c>
      <c r="C90">
        <v>1557848</v>
      </c>
      <c r="D90" s="3">
        <v>43964.624994213</v>
      </c>
      <c r="E90">
        <v>1843703</v>
      </c>
      <c r="F90" s="3">
        <v>43964.624994213</v>
      </c>
      <c r="G90">
        <v>1636901</v>
      </c>
      <c r="H90" s="3">
        <v>43963.915775463</v>
      </c>
      <c r="I90">
        <v>1917935</v>
      </c>
      <c r="J90" s="3">
        <v>43963.915775463</v>
      </c>
    </row>
    <row r="91" spans="1:10">
      <c r="A91" s="2">
        <v>43965</v>
      </c>
      <c r="B91" t="s">
        <v>23</v>
      </c>
      <c r="C91">
        <v>1558490</v>
      </c>
      <c r="D91" s="3">
        <v>43964.875005787</v>
      </c>
      <c r="E91">
        <v>1844349</v>
      </c>
      <c r="F91" s="3">
        <v>43964.875005787</v>
      </c>
      <c r="G91">
        <v>1585605</v>
      </c>
      <c r="H91" s="3">
        <v>43965.5975289352</v>
      </c>
      <c r="I91">
        <v>1876007</v>
      </c>
      <c r="J91" s="3">
        <v>43965.5975289352</v>
      </c>
    </row>
    <row r="92" spans="1:10">
      <c r="A92" s="2">
        <v>43966</v>
      </c>
      <c r="B92" t="s">
        <v>23</v>
      </c>
      <c r="C92">
        <v>1568331</v>
      </c>
      <c r="D92" s="3">
        <v>43966.625</v>
      </c>
      <c r="E92">
        <v>1854881</v>
      </c>
      <c r="F92" s="3">
        <v>43966.625</v>
      </c>
      <c r="G92">
        <v>1602020</v>
      </c>
      <c r="H92" s="3">
        <v>43966.4579861111</v>
      </c>
      <c r="I92">
        <v>1894546</v>
      </c>
      <c r="J92" s="3">
        <v>43965.9113425926</v>
      </c>
    </row>
    <row r="93" spans="1:10">
      <c r="A93" s="2">
        <v>43967</v>
      </c>
      <c r="B93" t="s">
        <v>23</v>
      </c>
      <c r="C93">
        <v>1569123</v>
      </c>
      <c r="D93" s="3">
        <v>43966.8752430556</v>
      </c>
      <c r="E93">
        <v>1855805</v>
      </c>
      <c r="F93" s="3">
        <v>43966.8752430556</v>
      </c>
      <c r="G93">
        <v>1589102</v>
      </c>
      <c r="H93" s="3">
        <v>43966.9036863426</v>
      </c>
      <c r="I93">
        <v>1879122</v>
      </c>
      <c r="J93" s="3">
        <v>43966.9036863426</v>
      </c>
    </row>
    <row r="94" spans="1:10">
      <c r="A94" s="2">
        <v>43969</v>
      </c>
      <c r="B94" t="s">
        <v>23</v>
      </c>
      <c r="C94">
        <v>1473769</v>
      </c>
      <c r="D94" s="3">
        <v>43969.625</v>
      </c>
      <c r="E94">
        <v>1751590</v>
      </c>
      <c r="F94" s="3">
        <v>43969.625</v>
      </c>
      <c r="G94">
        <v>1572574</v>
      </c>
      <c r="H94" s="3">
        <v>43969.375005787</v>
      </c>
      <c r="I94">
        <v>1861981</v>
      </c>
      <c r="J94" s="3">
        <v>43969.375005787</v>
      </c>
    </row>
    <row r="95" spans="1:10">
      <c r="A95" s="2">
        <v>43970</v>
      </c>
      <c r="B95" t="s">
        <v>23</v>
      </c>
      <c r="C95">
        <v>1475286</v>
      </c>
      <c r="D95" s="3">
        <v>43969.8755150463</v>
      </c>
      <c r="E95">
        <v>1753414</v>
      </c>
      <c r="F95" s="3">
        <v>43969.8755150463</v>
      </c>
      <c r="G95">
        <v>1531438</v>
      </c>
      <c r="H95" s="3">
        <v>43969.9466782407</v>
      </c>
      <c r="I95">
        <v>1806007</v>
      </c>
      <c r="J95" s="3">
        <v>43969.9499884259</v>
      </c>
    </row>
    <row r="96" spans="1:10">
      <c r="A96" s="2">
        <v>43971</v>
      </c>
      <c r="B96" t="s">
        <v>23</v>
      </c>
      <c r="C96">
        <v>1468224</v>
      </c>
      <c r="D96" s="3">
        <v>43971.625</v>
      </c>
      <c r="E96">
        <v>1736405</v>
      </c>
      <c r="F96" s="3">
        <v>43971.625</v>
      </c>
      <c r="G96">
        <v>1490425</v>
      </c>
      <c r="H96" s="3">
        <v>43971.4052835648</v>
      </c>
      <c r="I96">
        <v>1761137</v>
      </c>
      <c r="J96" s="3">
        <v>43971.4052835648</v>
      </c>
    </row>
    <row r="97" spans="1:10">
      <c r="A97" s="2">
        <v>43972</v>
      </c>
      <c r="B97" t="s">
        <v>23</v>
      </c>
      <c r="C97">
        <v>1449370</v>
      </c>
      <c r="D97" s="3">
        <v>43972.6249768519</v>
      </c>
      <c r="E97">
        <v>1704595</v>
      </c>
      <c r="F97" s="3">
        <v>43972.6249768519</v>
      </c>
      <c r="G97">
        <v>1491077</v>
      </c>
      <c r="H97" s="3">
        <v>43971.9071122685</v>
      </c>
      <c r="I97">
        <v>1757418</v>
      </c>
      <c r="J97" s="3">
        <v>43971.9071122685</v>
      </c>
    </row>
    <row r="98" spans="1:10">
      <c r="A98" s="2">
        <v>43973</v>
      </c>
      <c r="B98" t="s">
        <v>23</v>
      </c>
      <c r="C98">
        <v>1375530</v>
      </c>
      <c r="D98" s="3">
        <v>43973.625</v>
      </c>
      <c r="E98">
        <v>1629696</v>
      </c>
      <c r="F98" s="3">
        <v>43973.625</v>
      </c>
      <c r="G98">
        <v>1491786</v>
      </c>
      <c r="H98" s="3">
        <v>43972.9275289352</v>
      </c>
      <c r="I98">
        <v>1741422</v>
      </c>
      <c r="J98" s="3">
        <v>43972.9135300926</v>
      </c>
    </row>
    <row r="99" spans="1:10">
      <c r="A99" s="2">
        <v>43974</v>
      </c>
      <c r="B99" t="s">
        <v>23</v>
      </c>
      <c r="C99">
        <v>1366323</v>
      </c>
      <c r="D99" s="3">
        <v>43973.9583333333</v>
      </c>
      <c r="E99">
        <v>1622479</v>
      </c>
      <c r="F99" s="3">
        <v>43973.9583333333</v>
      </c>
      <c r="G99">
        <v>1391700</v>
      </c>
      <c r="H99" s="3">
        <v>43973.9112731482</v>
      </c>
      <c r="I99">
        <v>1646727</v>
      </c>
      <c r="J99" s="3">
        <v>43973.9112731482</v>
      </c>
    </row>
    <row r="100" spans="1:10">
      <c r="A100" s="2">
        <v>43976</v>
      </c>
      <c r="B100" t="s">
        <v>23</v>
      </c>
      <c r="C100">
        <v>1340476</v>
      </c>
      <c r="D100" s="3">
        <v>43976.4787384259</v>
      </c>
      <c r="E100">
        <v>1598983</v>
      </c>
      <c r="F100" s="3">
        <v>43976.4787384259</v>
      </c>
      <c r="G100">
        <v>1372890</v>
      </c>
      <c r="H100" s="3">
        <v>43976.3822858796</v>
      </c>
      <c r="I100">
        <v>1629979</v>
      </c>
      <c r="J100" s="3">
        <v>43976.3822858796</v>
      </c>
    </row>
    <row r="101" spans="1:10">
      <c r="A101" s="2">
        <v>43977</v>
      </c>
      <c r="B101" t="s">
        <v>23</v>
      </c>
      <c r="C101">
        <v>1326049</v>
      </c>
      <c r="D101" s="3">
        <v>43977.6249826389</v>
      </c>
      <c r="E101">
        <v>1587840</v>
      </c>
      <c r="F101" s="3">
        <v>43977.624994213</v>
      </c>
      <c r="G101">
        <v>1361647</v>
      </c>
      <c r="H101" s="3">
        <v>43976.9000289352</v>
      </c>
      <c r="I101">
        <v>1621675</v>
      </c>
      <c r="J101" s="3">
        <v>43976.9000289352</v>
      </c>
    </row>
    <row r="102" spans="1:10">
      <c r="A102" s="2">
        <v>43978</v>
      </c>
      <c r="B102" t="s">
        <v>23</v>
      </c>
      <c r="C102">
        <v>1303463</v>
      </c>
      <c r="D102" s="3">
        <v>43978.3967071759</v>
      </c>
      <c r="E102">
        <v>1567529</v>
      </c>
      <c r="F102" s="3">
        <v>43978.3967071759</v>
      </c>
      <c r="G102">
        <v>1336244</v>
      </c>
      <c r="H102" s="3">
        <v>43977.8927835648</v>
      </c>
      <c r="I102">
        <v>1599580</v>
      </c>
      <c r="J102" s="3">
        <v>43977.8933506944</v>
      </c>
    </row>
    <row r="103" spans="1:10">
      <c r="A103" s="2">
        <v>43979</v>
      </c>
      <c r="B103" t="s">
        <v>23</v>
      </c>
      <c r="C103">
        <v>1258428</v>
      </c>
      <c r="D103" s="3">
        <v>43979.6249652778</v>
      </c>
      <c r="E103">
        <v>1535789</v>
      </c>
      <c r="F103" s="3">
        <v>43979.6249652778</v>
      </c>
      <c r="G103">
        <v>1309455</v>
      </c>
      <c r="H103" s="3">
        <v>43978.9081712963</v>
      </c>
      <c r="I103">
        <v>1583732</v>
      </c>
      <c r="J103" s="3">
        <v>43979.5692361111</v>
      </c>
    </row>
    <row r="104" spans="1:10">
      <c r="A104" s="2">
        <v>43980</v>
      </c>
      <c r="B104" t="s">
        <v>23</v>
      </c>
      <c r="C104">
        <v>1255470</v>
      </c>
      <c r="D104" s="3">
        <v>43979.8775405093</v>
      </c>
      <c r="E104">
        <v>1532398</v>
      </c>
      <c r="F104" s="3">
        <v>43979.8775405093</v>
      </c>
      <c r="G104">
        <v>1346035</v>
      </c>
      <c r="H104" s="3">
        <v>43980.5963831019</v>
      </c>
      <c r="I104">
        <v>1619165</v>
      </c>
      <c r="J104" s="3">
        <v>43980.5963831019</v>
      </c>
    </row>
    <row r="105" spans="1:10">
      <c r="A105" s="2">
        <v>43981</v>
      </c>
      <c r="B105" t="s">
        <v>23</v>
      </c>
      <c r="C105">
        <v>1312052</v>
      </c>
      <c r="D105" s="3">
        <v>43980.9583333333</v>
      </c>
      <c r="E105">
        <v>1583626</v>
      </c>
      <c r="F105" s="3">
        <v>43980.9583333333</v>
      </c>
      <c r="G105">
        <v>1343088</v>
      </c>
      <c r="H105" s="3">
        <v>43980.9016956019</v>
      </c>
      <c r="I105">
        <v>1616046</v>
      </c>
      <c r="J105" s="3">
        <v>43980.9016956019</v>
      </c>
    </row>
    <row r="106" spans="1:10">
      <c r="A106" s="2">
        <v>43983</v>
      </c>
      <c r="B106" t="s">
        <v>23</v>
      </c>
      <c r="C106">
        <v>1267295</v>
      </c>
      <c r="D106" s="3">
        <v>43983.6249652778</v>
      </c>
      <c r="E106">
        <v>1533244</v>
      </c>
      <c r="F106" s="3">
        <v>43983.6249652778</v>
      </c>
      <c r="G106">
        <v>1313013</v>
      </c>
      <c r="H106" s="3">
        <v>43983.3751851852</v>
      </c>
      <c r="I106">
        <v>1584632</v>
      </c>
      <c r="J106" s="3">
        <v>43983.3751851852</v>
      </c>
    </row>
    <row r="107" spans="1:10">
      <c r="A107" s="2">
        <v>43984</v>
      </c>
      <c r="B107" t="s">
        <v>23</v>
      </c>
      <c r="C107">
        <v>1268090</v>
      </c>
      <c r="D107" s="3">
        <v>43983.8750231481</v>
      </c>
      <c r="E107">
        <v>1534070</v>
      </c>
      <c r="F107" s="3">
        <v>43983.8750231481</v>
      </c>
      <c r="G107">
        <v>1448903</v>
      </c>
      <c r="H107" s="3">
        <v>43984.62046875</v>
      </c>
      <c r="I107">
        <v>1715365</v>
      </c>
      <c r="J107" s="3">
        <v>43984.6208333333</v>
      </c>
    </row>
    <row r="108" spans="1:10">
      <c r="A108" s="2">
        <v>43985</v>
      </c>
      <c r="B108" t="s">
        <v>23</v>
      </c>
      <c r="C108">
        <v>1405919</v>
      </c>
      <c r="D108" s="3">
        <v>43985.624994213</v>
      </c>
      <c r="E108">
        <v>1658424</v>
      </c>
      <c r="F108" s="3">
        <v>43985.624994213</v>
      </c>
      <c r="G108">
        <v>1462709</v>
      </c>
      <c r="H108" s="3">
        <v>43984.9351446759</v>
      </c>
      <c r="I108">
        <v>1725799</v>
      </c>
      <c r="J108" s="3">
        <v>43984.9351446759</v>
      </c>
    </row>
    <row r="109" spans="1:10">
      <c r="A109" s="2">
        <v>43986</v>
      </c>
      <c r="B109" t="s">
        <v>23</v>
      </c>
      <c r="C109">
        <v>1383452</v>
      </c>
      <c r="D109" s="3">
        <v>43986.625</v>
      </c>
      <c r="E109">
        <v>1638404</v>
      </c>
      <c r="F109" s="3">
        <v>43986.625</v>
      </c>
      <c r="G109">
        <v>1492326</v>
      </c>
      <c r="H109" s="3">
        <v>43986.4530324074</v>
      </c>
      <c r="I109">
        <v>1746998</v>
      </c>
      <c r="J109" s="3">
        <v>43986.4536053241</v>
      </c>
    </row>
    <row r="110" spans="1:10">
      <c r="A110" s="2">
        <v>43987</v>
      </c>
      <c r="B110" t="s">
        <v>23</v>
      </c>
      <c r="C110">
        <v>1325018</v>
      </c>
      <c r="D110" s="3">
        <v>43987.625</v>
      </c>
      <c r="E110">
        <v>1590648</v>
      </c>
      <c r="F110" s="3">
        <v>43987.625</v>
      </c>
      <c r="G110">
        <v>1384756</v>
      </c>
      <c r="H110" s="3">
        <v>43986.8751736111</v>
      </c>
      <c r="I110">
        <v>1639729</v>
      </c>
      <c r="J110" s="3">
        <v>43986.8751736111</v>
      </c>
    </row>
    <row r="111" spans="1:10">
      <c r="A111" s="2">
        <v>43988</v>
      </c>
      <c r="B111" t="s">
        <v>23</v>
      </c>
      <c r="C111">
        <v>1316922</v>
      </c>
      <c r="D111" s="3">
        <v>43987.8773148148</v>
      </c>
      <c r="E111">
        <v>1582859</v>
      </c>
      <c r="F111" s="3">
        <v>43987.8771122685</v>
      </c>
      <c r="G111">
        <v>1333837</v>
      </c>
      <c r="H111" s="3">
        <v>43987.9221122685</v>
      </c>
      <c r="I111">
        <v>1601451</v>
      </c>
      <c r="J111" s="3">
        <v>43987.9221122685</v>
      </c>
    </row>
    <row r="112" spans="1:10">
      <c r="A112" s="2">
        <v>43990</v>
      </c>
      <c r="B112" t="s">
        <v>23</v>
      </c>
      <c r="C112">
        <v>1307324</v>
      </c>
      <c r="D112" s="3">
        <v>43990.625</v>
      </c>
      <c r="E112">
        <v>1576012</v>
      </c>
      <c r="F112" s="3">
        <v>43990.624994213</v>
      </c>
      <c r="G112">
        <v>1332059</v>
      </c>
      <c r="H112" s="3">
        <v>43990.5775868056</v>
      </c>
      <c r="I112">
        <v>1599527</v>
      </c>
      <c r="J112" s="3">
        <v>43990.6085011574</v>
      </c>
    </row>
    <row r="113" spans="1:10">
      <c r="A113" s="2">
        <v>43991</v>
      </c>
      <c r="B113" t="s">
        <v>23</v>
      </c>
      <c r="C113">
        <v>1307730</v>
      </c>
      <c r="D113" s="3">
        <v>43990.8757638889</v>
      </c>
      <c r="E113">
        <v>1576725</v>
      </c>
      <c r="F113" s="3">
        <v>43990.8757638889</v>
      </c>
      <c r="G113">
        <v>1354688</v>
      </c>
      <c r="H113" s="3">
        <v>43990.9440451389</v>
      </c>
      <c r="I113">
        <v>1627287</v>
      </c>
      <c r="J113" s="3">
        <v>43990.9440451389</v>
      </c>
    </row>
    <row r="114" spans="1:10">
      <c r="A114" s="2">
        <v>43992</v>
      </c>
      <c r="B114" t="s">
        <v>23</v>
      </c>
      <c r="C114">
        <v>1319542</v>
      </c>
      <c r="D114" s="3">
        <v>43991.8790393519</v>
      </c>
      <c r="E114">
        <v>1591615</v>
      </c>
      <c r="F114" s="3">
        <v>43991.8790393519</v>
      </c>
      <c r="G114">
        <v>1396316</v>
      </c>
      <c r="H114" s="3">
        <v>43992.6183796296</v>
      </c>
      <c r="I114">
        <v>1673388</v>
      </c>
      <c r="J114" s="3">
        <v>43992.619837963</v>
      </c>
    </row>
    <row r="115" spans="1:10">
      <c r="A115" s="2">
        <v>43993</v>
      </c>
      <c r="B115" t="s">
        <v>23</v>
      </c>
      <c r="C115">
        <v>1336404</v>
      </c>
      <c r="D115" s="3">
        <v>43993.6249884259</v>
      </c>
      <c r="E115">
        <v>1618516</v>
      </c>
      <c r="F115" s="3">
        <v>43993.6249884259</v>
      </c>
      <c r="G115">
        <v>1393479</v>
      </c>
      <c r="H115" s="3">
        <v>43992.9281712963</v>
      </c>
      <c r="I115">
        <v>1675973</v>
      </c>
      <c r="J115" s="3">
        <v>43992.9281712963</v>
      </c>
    </row>
    <row r="116" spans="1:10">
      <c r="A116" s="2">
        <v>43994</v>
      </c>
      <c r="B116" t="s">
        <v>23</v>
      </c>
      <c r="C116">
        <v>1334341</v>
      </c>
      <c r="D116" s="3">
        <v>43993.87625</v>
      </c>
      <c r="E116">
        <v>1616487</v>
      </c>
      <c r="F116" s="3">
        <v>43993.87625</v>
      </c>
      <c r="G116">
        <v>1410593</v>
      </c>
      <c r="H116" s="3">
        <v>43994.590630787</v>
      </c>
      <c r="I116">
        <v>1690874</v>
      </c>
      <c r="J116" s="3">
        <v>43994.5891550926</v>
      </c>
    </row>
    <row r="117" spans="1:10">
      <c r="A117" s="2">
        <v>43995</v>
      </c>
      <c r="B117" t="s">
        <v>23</v>
      </c>
      <c r="C117">
        <v>1369991</v>
      </c>
      <c r="D117" s="3">
        <v>43994.9583101852</v>
      </c>
      <c r="E117">
        <v>1657217</v>
      </c>
      <c r="F117" s="3">
        <v>43994.9583101852</v>
      </c>
      <c r="G117">
        <v>1386149</v>
      </c>
      <c r="H117" s="3">
        <v>43994.9062847222</v>
      </c>
      <c r="I117">
        <v>1668547</v>
      </c>
      <c r="J117" s="3">
        <v>43994.9062847222</v>
      </c>
    </row>
    <row r="118" spans="1:10">
      <c r="A118" s="2">
        <v>43997</v>
      </c>
      <c r="B118" t="s">
        <v>23</v>
      </c>
      <c r="C118">
        <v>1358050</v>
      </c>
      <c r="D118" s="3">
        <v>43997.4505671296</v>
      </c>
      <c r="E118">
        <v>1644361</v>
      </c>
      <c r="F118" s="3">
        <v>43997.4505671296</v>
      </c>
      <c r="G118">
        <v>1381344</v>
      </c>
      <c r="H118" s="3">
        <v>43997.5982523148</v>
      </c>
      <c r="I118">
        <v>1677202</v>
      </c>
      <c r="J118" s="3">
        <v>43997.5982523148</v>
      </c>
    </row>
    <row r="119" spans="1:10">
      <c r="A119" s="2">
        <v>43998</v>
      </c>
      <c r="B119" t="s">
        <v>23</v>
      </c>
      <c r="C119">
        <v>1347586</v>
      </c>
      <c r="D119" s="3">
        <v>43998.625</v>
      </c>
      <c r="E119">
        <v>1646605</v>
      </c>
      <c r="F119" s="3">
        <v>43998.625</v>
      </c>
      <c r="G119">
        <v>1375097</v>
      </c>
      <c r="H119" s="3">
        <v>43997.9103819444</v>
      </c>
      <c r="I119">
        <v>1672185</v>
      </c>
      <c r="J119" s="3">
        <v>43997.9103819444</v>
      </c>
    </row>
    <row r="120" spans="1:10">
      <c r="A120" s="2">
        <v>43999</v>
      </c>
      <c r="B120" t="s">
        <v>23</v>
      </c>
      <c r="C120">
        <v>1346289</v>
      </c>
      <c r="D120" s="3">
        <v>43998.8751678241</v>
      </c>
      <c r="E120">
        <v>1645377</v>
      </c>
      <c r="F120" s="3">
        <v>43998.8752719907</v>
      </c>
      <c r="G120">
        <v>1393497</v>
      </c>
      <c r="H120" s="3">
        <v>43999.4483738426</v>
      </c>
      <c r="I120">
        <v>1694750</v>
      </c>
      <c r="J120" s="3">
        <v>43999.4483738426</v>
      </c>
    </row>
    <row r="121" spans="1:10">
      <c r="A121" s="2">
        <v>44000</v>
      </c>
      <c r="B121" t="s">
        <v>23</v>
      </c>
      <c r="C121">
        <v>1377353</v>
      </c>
      <c r="D121" s="3">
        <v>43999.8752777778</v>
      </c>
      <c r="E121">
        <v>1677316</v>
      </c>
      <c r="F121" s="3">
        <v>43999.8786631944</v>
      </c>
      <c r="G121">
        <v>1438829</v>
      </c>
      <c r="H121" s="3">
        <v>44000.5666608796</v>
      </c>
      <c r="I121">
        <v>1735097</v>
      </c>
      <c r="J121" s="3">
        <v>44000.5666608796</v>
      </c>
    </row>
    <row r="122" spans="1:10">
      <c r="A122" s="2">
        <v>44001</v>
      </c>
      <c r="B122" t="s">
        <v>23</v>
      </c>
      <c r="C122">
        <v>1400201</v>
      </c>
      <c r="D122" s="3">
        <v>44000.8762094907</v>
      </c>
      <c r="E122">
        <v>1695425</v>
      </c>
      <c r="F122" s="3">
        <v>44000.8761574074</v>
      </c>
      <c r="G122">
        <v>1461284</v>
      </c>
      <c r="H122" s="3">
        <v>44001.4072569444</v>
      </c>
      <c r="I122">
        <v>1769194</v>
      </c>
      <c r="J122" s="3">
        <v>44001.5970717593</v>
      </c>
    </row>
    <row r="123" spans="1:10">
      <c r="A123" s="2">
        <v>44002</v>
      </c>
      <c r="B123" t="s">
        <v>23</v>
      </c>
      <c r="C123">
        <v>1418963</v>
      </c>
      <c r="D123" s="3">
        <v>44001.9583101852</v>
      </c>
      <c r="E123">
        <v>1736909</v>
      </c>
      <c r="F123" s="3">
        <v>44001.9583101852</v>
      </c>
      <c r="G123">
        <v>1446264</v>
      </c>
      <c r="H123" s="3">
        <v>44001.8816435185</v>
      </c>
      <c r="I123">
        <v>1764426</v>
      </c>
      <c r="J123" s="3">
        <v>44001.8816435185</v>
      </c>
    </row>
    <row r="124" spans="1:10">
      <c r="A124" s="2">
        <v>44004</v>
      </c>
      <c r="B124" t="s">
        <v>23</v>
      </c>
      <c r="C124">
        <v>1419569</v>
      </c>
      <c r="D124" s="3">
        <v>44004.3750578704</v>
      </c>
      <c r="E124">
        <v>1737658</v>
      </c>
      <c r="F124" s="3">
        <v>44004.3750578704</v>
      </c>
      <c r="G124">
        <v>1474796</v>
      </c>
      <c r="H124" s="3">
        <v>44004.4101157407</v>
      </c>
      <c r="I124">
        <v>1793823</v>
      </c>
      <c r="J124" s="3">
        <v>44004.4101157407</v>
      </c>
    </row>
    <row r="125" spans="1:10">
      <c r="A125" s="2">
        <v>44005</v>
      </c>
      <c r="B125" t="s">
        <v>23</v>
      </c>
      <c r="C125">
        <v>1403279</v>
      </c>
      <c r="D125" s="3">
        <v>44005.6249768519</v>
      </c>
      <c r="E125">
        <v>1732899</v>
      </c>
      <c r="F125" s="3">
        <v>44005.6249768519</v>
      </c>
      <c r="G125">
        <v>1442290</v>
      </c>
      <c r="H125" s="3">
        <v>44004.8774074074</v>
      </c>
      <c r="I125">
        <v>1769109</v>
      </c>
      <c r="J125" s="3">
        <v>44004.8918865741</v>
      </c>
    </row>
    <row r="126" spans="1:10">
      <c r="A126" s="2">
        <v>44006</v>
      </c>
      <c r="B126" t="s">
        <v>23</v>
      </c>
      <c r="C126">
        <v>1330535</v>
      </c>
      <c r="D126" s="3">
        <v>44006.625</v>
      </c>
      <c r="E126">
        <v>1663876</v>
      </c>
      <c r="F126" s="3">
        <v>44006.625</v>
      </c>
      <c r="G126">
        <v>1415107</v>
      </c>
      <c r="H126" s="3">
        <v>44005.8992476852</v>
      </c>
      <c r="I126">
        <v>1742961</v>
      </c>
      <c r="J126" s="3">
        <v>44005.8982233796</v>
      </c>
    </row>
    <row r="127" spans="1:10">
      <c r="A127" s="2">
        <v>44011</v>
      </c>
      <c r="B127" t="s">
        <v>23</v>
      </c>
      <c r="C127">
        <v>1321934</v>
      </c>
      <c r="D127" s="3">
        <v>44011.3775347222</v>
      </c>
      <c r="E127">
        <v>1654986</v>
      </c>
      <c r="F127" s="3">
        <v>44011.3775347222</v>
      </c>
      <c r="G127">
        <v>1403632</v>
      </c>
      <c r="H127" s="3">
        <v>44011.6073553241</v>
      </c>
      <c r="I127">
        <v>1749279</v>
      </c>
      <c r="J127" s="3">
        <v>44011.607505787</v>
      </c>
    </row>
    <row r="128" spans="1:10">
      <c r="A128" s="2">
        <v>44012</v>
      </c>
      <c r="B128" t="s">
        <v>23</v>
      </c>
      <c r="C128">
        <v>1360924</v>
      </c>
      <c r="D128" s="3">
        <v>44011.9583333333</v>
      </c>
      <c r="E128">
        <v>1692939</v>
      </c>
      <c r="F128" s="3">
        <v>44011.9072453704</v>
      </c>
      <c r="G128">
        <v>1379090</v>
      </c>
      <c r="H128" s="3">
        <v>44012.5851041667</v>
      </c>
      <c r="I128">
        <v>1712846</v>
      </c>
      <c r="J128" s="3">
        <v>44012.6158680556</v>
      </c>
    </row>
    <row r="129" spans="1:10">
      <c r="A129" s="2">
        <v>44013</v>
      </c>
      <c r="B129" t="s">
        <v>23</v>
      </c>
      <c r="C129">
        <v>1361879</v>
      </c>
      <c r="D129" s="3">
        <v>44013.6249884259</v>
      </c>
      <c r="E129">
        <v>1700878</v>
      </c>
      <c r="F129" s="3">
        <v>44013.6249884259</v>
      </c>
      <c r="G129">
        <v>1390675</v>
      </c>
      <c r="H129" s="3">
        <v>44013.5695775463</v>
      </c>
      <c r="I129">
        <v>1728369</v>
      </c>
      <c r="J129" s="3">
        <v>44013.5695775463</v>
      </c>
    </row>
    <row r="130" spans="1:10">
      <c r="A130" s="2">
        <v>44014</v>
      </c>
      <c r="B130" t="s">
        <v>23</v>
      </c>
      <c r="C130">
        <v>1360600</v>
      </c>
      <c r="D130" s="3">
        <v>44013.879537037</v>
      </c>
      <c r="E130">
        <v>1699933</v>
      </c>
      <c r="F130" s="3">
        <v>44013.8764293982</v>
      </c>
      <c r="G130">
        <v>1407646</v>
      </c>
      <c r="H130" s="3">
        <v>44014.6208796296</v>
      </c>
      <c r="I130">
        <v>1750621</v>
      </c>
      <c r="J130" s="3">
        <v>44014.6208796296</v>
      </c>
    </row>
    <row r="131" spans="1:10">
      <c r="A131" s="2">
        <v>44015</v>
      </c>
      <c r="B131" t="s">
        <v>23</v>
      </c>
      <c r="C131">
        <v>1398618</v>
      </c>
      <c r="D131" s="3">
        <v>44014.878443287</v>
      </c>
      <c r="E131">
        <v>1740723</v>
      </c>
      <c r="F131" s="3">
        <v>44014.878443287</v>
      </c>
      <c r="G131">
        <v>1449693</v>
      </c>
      <c r="H131" s="3">
        <v>44014.9166724537</v>
      </c>
      <c r="I131">
        <v>1788935</v>
      </c>
      <c r="J131" s="3">
        <v>44014.9159953704</v>
      </c>
    </row>
    <row r="132" spans="1:10">
      <c r="A132" s="2">
        <v>44016</v>
      </c>
      <c r="B132" t="s">
        <v>23</v>
      </c>
      <c r="C132">
        <v>1403219</v>
      </c>
      <c r="D132" s="3">
        <v>44015.9583275463</v>
      </c>
      <c r="E132">
        <v>1742170</v>
      </c>
      <c r="F132" s="3">
        <v>44015.9583275463</v>
      </c>
      <c r="G132">
        <v>1416680</v>
      </c>
      <c r="H132" s="3">
        <v>44015.9275462963</v>
      </c>
      <c r="I132">
        <v>1756806</v>
      </c>
      <c r="J132" s="3">
        <v>44015.9275462963</v>
      </c>
    </row>
    <row r="133" spans="1:10">
      <c r="A133" s="2">
        <v>44018</v>
      </c>
      <c r="B133" t="s">
        <v>23</v>
      </c>
      <c r="C133">
        <v>1372150</v>
      </c>
      <c r="D133" s="3">
        <v>44018.6249884259</v>
      </c>
      <c r="E133">
        <v>1722592</v>
      </c>
      <c r="F133" s="3">
        <v>44018.6249884259</v>
      </c>
      <c r="G133">
        <v>1407605</v>
      </c>
      <c r="H133" s="3">
        <v>44018.392505787</v>
      </c>
      <c r="I133">
        <v>1751459</v>
      </c>
      <c r="J133" s="3">
        <v>44018.3996527778</v>
      </c>
    </row>
    <row r="134" spans="1:10">
      <c r="A134" s="2">
        <v>44019</v>
      </c>
      <c r="B134" t="s">
        <v>23</v>
      </c>
      <c r="C134">
        <v>1371751</v>
      </c>
      <c r="D134" s="3">
        <v>44018.8764872685</v>
      </c>
      <c r="E134">
        <v>1722313</v>
      </c>
      <c r="F134" s="3">
        <v>44018.8764872685</v>
      </c>
      <c r="G134">
        <v>1409094</v>
      </c>
      <c r="H134" s="3">
        <v>44019.3877083333</v>
      </c>
      <c r="I134">
        <v>1759577</v>
      </c>
      <c r="J134" s="3">
        <v>44019.4012962963</v>
      </c>
    </row>
    <row r="135" spans="1:10">
      <c r="A135" s="2">
        <v>44020</v>
      </c>
      <c r="B135" t="s">
        <v>23</v>
      </c>
      <c r="C135">
        <v>1379848</v>
      </c>
      <c r="D135" s="3">
        <v>44019.8750115741</v>
      </c>
      <c r="E135">
        <v>1730675</v>
      </c>
      <c r="F135" s="3">
        <v>44019.8750115741</v>
      </c>
      <c r="G135">
        <v>1470474</v>
      </c>
      <c r="H135" s="3">
        <v>44019.9405381944</v>
      </c>
      <c r="I135">
        <v>1811218</v>
      </c>
      <c r="J135" s="3">
        <v>44019.9405381944</v>
      </c>
    </row>
    <row r="136" spans="1:10">
      <c r="A136" s="2">
        <v>44021</v>
      </c>
      <c r="B136" t="s">
        <v>23</v>
      </c>
      <c r="C136">
        <v>1440393</v>
      </c>
      <c r="D136" s="3">
        <v>44021.6247337963</v>
      </c>
      <c r="E136">
        <v>1775748</v>
      </c>
      <c r="F136" s="3">
        <v>44021.6247337963</v>
      </c>
      <c r="G136">
        <v>1498532</v>
      </c>
      <c r="H136" s="3">
        <v>44020.9277662037</v>
      </c>
      <c r="I136">
        <v>1833381</v>
      </c>
      <c r="J136" s="3">
        <v>44020.9277662037</v>
      </c>
    </row>
    <row r="137" spans="1:10">
      <c r="A137" s="2">
        <v>44022</v>
      </c>
      <c r="B137" t="s">
        <v>23</v>
      </c>
      <c r="C137">
        <v>1392015</v>
      </c>
      <c r="D137" s="3">
        <v>44022.6249768519</v>
      </c>
      <c r="E137">
        <v>1743573</v>
      </c>
      <c r="F137" s="3">
        <v>44022.6249768519</v>
      </c>
      <c r="G137">
        <v>1446418</v>
      </c>
      <c r="H137" s="3">
        <v>44021.9230208333</v>
      </c>
      <c r="I137">
        <v>1788603</v>
      </c>
      <c r="J137" s="3">
        <v>44021.9446469907</v>
      </c>
    </row>
    <row r="138" spans="1:10">
      <c r="A138" s="2">
        <v>44023</v>
      </c>
      <c r="B138" t="s">
        <v>23</v>
      </c>
      <c r="C138">
        <v>1383894</v>
      </c>
      <c r="D138" s="3">
        <v>44022.9234259259</v>
      </c>
      <c r="E138">
        <v>1738015</v>
      </c>
      <c r="F138" s="3">
        <v>44022.9235474537</v>
      </c>
      <c r="G138">
        <v>1405818</v>
      </c>
      <c r="H138" s="3">
        <v>44022.9535243056</v>
      </c>
      <c r="I138">
        <v>1757817</v>
      </c>
      <c r="J138" s="3">
        <v>44022.9535243056</v>
      </c>
    </row>
    <row r="139" spans="1:10">
      <c r="A139" s="2">
        <v>44025</v>
      </c>
      <c r="B139" t="s">
        <v>23</v>
      </c>
      <c r="C139">
        <v>1372824</v>
      </c>
      <c r="D139" s="3">
        <v>44025.6249652778</v>
      </c>
      <c r="E139">
        <v>1737582</v>
      </c>
      <c r="F139" s="3">
        <v>44025.6249652778</v>
      </c>
      <c r="G139">
        <v>1406485</v>
      </c>
      <c r="H139" s="3">
        <v>44025.4435300926</v>
      </c>
      <c r="I139">
        <v>1765276</v>
      </c>
      <c r="J139" s="3">
        <v>44025.4435300926</v>
      </c>
    </row>
    <row r="140" spans="1:10">
      <c r="A140" s="2">
        <v>44026</v>
      </c>
      <c r="B140" t="s">
        <v>23</v>
      </c>
      <c r="C140">
        <v>1358973</v>
      </c>
      <c r="D140" s="3">
        <v>44026.6249884259</v>
      </c>
      <c r="E140">
        <v>1735932</v>
      </c>
      <c r="F140" s="3">
        <v>44026.4062094907</v>
      </c>
      <c r="G140">
        <v>1393457</v>
      </c>
      <c r="H140" s="3">
        <v>44025.9102025463</v>
      </c>
      <c r="I140">
        <v>1759660</v>
      </c>
      <c r="J140" s="3">
        <v>44025.9061400463</v>
      </c>
    </row>
    <row r="141" spans="1:10">
      <c r="A141" s="2">
        <v>44027</v>
      </c>
      <c r="B141" t="s">
        <v>23</v>
      </c>
      <c r="C141">
        <v>1357744</v>
      </c>
      <c r="D141" s="3">
        <v>44027.3750462963</v>
      </c>
      <c r="E141">
        <v>1736862</v>
      </c>
      <c r="F141" s="3">
        <v>44027.3751099537</v>
      </c>
      <c r="G141">
        <v>1381960</v>
      </c>
      <c r="H141" s="3">
        <v>44027.4472916667</v>
      </c>
      <c r="I141">
        <v>1764760</v>
      </c>
      <c r="J141" s="3">
        <v>44027.4459664352</v>
      </c>
    </row>
    <row r="142" spans="1:10">
      <c r="A142" s="2">
        <v>44028</v>
      </c>
      <c r="B142" t="s">
        <v>23</v>
      </c>
      <c r="C142">
        <v>1342846</v>
      </c>
      <c r="D142" s="3">
        <v>44028.393912037</v>
      </c>
      <c r="E142">
        <v>1735117</v>
      </c>
      <c r="F142" s="3">
        <v>44028.3784259259</v>
      </c>
      <c r="G142">
        <v>1372044</v>
      </c>
      <c r="H142" s="3">
        <v>44028.5714409722</v>
      </c>
      <c r="I142">
        <v>1767016</v>
      </c>
      <c r="J142" s="3">
        <v>44028.5714409722</v>
      </c>
    </row>
    <row r="143" spans="1:10">
      <c r="A143" s="2">
        <v>44029</v>
      </c>
      <c r="B143" t="s">
        <v>23</v>
      </c>
      <c r="C143">
        <v>1309818</v>
      </c>
      <c r="D143" s="3">
        <v>44029.625</v>
      </c>
      <c r="E143">
        <v>1717584</v>
      </c>
      <c r="F143" s="3">
        <v>44029.625</v>
      </c>
      <c r="G143">
        <v>1353159</v>
      </c>
      <c r="H143" s="3">
        <v>44028.9004166667</v>
      </c>
      <c r="I143">
        <v>1753376</v>
      </c>
      <c r="J143" s="3">
        <v>44028.9005671296</v>
      </c>
    </row>
    <row r="144" spans="1:10">
      <c r="A144" s="2">
        <v>44030</v>
      </c>
      <c r="B144" t="s">
        <v>23</v>
      </c>
      <c r="C144">
        <v>1304295</v>
      </c>
      <c r="D144" s="3">
        <v>44029.9583275463</v>
      </c>
      <c r="E144">
        <v>1705995</v>
      </c>
      <c r="F144" s="3">
        <v>44029.9583275463</v>
      </c>
      <c r="G144">
        <v>1330455</v>
      </c>
      <c r="H144" s="3">
        <v>44029.9191319444</v>
      </c>
      <c r="I144">
        <v>1735301</v>
      </c>
      <c r="J144" s="3">
        <v>44029.9191319444</v>
      </c>
    </row>
    <row r="145" spans="1:10">
      <c r="A145" s="2">
        <v>44032</v>
      </c>
      <c r="B145" t="s">
        <v>23</v>
      </c>
      <c r="C145">
        <v>1296394</v>
      </c>
      <c r="D145" s="3">
        <v>44032.4561342593</v>
      </c>
      <c r="E145">
        <v>1705794</v>
      </c>
      <c r="F145" s="3">
        <v>44032.376880787</v>
      </c>
      <c r="G145">
        <v>1329450</v>
      </c>
      <c r="H145" s="3">
        <v>44032.6067013889</v>
      </c>
      <c r="I145">
        <v>1744423</v>
      </c>
      <c r="J145" s="3">
        <v>44032.6201099537</v>
      </c>
    </row>
    <row r="146" spans="1:10">
      <c r="A146" s="2">
        <v>44033</v>
      </c>
      <c r="B146" t="s">
        <v>23</v>
      </c>
      <c r="C146">
        <v>1308619</v>
      </c>
      <c r="D146" s="3">
        <v>44033.5677372685</v>
      </c>
      <c r="E146">
        <v>1739085</v>
      </c>
      <c r="F146" s="3">
        <v>44033.5677372685</v>
      </c>
      <c r="G146">
        <v>1336810</v>
      </c>
      <c r="H146" s="3">
        <v>44033.6248263889</v>
      </c>
      <c r="I146">
        <v>1766767</v>
      </c>
      <c r="J146" s="3">
        <v>44033.6215393519</v>
      </c>
    </row>
    <row r="147" spans="1:10">
      <c r="A147" s="2">
        <v>44034</v>
      </c>
      <c r="B147" t="s">
        <v>23</v>
      </c>
      <c r="C147">
        <v>1336423</v>
      </c>
      <c r="D147" s="3">
        <v>44033.8762847222</v>
      </c>
      <c r="E147">
        <v>1765919</v>
      </c>
      <c r="F147" s="3">
        <v>44033.8761574074</v>
      </c>
      <c r="G147">
        <v>1374018</v>
      </c>
      <c r="H147" s="3">
        <v>44034.5730613426</v>
      </c>
      <c r="I147">
        <v>1827057</v>
      </c>
      <c r="J147" s="3">
        <v>44034.6091608796</v>
      </c>
    </row>
    <row r="148" spans="1:10">
      <c r="A148" s="2">
        <v>44035</v>
      </c>
      <c r="B148" t="s">
        <v>23</v>
      </c>
      <c r="C148">
        <v>1350093</v>
      </c>
      <c r="D148" s="3">
        <v>44034.875005787</v>
      </c>
      <c r="E148">
        <v>1805987</v>
      </c>
      <c r="F148" s="3">
        <v>44034.875005787</v>
      </c>
      <c r="G148">
        <v>1373220</v>
      </c>
      <c r="H148" s="3">
        <v>44035.6166435185</v>
      </c>
      <c r="I148">
        <v>1824214</v>
      </c>
      <c r="J148" s="3">
        <v>44035.6062847222</v>
      </c>
    </row>
    <row r="149" spans="1:10">
      <c r="A149" s="2">
        <v>44036</v>
      </c>
      <c r="B149" t="s">
        <v>23</v>
      </c>
      <c r="C149">
        <v>1341827</v>
      </c>
      <c r="D149" s="3">
        <v>44036.6113020833</v>
      </c>
      <c r="E149">
        <v>1801954</v>
      </c>
      <c r="F149" s="3">
        <v>44036.6249884259</v>
      </c>
      <c r="G149">
        <v>1381166</v>
      </c>
      <c r="H149" s="3">
        <v>44035.9175752315</v>
      </c>
      <c r="I149">
        <v>1837253</v>
      </c>
      <c r="J149" s="3">
        <v>44035.9277199074</v>
      </c>
    </row>
    <row r="150" spans="1:10">
      <c r="A150" s="2">
        <v>44037</v>
      </c>
      <c r="B150" t="s">
        <v>23</v>
      </c>
      <c r="C150">
        <v>1326910</v>
      </c>
      <c r="D150" s="3">
        <v>44036.9581481482</v>
      </c>
      <c r="E150">
        <v>1786417</v>
      </c>
      <c r="F150" s="3">
        <v>44036.9581481482</v>
      </c>
      <c r="G150">
        <v>1348595</v>
      </c>
      <c r="H150" s="3">
        <v>44036.8793460648</v>
      </c>
      <c r="I150">
        <v>1808057</v>
      </c>
      <c r="J150" s="3">
        <v>44036.8789814815</v>
      </c>
    </row>
    <row r="151" spans="1:10">
      <c r="A151" s="2">
        <v>44039</v>
      </c>
      <c r="B151" t="s">
        <v>23</v>
      </c>
      <c r="C151">
        <v>1294974</v>
      </c>
      <c r="D151" s="3">
        <v>44039.625</v>
      </c>
      <c r="E151">
        <v>1767233</v>
      </c>
      <c r="F151" s="3">
        <v>44039.625</v>
      </c>
      <c r="G151">
        <v>1328437</v>
      </c>
      <c r="H151" s="3">
        <v>44039.3750636574</v>
      </c>
      <c r="I151">
        <v>1797219</v>
      </c>
      <c r="J151" s="3">
        <v>44039.5769849537</v>
      </c>
    </row>
    <row r="152" spans="1:10">
      <c r="A152" s="2">
        <v>44040</v>
      </c>
      <c r="B152" t="s">
        <v>23</v>
      </c>
      <c r="C152">
        <v>1291586</v>
      </c>
      <c r="D152" s="3">
        <v>44040.624994213</v>
      </c>
      <c r="E152">
        <v>1767509</v>
      </c>
      <c r="F152" s="3">
        <v>44040.5830208333</v>
      </c>
      <c r="G152">
        <v>1314040</v>
      </c>
      <c r="H152" s="3">
        <v>44040.46015625</v>
      </c>
      <c r="I152">
        <v>1787855</v>
      </c>
      <c r="J152" s="3">
        <v>44040.46015625</v>
      </c>
    </row>
    <row r="153" spans="1:10">
      <c r="A153" s="2">
        <v>44041</v>
      </c>
      <c r="B153" t="s">
        <v>23</v>
      </c>
      <c r="C153">
        <v>1292157</v>
      </c>
      <c r="D153" s="3">
        <v>44040.8750347222</v>
      </c>
      <c r="E153">
        <v>1768512</v>
      </c>
      <c r="F153" s="3">
        <v>44040.8750347222</v>
      </c>
      <c r="G153">
        <v>1331671</v>
      </c>
      <c r="H153" s="3">
        <v>44041.6038715278</v>
      </c>
      <c r="I153">
        <v>1812075</v>
      </c>
      <c r="J153" s="3">
        <v>44041.6038715278</v>
      </c>
    </row>
    <row r="154" spans="1:10">
      <c r="A154" s="2">
        <v>44042</v>
      </c>
      <c r="B154" t="s">
        <v>23</v>
      </c>
      <c r="C154">
        <v>1295074</v>
      </c>
      <c r="D154" s="3">
        <v>44042.625</v>
      </c>
      <c r="E154">
        <v>1785034</v>
      </c>
      <c r="F154" s="3">
        <v>44042.625</v>
      </c>
      <c r="G154">
        <v>1321409</v>
      </c>
      <c r="H154" s="3">
        <v>44042.5883275463</v>
      </c>
      <c r="I154">
        <v>1810460</v>
      </c>
      <c r="J154" s="3">
        <v>44042.5883738426</v>
      </c>
    </row>
    <row r="155" spans="1:10">
      <c r="A155" s="2">
        <v>44043</v>
      </c>
      <c r="B155" t="s">
        <v>23</v>
      </c>
      <c r="C155">
        <v>1255465</v>
      </c>
      <c r="D155" s="3">
        <v>44043.3864467593</v>
      </c>
      <c r="E155">
        <v>1741624</v>
      </c>
      <c r="F155" s="3">
        <v>44043.3864467593</v>
      </c>
      <c r="G155">
        <v>1305500</v>
      </c>
      <c r="H155" s="3">
        <v>44042.8932291667</v>
      </c>
      <c r="I155">
        <v>1794472</v>
      </c>
      <c r="J155" s="3">
        <v>44042.8931365741</v>
      </c>
    </row>
    <row r="156" spans="1:10">
      <c r="A156" s="2">
        <v>44044</v>
      </c>
      <c r="B156" t="s">
        <v>23</v>
      </c>
      <c r="C156">
        <v>1271970</v>
      </c>
      <c r="D156" s="3">
        <v>44043.9583333333</v>
      </c>
      <c r="E156">
        <v>1770212</v>
      </c>
      <c r="F156" s="3">
        <v>44043.9583333333</v>
      </c>
      <c r="G156">
        <v>1285934</v>
      </c>
      <c r="H156" s="3">
        <v>44043.9074594907</v>
      </c>
      <c r="I156">
        <v>1781156</v>
      </c>
      <c r="J156" s="3">
        <v>44043.947037037</v>
      </c>
    </row>
    <row r="157" spans="1:10">
      <c r="A157" s="2">
        <v>44046</v>
      </c>
      <c r="B157" t="s">
        <v>23</v>
      </c>
      <c r="C157">
        <v>1267125</v>
      </c>
      <c r="D157" s="3">
        <v>44046.3798900463</v>
      </c>
      <c r="E157">
        <v>1764208</v>
      </c>
      <c r="F157" s="3">
        <v>44046.3769965278</v>
      </c>
      <c r="G157">
        <v>1317285</v>
      </c>
      <c r="H157" s="3">
        <v>44046.6130787037</v>
      </c>
      <c r="I157">
        <v>1811537</v>
      </c>
      <c r="J157" s="3">
        <v>44046.6130787037</v>
      </c>
    </row>
    <row r="158" spans="1:10">
      <c r="A158" s="2">
        <v>44047</v>
      </c>
      <c r="B158" t="s">
        <v>23</v>
      </c>
      <c r="C158">
        <v>1275308</v>
      </c>
      <c r="D158" s="3">
        <v>44047.625</v>
      </c>
      <c r="E158">
        <v>1797999</v>
      </c>
      <c r="F158" s="3">
        <v>44046.8756539352</v>
      </c>
      <c r="G158">
        <v>1308923</v>
      </c>
      <c r="H158" s="3">
        <v>44046.9043865741</v>
      </c>
      <c r="I158">
        <v>1816542</v>
      </c>
      <c r="J158" s="3">
        <v>44046.9045138889</v>
      </c>
    </row>
    <row r="159" spans="1:10">
      <c r="A159" s="2">
        <v>44048</v>
      </c>
      <c r="B159" t="s">
        <v>23</v>
      </c>
      <c r="C159">
        <v>1221456</v>
      </c>
      <c r="D159" s="3">
        <v>44048.6249826389</v>
      </c>
      <c r="E159">
        <v>1772313</v>
      </c>
      <c r="F159" s="3">
        <v>44048.6249826389</v>
      </c>
      <c r="G159">
        <v>1275887</v>
      </c>
      <c r="H159" s="3">
        <v>44047.8750636574</v>
      </c>
      <c r="I159">
        <v>1805376</v>
      </c>
      <c r="J159" s="3">
        <v>44047.8750636574</v>
      </c>
    </row>
    <row r="160" spans="1:10">
      <c r="A160" s="2">
        <v>44049</v>
      </c>
      <c r="B160" t="s">
        <v>23</v>
      </c>
      <c r="C160">
        <v>1185581</v>
      </c>
      <c r="D160" s="3">
        <v>44049.6249768519</v>
      </c>
      <c r="E160">
        <v>1771194</v>
      </c>
      <c r="F160" s="3">
        <v>44048.875005787</v>
      </c>
      <c r="G160">
        <v>1237430</v>
      </c>
      <c r="H160" s="3">
        <v>44049.4039756944</v>
      </c>
      <c r="I160">
        <v>1813500</v>
      </c>
      <c r="J160" s="3">
        <v>44049.4039756944</v>
      </c>
    </row>
    <row r="161" spans="1:10">
      <c r="A161" s="2">
        <v>44050</v>
      </c>
      <c r="B161" t="s">
        <v>23</v>
      </c>
      <c r="C161">
        <v>1137326</v>
      </c>
      <c r="D161" s="3">
        <v>44050.625</v>
      </c>
      <c r="E161">
        <v>1735816</v>
      </c>
      <c r="F161" s="3">
        <v>44050.625</v>
      </c>
      <c r="G161">
        <v>1191363</v>
      </c>
      <c r="H161" s="3">
        <v>44049.9368518519</v>
      </c>
      <c r="I161">
        <v>1790821</v>
      </c>
      <c r="J161" s="3">
        <v>44049.9368518519</v>
      </c>
    </row>
    <row r="162" spans="1:10">
      <c r="A162" s="2">
        <v>44051</v>
      </c>
      <c r="B162" t="s">
        <v>23</v>
      </c>
      <c r="C162">
        <v>1138572</v>
      </c>
      <c r="D162" s="3">
        <v>44050.875005787</v>
      </c>
      <c r="E162">
        <v>1737155</v>
      </c>
      <c r="F162" s="3">
        <v>44050.875005787</v>
      </c>
      <c r="G162">
        <v>1153801</v>
      </c>
      <c r="H162" s="3">
        <v>44050.9142361111</v>
      </c>
      <c r="I162">
        <v>1754497</v>
      </c>
      <c r="J162" s="3">
        <v>44050.9386111111</v>
      </c>
    </row>
    <row r="163" spans="1:10">
      <c r="A163" s="2">
        <v>44053</v>
      </c>
      <c r="B163" t="s">
        <v>23</v>
      </c>
      <c r="C163">
        <v>1114052</v>
      </c>
      <c r="D163" s="3">
        <v>44053.625</v>
      </c>
      <c r="E163">
        <v>1740189</v>
      </c>
      <c r="F163" s="3">
        <v>44053.6249826389</v>
      </c>
      <c r="G163">
        <v>1149623</v>
      </c>
      <c r="H163" s="3">
        <v>44053.3750347222</v>
      </c>
      <c r="I163">
        <v>1752664</v>
      </c>
      <c r="J163" s="3">
        <v>44053.3750347222</v>
      </c>
    </row>
    <row r="164" spans="1:10">
      <c r="A164" s="2">
        <v>44054</v>
      </c>
      <c r="B164" t="s">
        <v>23</v>
      </c>
      <c r="C164">
        <v>1064439</v>
      </c>
      <c r="D164" s="3">
        <v>44054.6204976852</v>
      </c>
      <c r="E164">
        <v>1697914</v>
      </c>
      <c r="F164" s="3">
        <v>44054.6249768519</v>
      </c>
      <c r="G164">
        <v>1114461</v>
      </c>
      <c r="H164" s="3">
        <v>44053.8750636574</v>
      </c>
      <c r="I164">
        <v>1743145</v>
      </c>
      <c r="J164" s="3">
        <v>44053.8875405093</v>
      </c>
    </row>
    <row r="165" spans="1:10">
      <c r="A165" s="2">
        <v>44055</v>
      </c>
      <c r="B165" t="s">
        <v>23</v>
      </c>
      <c r="C165">
        <v>1053984</v>
      </c>
      <c r="D165" s="3">
        <v>44055.6249884259</v>
      </c>
      <c r="E165">
        <v>1697105</v>
      </c>
      <c r="F165" s="3">
        <v>44054.8751331019</v>
      </c>
      <c r="G165">
        <v>1070560</v>
      </c>
      <c r="H165" s="3">
        <v>44054.8979861111</v>
      </c>
      <c r="I165">
        <v>1730567</v>
      </c>
      <c r="J165" s="3">
        <v>44055.5640914352</v>
      </c>
    </row>
    <row r="166" spans="1:10">
      <c r="A166" s="2">
        <v>44056</v>
      </c>
      <c r="B166" t="s">
        <v>23</v>
      </c>
      <c r="C166">
        <v>1023253</v>
      </c>
      <c r="D166" s="3">
        <v>44056.625</v>
      </c>
      <c r="E166">
        <v>1691932</v>
      </c>
      <c r="F166" s="3">
        <v>44056.625</v>
      </c>
      <c r="G166">
        <v>1066150</v>
      </c>
      <c r="H166" s="3">
        <v>44056.3987673611</v>
      </c>
      <c r="I166">
        <v>1733132</v>
      </c>
      <c r="J166" s="3">
        <v>44056.3987673611</v>
      </c>
    </row>
    <row r="167" spans="1:10">
      <c r="A167" s="2">
        <v>44057</v>
      </c>
      <c r="B167" t="s">
        <v>23</v>
      </c>
      <c r="C167">
        <v>1008694</v>
      </c>
      <c r="D167" s="3">
        <v>44057.624994213</v>
      </c>
      <c r="E167">
        <v>1676585</v>
      </c>
      <c r="F167" s="3">
        <v>44057.624994213</v>
      </c>
      <c r="G167">
        <v>1043368</v>
      </c>
      <c r="H167" s="3">
        <v>44056.94390625</v>
      </c>
      <c r="I167">
        <v>1713011</v>
      </c>
      <c r="J167" s="3">
        <v>44056.948912037</v>
      </c>
    </row>
    <row r="168" spans="1:10">
      <c r="A168" s="2">
        <v>44058</v>
      </c>
      <c r="B168" t="s">
        <v>23</v>
      </c>
      <c r="C168">
        <v>1008993</v>
      </c>
      <c r="D168" s="3">
        <v>44057.8751099537</v>
      </c>
      <c r="E168">
        <v>1677623</v>
      </c>
      <c r="F168" s="3">
        <v>44057.8856712963</v>
      </c>
      <c r="G168">
        <v>1024378</v>
      </c>
      <c r="H168" s="3">
        <v>44057.9524363426</v>
      </c>
      <c r="I168">
        <v>1694934</v>
      </c>
      <c r="J168" s="3">
        <v>44057.95328125</v>
      </c>
    </row>
    <row r="169" spans="1:10">
      <c r="A169" s="2">
        <v>44060</v>
      </c>
      <c r="B169" t="s">
        <v>23</v>
      </c>
      <c r="C169">
        <v>1008394</v>
      </c>
      <c r="D169" s="3">
        <v>44060.625</v>
      </c>
      <c r="E169">
        <v>1686935</v>
      </c>
      <c r="F169" s="3">
        <v>44060.3784837963</v>
      </c>
      <c r="G169">
        <v>1024163</v>
      </c>
      <c r="H169" s="3">
        <v>44060.4132581018</v>
      </c>
      <c r="I169">
        <v>1702854</v>
      </c>
      <c r="J169" s="3">
        <v>44060.5888888889</v>
      </c>
    </row>
    <row r="170" spans="1:10">
      <c r="A170" s="2">
        <v>44061</v>
      </c>
      <c r="B170" t="s">
        <v>23</v>
      </c>
      <c r="C170">
        <v>973409</v>
      </c>
      <c r="D170" s="3">
        <v>44061.625</v>
      </c>
      <c r="E170">
        <v>1684218</v>
      </c>
      <c r="F170" s="3">
        <v>44061.618287037</v>
      </c>
      <c r="G170">
        <v>1010821</v>
      </c>
      <c r="H170" s="3">
        <v>44060.9051157407</v>
      </c>
      <c r="I170">
        <v>1712431</v>
      </c>
      <c r="J170" s="3">
        <v>44061.3969039352</v>
      </c>
    </row>
    <row r="171" spans="1:10">
      <c r="A171" s="2">
        <v>44062</v>
      </c>
      <c r="B171" t="s">
        <v>23</v>
      </c>
      <c r="C171">
        <v>909488</v>
      </c>
      <c r="D171" s="3">
        <v>44062.6249710648</v>
      </c>
      <c r="E171">
        <v>1635921</v>
      </c>
      <c r="F171" s="3">
        <v>44062.375005787</v>
      </c>
      <c r="G171">
        <v>973583</v>
      </c>
      <c r="H171" s="3">
        <v>44061.8750983796</v>
      </c>
      <c r="I171">
        <v>1692181</v>
      </c>
      <c r="J171" s="3">
        <v>44061.8919560185</v>
      </c>
    </row>
    <row r="172" spans="1:10">
      <c r="A172" s="2">
        <v>44063</v>
      </c>
      <c r="B172" t="s">
        <v>23</v>
      </c>
      <c r="C172">
        <v>832444</v>
      </c>
      <c r="D172" s="3">
        <v>44063.625</v>
      </c>
      <c r="E172">
        <v>1614223</v>
      </c>
      <c r="F172" s="3">
        <v>44063.625</v>
      </c>
      <c r="G172">
        <v>910835</v>
      </c>
      <c r="H172" s="3">
        <v>44062.9007696759</v>
      </c>
      <c r="I172">
        <v>1663893</v>
      </c>
      <c r="J172" s="3">
        <v>44063.4042939815</v>
      </c>
    </row>
    <row r="173" spans="1:10">
      <c r="A173" s="2">
        <v>44064</v>
      </c>
      <c r="B173" t="s">
        <v>23</v>
      </c>
      <c r="C173">
        <v>779047</v>
      </c>
      <c r="D173" s="3">
        <v>44064.6249479167</v>
      </c>
      <c r="E173">
        <v>1585261</v>
      </c>
      <c r="F173" s="3">
        <v>44064.4130324074</v>
      </c>
      <c r="G173">
        <v>834381</v>
      </c>
      <c r="H173" s="3">
        <v>44063.9131018519</v>
      </c>
      <c r="I173">
        <v>1614204</v>
      </c>
      <c r="J173" s="3">
        <v>44063.9133101852</v>
      </c>
    </row>
    <row r="174" spans="1:10">
      <c r="A174" s="2">
        <v>44065</v>
      </c>
      <c r="B174" t="s">
        <v>23</v>
      </c>
      <c r="C174">
        <v>769620</v>
      </c>
      <c r="D174" s="3">
        <v>44064.9583159722</v>
      </c>
      <c r="E174">
        <v>1585373</v>
      </c>
      <c r="F174" s="3">
        <v>44064.9583159722</v>
      </c>
      <c r="G174">
        <v>781816</v>
      </c>
      <c r="H174" s="3">
        <v>44064.8828414352</v>
      </c>
      <c r="I174">
        <v>1599110</v>
      </c>
      <c r="J174" s="3">
        <v>44064.9137268519</v>
      </c>
    </row>
    <row r="175" spans="1:10">
      <c r="A175" s="2">
        <v>44067</v>
      </c>
      <c r="B175" t="s">
        <v>23</v>
      </c>
      <c r="C175">
        <v>740569</v>
      </c>
      <c r="D175" s="3">
        <v>44067.6249826389</v>
      </c>
      <c r="E175">
        <v>1576498</v>
      </c>
      <c r="F175" s="3">
        <v>44067.625</v>
      </c>
      <c r="G175">
        <v>769459</v>
      </c>
      <c r="H175" s="3">
        <v>44067.375005787</v>
      </c>
      <c r="I175">
        <v>1595160</v>
      </c>
      <c r="J175" s="3">
        <v>44067.4112847222</v>
      </c>
    </row>
    <row r="176" spans="1:10">
      <c r="A176" s="2">
        <v>44068</v>
      </c>
      <c r="B176" t="s">
        <v>23</v>
      </c>
      <c r="C176">
        <v>688249</v>
      </c>
      <c r="D176" s="3">
        <v>44068.6249652778</v>
      </c>
      <c r="E176">
        <v>1574638</v>
      </c>
      <c r="F176" s="3">
        <v>44067.8931886574</v>
      </c>
      <c r="G176">
        <v>740834</v>
      </c>
      <c r="H176" s="3">
        <v>44067.8750173611</v>
      </c>
      <c r="I176">
        <v>1614886</v>
      </c>
      <c r="J176" s="3">
        <v>44068.6086747685</v>
      </c>
    </row>
    <row r="177" spans="1:10">
      <c r="A177" s="2">
        <v>44069</v>
      </c>
      <c r="B177" t="s">
        <v>24</v>
      </c>
      <c r="C177">
        <v>919355</v>
      </c>
      <c r="D177" s="3">
        <v>44068.875005787</v>
      </c>
      <c r="E177">
        <v>1576070</v>
      </c>
      <c r="F177" s="3">
        <v>44069.6249826389</v>
      </c>
      <c r="G177">
        <v>1000368</v>
      </c>
      <c r="H177" s="3">
        <v>44069.6055555556</v>
      </c>
      <c r="I177">
        <v>1644266</v>
      </c>
      <c r="J177" s="3">
        <v>44069.3784953704</v>
      </c>
    </row>
    <row r="178" spans="1:10">
      <c r="A178" s="2">
        <v>44070</v>
      </c>
      <c r="B178" t="s">
        <v>24</v>
      </c>
      <c r="C178">
        <v>990933</v>
      </c>
      <c r="D178" s="3">
        <v>44069.8822511574</v>
      </c>
      <c r="E178">
        <v>1566611</v>
      </c>
      <c r="F178" s="3">
        <v>44069.8822511574</v>
      </c>
      <c r="G178">
        <v>1058927</v>
      </c>
      <c r="H178" s="3">
        <v>44070.5837789352</v>
      </c>
      <c r="I178">
        <v>1605920</v>
      </c>
      <c r="J178" s="3">
        <v>44070.5828356482</v>
      </c>
    </row>
    <row r="179" spans="1:10">
      <c r="A179" s="2">
        <v>44071</v>
      </c>
      <c r="B179" t="s">
        <v>24</v>
      </c>
      <c r="C179">
        <v>1040167</v>
      </c>
      <c r="D179" s="3">
        <v>44071.463125</v>
      </c>
      <c r="E179">
        <v>1539159</v>
      </c>
      <c r="F179" s="3">
        <v>44071.5717824074</v>
      </c>
      <c r="G179">
        <v>1068224</v>
      </c>
      <c r="H179" s="3">
        <v>44070.9221354167</v>
      </c>
      <c r="I179">
        <v>1591086</v>
      </c>
      <c r="J179" s="3">
        <v>44070.9221354167</v>
      </c>
    </row>
    <row r="180" spans="1:10">
      <c r="A180" s="2">
        <v>44072</v>
      </c>
      <c r="B180" t="s">
        <v>24</v>
      </c>
      <c r="C180">
        <v>1058771</v>
      </c>
      <c r="D180" s="3">
        <v>44071.8752488426</v>
      </c>
      <c r="E180">
        <v>1542802</v>
      </c>
      <c r="F180" s="3">
        <v>44071.8752488426</v>
      </c>
      <c r="G180">
        <v>1078422</v>
      </c>
      <c r="H180" s="3">
        <v>44071.9489409722</v>
      </c>
      <c r="I180">
        <v>1559823</v>
      </c>
      <c r="J180" s="3">
        <v>44071.9489409722</v>
      </c>
    </row>
    <row r="181" spans="1:10">
      <c r="A181" s="2">
        <v>44074</v>
      </c>
      <c r="B181" t="s">
        <v>24</v>
      </c>
      <c r="C181">
        <v>1058688</v>
      </c>
      <c r="D181" s="3">
        <v>44074.3817766204</v>
      </c>
      <c r="E181">
        <v>1520534</v>
      </c>
      <c r="F181" s="3">
        <v>44074.3927488426</v>
      </c>
      <c r="G181">
        <v>1123547</v>
      </c>
      <c r="H181" s="3">
        <v>44074.6097569444</v>
      </c>
      <c r="I181">
        <v>1562554</v>
      </c>
      <c r="J181" s="3">
        <v>44074.375005787</v>
      </c>
    </row>
    <row r="182" spans="1:10">
      <c r="A182" s="2">
        <v>44075</v>
      </c>
      <c r="B182" t="s">
        <v>24</v>
      </c>
      <c r="C182">
        <v>1113737</v>
      </c>
      <c r="D182" s="3">
        <v>44074.8781712963</v>
      </c>
      <c r="E182">
        <v>1538024</v>
      </c>
      <c r="F182" s="3">
        <v>44075.3995023148</v>
      </c>
      <c r="G182">
        <v>1135531</v>
      </c>
      <c r="H182" s="3">
        <v>44075.6234490741</v>
      </c>
      <c r="I182">
        <v>1554382</v>
      </c>
      <c r="J182" s="3">
        <v>44074.9244907407</v>
      </c>
    </row>
    <row r="183" spans="1:10">
      <c r="A183" s="2">
        <v>44076</v>
      </c>
      <c r="B183" t="s">
        <v>24</v>
      </c>
      <c r="C183">
        <v>1131356</v>
      </c>
      <c r="D183" s="3">
        <v>44075.8753240741</v>
      </c>
      <c r="E183">
        <v>1516748</v>
      </c>
      <c r="F183" s="3">
        <v>44076.6248148148</v>
      </c>
      <c r="G183">
        <v>1156972</v>
      </c>
      <c r="H183" s="3">
        <v>44076.4628761574</v>
      </c>
      <c r="I183">
        <v>1550244</v>
      </c>
      <c r="J183" s="3">
        <v>44075.8951273148</v>
      </c>
    </row>
    <row r="184" spans="1:10">
      <c r="A184" s="2">
        <v>44077</v>
      </c>
      <c r="B184" t="s">
        <v>24</v>
      </c>
      <c r="C184">
        <v>1141028</v>
      </c>
      <c r="D184" s="3">
        <v>44076.875005787</v>
      </c>
      <c r="E184">
        <v>1517704</v>
      </c>
      <c r="F184" s="3">
        <v>44076.8750173611</v>
      </c>
      <c r="G184">
        <v>1220570</v>
      </c>
      <c r="H184" s="3">
        <v>44077.4649247685</v>
      </c>
      <c r="I184">
        <v>1573959</v>
      </c>
      <c r="J184" s="3">
        <v>44077.4541319444</v>
      </c>
    </row>
    <row r="185" spans="1:10">
      <c r="A185" s="2">
        <v>44078</v>
      </c>
      <c r="B185" t="s">
        <v>24</v>
      </c>
      <c r="C185">
        <v>1143834</v>
      </c>
      <c r="D185" s="3">
        <v>44078.624994213</v>
      </c>
      <c r="E185">
        <v>1467461</v>
      </c>
      <c r="F185" s="3">
        <v>44078.624994213</v>
      </c>
      <c r="G185">
        <v>1204675</v>
      </c>
      <c r="H185" s="3">
        <v>44077.9108969907</v>
      </c>
      <c r="I185">
        <v>1548243</v>
      </c>
      <c r="J185" s="3">
        <v>44077.9108969907</v>
      </c>
    </row>
    <row r="186" spans="1:10">
      <c r="A186" s="2">
        <v>44079</v>
      </c>
      <c r="B186" t="s">
        <v>24</v>
      </c>
      <c r="C186">
        <v>1137841</v>
      </c>
      <c r="D186" s="3">
        <v>44078.8985011574</v>
      </c>
      <c r="E186">
        <v>1459400</v>
      </c>
      <c r="F186" s="3">
        <v>44078.9256655093</v>
      </c>
      <c r="G186">
        <v>1146450</v>
      </c>
      <c r="H186" s="3">
        <v>44078.9500173611</v>
      </c>
      <c r="I186">
        <v>1467324</v>
      </c>
      <c r="J186" s="3">
        <v>44078.8750115741</v>
      </c>
    </row>
    <row r="187" spans="1:10">
      <c r="A187" s="2">
        <v>44081</v>
      </c>
      <c r="B187" t="s">
        <v>24</v>
      </c>
      <c r="C187">
        <v>1139744</v>
      </c>
      <c r="D187" s="3">
        <v>44081.3771759259</v>
      </c>
      <c r="E187">
        <v>1450509</v>
      </c>
      <c r="F187" s="3">
        <v>44081.625</v>
      </c>
      <c r="G187">
        <v>1157472</v>
      </c>
      <c r="H187" s="3">
        <v>44081.6030439815</v>
      </c>
      <c r="I187">
        <v>1473944</v>
      </c>
      <c r="J187" s="3">
        <v>44081.4636342593</v>
      </c>
    </row>
    <row r="188" spans="1:10">
      <c r="A188" s="2">
        <v>44082</v>
      </c>
      <c r="B188" t="s">
        <v>24</v>
      </c>
      <c r="C188">
        <v>1139379</v>
      </c>
      <c r="D188" s="3">
        <v>44081.8750115741</v>
      </c>
      <c r="E188">
        <v>1447684</v>
      </c>
      <c r="F188" s="3">
        <v>44082.4138310185</v>
      </c>
      <c r="G188">
        <v>1161743</v>
      </c>
      <c r="H188" s="3">
        <v>44082.6210706019</v>
      </c>
      <c r="I188">
        <v>1468108</v>
      </c>
      <c r="J188" s="3">
        <v>44081.9375925926</v>
      </c>
    </row>
    <row r="189" spans="1:10">
      <c r="A189" s="2">
        <v>44083</v>
      </c>
      <c r="B189" t="s">
        <v>24</v>
      </c>
      <c r="C189">
        <v>1131299</v>
      </c>
      <c r="D189" s="3">
        <v>44083.4042766204</v>
      </c>
      <c r="E189">
        <v>1418286</v>
      </c>
      <c r="F189" s="3">
        <v>44083.6048206019</v>
      </c>
      <c r="G189">
        <v>1172288</v>
      </c>
      <c r="H189" s="3">
        <v>44082.8939178241</v>
      </c>
      <c r="I189">
        <v>1468819</v>
      </c>
      <c r="J189" s="3">
        <v>44082.893900463</v>
      </c>
    </row>
    <row r="190" spans="1:10">
      <c r="A190" s="2">
        <v>44084</v>
      </c>
      <c r="B190" t="s">
        <v>24</v>
      </c>
      <c r="C190">
        <v>1154200</v>
      </c>
      <c r="D190" s="3">
        <v>44083.8759490741</v>
      </c>
      <c r="E190">
        <v>1426630</v>
      </c>
      <c r="F190" s="3">
        <v>44084.3755208333</v>
      </c>
      <c r="G190">
        <v>1198408</v>
      </c>
      <c r="H190" s="3">
        <v>44084.6120833333</v>
      </c>
      <c r="I190">
        <v>1456800</v>
      </c>
      <c r="J190" s="3">
        <v>44084.6120833333</v>
      </c>
    </row>
    <row r="191" spans="1:10">
      <c r="A191" s="2">
        <v>44085</v>
      </c>
      <c r="B191" t="s">
        <v>24</v>
      </c>
      <c r="C191">
        <v>1191265</v>
      </c>
      <c r="D191" s="3">
        <v>44084.8750231481</v>
      </c>
      <c r="E191">
        <v>1440562</v>
      </c>
      <c r="F191" s="3">
        <v>44085.625</v>
      </c>
      <c r="G191">
        <v>1214922</v>
      </c>
      <c r="H191" s="3">
        <v>44085.4244618056</v>
      </c>
      <c r="I191">
        <v>1463631</v>
      </c>
      <c r="J191" s="3">
        <v>44085.4148900463</v>
      </c>
    </row>
    <row r="192" spans="1:10">
      <c r="A192" s="2">
        <v>44086</v>
      </c>
      <c r="B192" t="s">
        <v>24</v>
      </c>
      <c r="C192">
        <v>1196821</v>
      </c>
      <c r="D192" s="3">
        <v>44085.8750925926</v>
      </c>
      <c r="E192">
        <v>1434695</v>
      </c>
      <c r="F192" s="3">
        <v>44085.9583217593</v>
      </c>
      <c r="G192">
        <v>1213963</v>
      </c>
      <c r="H192" s="3">
        <v>44085.9307118056</v>
      </c>
      <c r="I192">
        <v>1452111</v>
      </c>
      <c r="J192" s="3">
        <v>44085.914537037</v>
      </c>
    </row>
    <row r="193" spans="1:10">
      <c r="A193" s="2">
        <v>44088</v>
      </c>
      <c r="B193" t="s">
        <v>24</v>
      </c>
      <c r="C193">
        <v>1193789</v>
      </c>
      <c r="D193" s="3">
        <v>44088.3809895833</v>
      </c>
      <c r="E193">
        <v>1430236</v>
      </c>
      <c r="F193" s="3">
        <v>44088.3809895833</v>
      </c>
      <c r="G193">
        <v>1217206</v>
      </c>
      <c r="H193" s="3">
        <v>44088.5953298611</v>
      </c>
      <c r="I193">
        <v>1446460</v>
      </c>
      <c r="J193" s="3">
        <v>44088.5825115741</v>
      </c>
    </row>
    <row r="194" spans="1:10">
      <c r="A194" s="2">
        <v>44089</v>
      </c>
      <c r="B194" t="s">
        <v>24</v>
      </c>
      <c r="C194">
        <v>1188931</v>
      </c>
      <c r="D194" s="3">
        <v>44089.3750578704</v>
      </c>
      <c r="E194">
        <v>1414686</v>
      </c>
      <c r="F194" s="3">
        <v>44089.3750636574</v>
      </c>
      <c r="G194">
        <v>1313565</v>
      </c>
      <c r="H194" s="3">
        <v>44089.6249594907</v>
      </c>
      <c r="I194">
        <v>1518643</v>
      </c>
      <c r="J194" s="3">
        <v>44089.6245486111</v>
      </c>
    </row>
    <row r="195" spans="1:10">
      <c r="A195" s="2">
        <v>44090</v>
      </c>
      <c r="B195" t="s">
        <v>24</v>
      </c>
      <c r="C195">
        <v>1307823</v>
      </c>
      <c r="D195" s="3">
        <v>44090.6169965278</v>
      </c>
      <c r="E195">
        <v>1495418</v>
      </c>
      <c r="F195" s="3">
        <v>44090.6169965278</v>
      </c>
      <c r="G195">
        <v>1333617</v>
      </c>
      <c r="H195" s="3">
        <v>44090.5940451389</v>
      </c>
      <c r="I195">
        <v>1528115</v>
      </c>
      <c r="J195" s="3">
        <v>44089.9312731481</v>
      </c>
    </row>
    <row r="196" spans="1:10">
      <c r="A196" s="2">
        <v>44091</v>
      </c>
      <c r="B196" t="s">
        <v>24</v>
      </c>
      <c r="C196">
        <v>1269733</v>
      </c>
      <c r="D196" s="3">
        <v>44091.6249768519</v>
      </c>
      <c r="E196">
        <v>1525132</v>
      </c>
      <c r="F196" s="3">
        <v>44091.5873263889</v>
      </c>
      <c r="G196">
        <v>1319470</v>
      </c>
      <c r="H196" s="3">
        <v>44090.9399421296</v>
      </c>
      <c r="I196">
        <v>1570856</v>
      </c>
      <c r="J196" s="3">
        <v>44091.3833738426</v>
      </c>
    </row>
    <row r="197" spans="1:10">
      <c r="A197" s="2">
        <v>44092</v>
      </c>
      <c r="B197" t="s">
        <v>24</v>
      </c>
      <c r="C197">
        <v>1244229</v>
      </c>
      <c r="D197" s="3">
        <v>44092.625</v>
      </c>
      <c r="E197">
        <v>1504303</v>
      </c>
      <c r="F197" s="3">
        <v>44092.625</v>
      </c>
      <c r="G197">
        <v>1282440</v>
      </c>
      <c r="H197" s="3">
        <v>44091.9207233796</v>
      </c>
      <c r="I197">
        <v>1541216</v>
      </c>
      <c r="J197" s="3">
        <v>44091.9207233796</v>
      </c>
    </row>
    <row r="198" spans="1:10">
      <c r="A198" s="2">
        <v>44093</v>
      </c>
      <c r="B198" t="s">
        <v>24</v>
      </c>
      <c r="C198">
        <v>1243949</v>
      </c>
      <c r="D198" s="3">
        <v>44092.8751678241</v>
      </c>
      <c r="E198">
        <v>1504151</v>
      </c>
      <c r="F198" s="3">
        <v>44092.8751678241</v>
      </c>
      <c r="G198">
        <v>1265563</v>
      </c>
      <c r="H198" s="3">
        <v>44092.9273148148</v>
      </c>
      <c r="I198">
        <v>1529215</v>
      </c>
      <c r="J198" s="3">
        <v>44092.9273148148</v>
      </c>
    </row>
    <row r="199" spans="1:10">
      <c r="A199" s="2">
        <v>44095</v>
      </c>
      <c r="B199" t="s">
        <v>24</v>
      </c>
      <c r="C199">
        <v>1261210</v>
      </c>
      <c r="D199" s="3">
        <v>44095.3753530093</v>
      </c>
      <c r="E199">
        <v>1524725</v>
      </c>
      <c r="F199" s="3">
        <v>44095.3750115741</v>
      </c>
      <c r="G199">
        <v>1309654</v>
      </c>
      <c r="H199" s="3">
        <v>44095.4420138889</v>
      </c>
      <c r="I199">
        <v>1587053</v>
      </c>
      <c r="J199" s="3">
        <v>44095.4431828704</v>
      </c>
    </row>
    <row r="200" spans="1:10">
      <c r="A200" s="2">
        <v>44096</v>
      </c>
      <c r="B200" t="s">
        <v>24</v>
      </c>
      <c r="C200">
        <v>1243030</v>
      </c>
      <c r="D200" s="3">
        <v>44096.625</v>
      </c>
      <c r="E200">
        <v>1537089</v>
      </c>
      <c r="F200" s="3">
        <v>44096.625</v>
      </c>
      <c r="G200">
        <v>1291293</v>
      </c>
      <c r="H200" s="3">
        <v>44095.8751099537</v>
      </c>
      <c r="I200">
        <v>1576401</v>
      </c>
      <c r="J200" s="3">
        <v>44095.9403356481</v>
      </c>
    </row>
    <row r="201" spans="1:10">
      <c r="A201" s="2">
        <v>44097</v>
      </c>
      <c r="B201" t="s">
        <v>24</v>
      </c>
      <c r="C201">
        <v>1243218</v>
      </c>
      <c r="D201" s="3">
        <v>44096.875005787</v>
      </c>
      <c r="E201">
        <v>1537278</v>
      </c>
      <c r="F201" s="3">
        <v>44096.875005787</v>
      </c>
      <c r="G201">
        <v>1283536</v>
      </c>
      <c r="H201" s="3">
        <v>44097.6050462963</v>
      </c>
      <c r="I201">
        <v>1584964</v>
      </c>
      <c r="J201" s="3">
        <v>44097.6050462963</v>
      </c>
    </row>
    <row r="202" spans="1:10">
      <c r="A202" s="2">
        <v>44098</v>
      </c>
      <c r="B202" t="s">
        <v>24</v>
      </c>
      <c r="C202">
        <v>1235303</v>
      </c>
      <c r="D202" s="3">
        <v>44098.625</v>
      </c>
      <c r="E202">
        <v>1536006</v>
      </c>
      <c r="F202" s="3">
        <v>44098.625</v>
      </c>
      <c r="G202">
        <v>1260555</v>
      </c>
      <c r="H202" s="3">
        <v>44097.8813831018</v>
      </c>
      <c r="I202">
        <v>1561048</v>
      </c>
      <c r="J202" s="3">
        <v>44097.9016435185</v>
      </c>
    </row>
    <row r="203" spans="1:10">
      <c r="A203" s="2">
        <v>44099</v>
      </c>
      <c r="B203" t="s">
        <v>24</v>
      </c>
      <c r="C203">
        <v>1227987</v>
      </c>
      <c r="D203" s="3">
        <v>44098.8790277778</v>
      </c>
      <c r="E203">
        <v>1528733</v>
      </c>
      <c r="F203" s="3">
        <v>44098.8790277778</v>
      </c>
      <c r="G203">
        <v>1263386</v>
      </c>
      <c r="H203" s="3">
        <v>44099.5981134259</v>
      </c>
      <c r="I203">
        <v>1567800</v>
      </c>
      <c r="J203" s="3">
        <v>44099.5981134259</v>
      </c>
    </row>
    <row r="204" spans="1:10">
      <c r="A204" s="2">
        <v>44100</v>
      </c>
      <c r="B204" t="s">
        <v>24</v>
      </c>
      <c r="C204">
        <v>1244858</v>
      </c>
      <c r="D204" s="3">
        <v>44099.8750983796</v>
      </c>
      <c r="E204">
        <v>1549550</v>
      </c>
      <c r="F204" s="3">
        <v>44099.8750983796</v>
      </c>
      <c r="G204">
        <v>1283539</v>
      </c>
      <c r="H204" s="3">
        <v>44099.9016493056</v>
      </c>
      <c r="I204">
        <v>1592347</v>
      </c>
      <c r="J204" s="3">
        <v>44099.9016493056</v>
      </c>
    </row>
    <row r="205" spans="1:10">
      <c r="A205" s="2">
        <v>44102</v>
      </c>
      <c r="B205" t="s">
        <v>24</v>
      </c>
      <c r="C205">
        <v>1237600</v>
      </c>
      <c r="D205" s="3">
        <v>44102.3890451389</v>
      </c>
      <c r="E205">
        <v>1543440</v>
      </c>
      <c r="F205" s="3">
        <v>44102.3890451389</v>
      </c>
      <c r="G205">
        <v>1255530</v>
      </c>
      <c r="H205" s="3">
        <v>44102.5877199074</v>
      </c>
      <c r="I205">
        <v>1563756</v>
      </c>
      <c r="J205" s="3">
        <v>44102.5877199074</v>
      </c>
    </row>
    <row r="206" spans="1:10">
      <c r="A206" s="2">
        <v>44103</v>
      </c>
      <c r="B206" t="s">
        <v>24</v>
      </c>
      <c r="C206">
        <v>1222678</v>
      </c>
      <c r="D206" s="3">
        <v>44103.625</v>
      </c>
      <c r="E206">
        <v>1530880</v>
      </c>
      <c r="F206" s="3">
        <v>44103.625</v>
      </c>
      <c r="G206">
        <v>1286558</v>
      </c>
      <c r="H206" s="3">
        <v>44103.4568518518</v>
      </c>
      <c r="I206">
        <v>1597100</v>
      </c>
      <c r="J206" s="3">
        <v>44103.4568518518</v>
      </c>
    </row>
    <row r="207" spans="1:10">
      <c r="A207" s="2">
        <v>44104</v>
      </c>
      <c r="B207" t="s">
        <v>24</v>
      </c>
      <c r="C207">
        <v>1144068</v>
      </c>
      <c r="D207" s="3">
        <v>44104.625</v>
      </c>
      <c r="E207">
        <v>1447907</v>
      </c>
      <c r="F207" s="3">
        <v>44104.625</v>
      </c>
      <c r="G207">
        <v>1223282</v>
      </c>
      <c r="H207" s="3">
        <v>44103.876087963</v>
      </c>
      <c r="I207">
        <v>1531634</v>
      </c>
      <c r="J207" s="3">
        <v>44103.876087963</v>
      </c>
    </row>
    <row r="208" spans="1:10">
      <c r="A208" s="2">
        <v>44113</v>
      </c>
      <c r="B208" t="s">
        <v>24</v>
      </c>
      <c r="C208">
        <v>1136329</v>
      </c>
      <c r="D208" s="3">
        <v>44113.3990914352</v>
      </c>
      <c r="E208">
        <v>1425068</v>
      </c>
      <c r="F208" s="3">
        <v>44113.6249652778</v>
      </c>
      <c r="G208">
        <v>1161076</v>
      </c>
      <c r="H208" s="3">
        <v>44113.579849537</v>
      </c>
      <c r="I208">
        <v>1449493</v>
      </c>
      <c r="J208" s="3">
        <v>44113.3797395833</v>
      </c>
    </row>
    <row r="209" spans="1:10">
      <c r="A209" s="2">
        <v>44114</v>
      </c>
      <c r="B209" t="s">
        <v>24</v>
      </c>
      <c r="C209">
        <v>1143802</v>
      </c>
      <c r="D209" s="3">
        <v>44113.875005787</v>
      </c>
      <c r="E209">
        <v>1425291</v>
      </c>
      <c r="F209" s="3">
        <v>44113.875005787</v>
      </c>
      <c r="G209">
        <v>1161945</v>
      </c>
      <c r="H209" s="3">
        <v>44113.9271006944</v>
      </c>
      <c r="I209">
        <v>1441650</v>
      </c>
      <c r="J209" s="3">
        <v>44113.9271006944</v>
      </c>
    </row>
    <row r="210" spans="1:10">
      <c r="A210" s="2">
        <v>44116</v>
      </c>
      <c r="B210" t="s">
        <v>24</v>
      </c>
      <c r="C210">
        <v>1151824</v>
      </c>
      <c r="D210" s="3">
        <v>44116.4017418981</v>
      </c>
      <c r="E210">
        <v>1431675</v>
      </c>
      <c r="F210" s="3">
        <v>44116.4017418981</v>
      </c>
      <c r="G210">
        <v>1166680</v>
      </c>
      <c r="H210" s="3">
        <v>44116.6209085648</v>
      </c>
      <c r="I210">
        <v>1446846</v>
      </c>
      <c r="J210" s="3">
        <v>44116.6213888889</v>
      </c>
    </row>
    <row r="211" spans="1:10">
      <c r="A211" s="2">
        <v>44117</v>
      </c>
      <c r="B211" t="s">
        <v>24</v>
      </c>
      <c r="C211">
        <v>1147934</v>
      </c>
      <c r="D211" s="3">
        <v>44117.625</v>
      </c>
      <c r="E211">
        <v>1435615</v>
      </c>
      <c r="F211" s="3">
        <v>44117.625</v>
      </c>
      <c r="G211">
        <v>1180395</v>
      </c>
      <c r="H211" s="3">
        <v>44117.38546875</v>
      </c>
      <c r="I211">
        <v>1462796</v>
      </c>
      <c r="J211" s="3">
        <v>44117.3878472222</v>
      </c>
    </row>
    <row r="212" spans="1:10">
      <c r="A212" s="2">
        <v>44118</v>
      </c>
      <c r="B212" t="s">
        <v>24</v>
      </c>
      <c r="C212">
        <v>1132493</v>
      </c>
      <c r="D212" s="3">
        <v>44117.9582523148</v>
      </c>
      <c r="E212">
        <v>1421463</v>
      </c>
      <c r="F212" s="3">
        <v>44117.9582523148</v>
      </c>
      <c r="G212">
        <v>1167745</v>
      </c>
      <c r="H212" s="3">
        <v>44118.573587963</v>
      </c>
      <c r="I212">
        <v>1461896</v>
      </c>
      <c r="J212" s="3">
        <v>44118.573587963</v>
      </c>
    </row>
    <row r="213" spans="1:10">
      <c r="A213" s="2">
        <v>44119</v>
      </c>
      <c r="B213" t="s">
        <v>24</v>
      </c>
      <c r="C213">
        <v>1154033</v>
      </c>
      <c r="D213" s="3">
        <v>44118.8774594907</v>
      </c>
      <c r="E213">
        <v>1450429</v>
      </c>
      <c r="F213" s="3">
        <v>44118.8774594907</v>
      </c>
      <c r="G213">
        <v>1196949</v>
      </c>
      <c r="H213" s="3">
        <v>44119.4664467593</v>
      </c>
      <c r="I213">
        <v>1513745</v>
      </c>
      <c r="J213" s="3">
        <v>44119.4666435185</v>
      </c>
    </row>
    <row r="214" spans="1:10">
      <c r="A214" s="2">
        <v>44120</v>
      </c>
      <c r="B214" t="s">
        <v>24</v>
      </c>
      <c r="C214">
        <v>1135625</v>
      </c>
      <c r="D214" s="3">
        <v>44120.625</v>
      </c>
      <c r="E214">
        <v>1478859</v>
      </c>
      <c r="F214" s="3">
        <v>44119.8898900463</v>
      </c>
      <c r="G214">
        <v>1163666</v>
      </c>
      <c r="H214" s="3">
        <v>44119.87515625</v>
      </c>
      <c r="I214">
        <v>1501468</v>
      </c>
      <c r="J214" s="3">
        <v>44120.5938078704</v>
      </c>
    </row>
    <row r="215" spans="1:10">
      <c r="A215" s="2">
        <v>44121</v>
      </c>
      <c r="B215" t="s">
        <v>24</v>
      </c>
      <c r="C215">
        <v>1124675</v>
      </c>
      <c r="D215" s="3">
        <v>44120.9583217593</v>
      </c>
      <c r="E215">
        <v>1478965</v>
      </c>
      <c r="F215" s="3">
        <v>44120.9583217593</v>
      </c>
      <c r="G215">
        <v>1137623</v>
      </c>
      <c r="H215" s="3">
        <v>44120.8988425926</v>
      </c>
      <c r="I215">
        <v>1491784</v>
      </c>
      <c r="J215" s="3">
        <v>44120.8988425926</v>
      </c>
    </row>
    <row r="216" spans="1:10">
      <c r="A216" s="2">
        <v>44123</v>
      </c>
      <c r="B216" t="s">
        <v>24</v>
      </c>
      <c r="C216">
        <v>1116292</v>
      </c>
      <c r="D216" s="3">
        <v>44123.4085763889</v>
      </c>
      <c r="E216">
        <v>1471669</v>
      </c>
      <c r="F216" s="3">
        <v>44123.4085763889</v>
      </c>
      <c r="G216">
        <v>1178671</v>
      </c>
      <c r="H216" s="3">
        <v>44123.581400463</v>
      </c>
      <c r="I216">
        <v>1552067</v>
      </c>
      <c r="J216" s="3">
        <v>44123.570162037</v>
      </c>
    </row>
    <row r="217" spans="1:10">
      <c r="A217" s="2">
        <v>44124</v>
      </c>
      <c r="B217" t="s">
        <v>24</v>
      </c>
      <c r="C217">
        <v>1138906</v>
      </c>
      <c r="D217" s="3">
        <v>44124.6249363426</v>
      </c>
      <c r="E217">
        <v>1516731</v>
      </c>
      <c r="F217" s="3">
        <v>44124.6249363426</v>
      </c>
      <c r="G217">
        <v>1163252</v>
      </c>
      <c r="H217" s="3">
        <v>44123.9232233796</v>
      </c>
      <c r="I217">
        <v>1539177</v>
      </c>
      <c r="J217" s="3">
        <v>44123.9232233796</v>
      </c>
    </row>
    <row r="218" spans="1:10">
      <c r="A218" s="2">
        <v>44125</v>
      </c>
      <c r="B218" t="s">
        <v>24</v>
      </c>
      <c r="C218">
        <v>1136710</v>
      </c>
      <c r="D218" s="3">
        <v>44125.4406944444</v>
      </c>
      <c r="E218">
        <v>1516947</v>
      </c>
      <c r="F218" s="3">
        <v>44125.4406944444</v>
      </c>
      <c r="G218">
        <v>1158223</v>
      </c>
      <c r="H218" s="3">
        <v>44125.6147800926</v>
      </c>
      <c r="I218">
        <v>1540694</v>
      </c>
      <c r="J218" s="3">
        <v>44125.5964293981</v>
      </c>
    </row>
    <row r="219" spans="1:10">
      <c r="A219" s="2">
        <v>44126</v>
      </c>
      <c r="B219" t="s">
        <v>24</v>
      </c>
      <c r="C219">
        <v>1128507</v>
      </c>
      <c r="D219" s="3">
        <v>44126.6249826389</v>
      </c>
      <c r="E219">
        <v>1504397</v>
      </c>
      <c r="F219" s="3">
        <v>44126.6249826389</v>
      </c>
      <c r="G219">
        <v>1174672</v>
      </c>
      <c r="H219" s="3">
        <v>44125.897662037</v>
      </c>
      <c r="I219">
        <v>1555717</v>
      </c>
      <c r="J219" s="3">
        <v>44125.8972453704</v>
      </c>
    </row>
    <row r="220" spans="1:10">
      <c r="A220" s="2">
        <v>44127</v>
      </c>
      <c r="B220" t="s">
        <v>24</v>
      </c>
      <c r="C220">
        <v>1128308</v>
      </c>
      <c r="D220" s="3">
        <v>44126.875005787</v>
      </c>
      <c r="E220">
        <v>1504211</v>
      </c>
      <c r="F220" s="3">
        <v>44126.875005787</v>
      </c>
      <c r="G220">
        <v>1189613</v>
      </c>
      <c r="H220" s="3">
        <v>44127.5784027778</v>
      </c>
      <c r="I220">
        <v>1563582</v>
      </c>
      <c r="J220" s="3">
        <v>44127.5784085648</v>
      </c>
    </row>
    <row r="221" spans="1:10">
      <c r="A221" s="2">
        <v>44128</v>
      </c>
      <c r="B221" t="s">
        <v>24</v>
      </c>
      <c r="C221">
        <v>1148904</v>
      </c>
      <c r="D221" s="3">
        <v>44127.8750462963</v>
      </c>
      <c r="E221">
        <v>1522333</v>
      </c>
      <c r="F221" s="3">
        <v>44127.8767881944</v>
      </c>
      <c r="G221">
        <v>1170471</v>
      </c>
      <c r="H221" s="3">
        <v>44127.9522974537</v>
      </c>
      <c r="I221">
        <v>1552111</v>
      </c>
      <c r="J221" s="3">
        <v>44127.9522974537</v>
      </c>
    </row>
    <row r="222" spans="1:10">
      <c r="A222" s="2">
        <v>44130</v>
      </c>
      <c r="B222" t="s">
        <v>24</v>
      </c>
      <c r="C222">
        <v>1146412</v>
      </c>
      <c r="D222" s="3">
        <v>44130.4665451389</v>
      </c>
      <c r="E222">
        <v>1532995</v>
      </c>
      <c r="F222" s="3">
        <v>44130.4531712963</v>
      </c>
      <c r="G222">
        <v>1167609</v>
      </c>
      <c r="H222" s="3">
        <v>44130.375005787</v>
      </c>
      <c r="I222">
        <v>1554170</v>
      </c>
      <c r="J222" s="3">
        <v>44130.6003703704</v>
      </c>
    </row>
    <row r="223" spans="1:10">
      <c r="A223" s="2">
        <v>44131</v>
      </c>
      <c r="B223" t="s">
        <v>24</v>
      </c>
      <c r="C223">
        <v>1139848</v>
      </c>
      <c r="D223" s="3">
        <v>44131.625</v>
      </c>
      <c r="E223">
        <v>1538452</v>
      </c>
      <c r="F223" s="3">
        <v>44131.37671875</v>
      </c>
      <c r="G223">
        <v>1156855</v>
      </c>
      <c r="H223" s="3">
        <v>44130.9049189815</v>
      </c>
      <c r="I223">
        <v>1552330</v>
      </c>
      <c r="J223" s="3">
        <v>44131.4777199074</v>
      </c>
    </row>
    <row r="224" spans="1:10">
      <c r="A224" s="2">
        <v>44132</v>
      </c>
      <c r="B224" t="s">
        <v>24</v>
      </c>
      <c r="C224">
        <v>1119395</v>
      </c>
      <c r="D224" s="3">
        <v>44132.5774247685</v>
      </c>
      <c r="E224">
        <v>1515386</v>
      </c>
      <c r="F224" s="3">
        <v>44132.5774247685</v>
      </c>
      <c r="G224">
        <v>1148480</v>
      </c>
      <c r="H224" s="3">
        <v>44132.5648553241</v>
      </c>
      <c r="I224">
        <v>1543258</v>
      </c>
      <c r="J224" s="3">
        <v>44131.8864756944</v>
      </c>
    </row>
    <row r="225" spans="1:10">
      <c r="A225" s="2">
        <v>44133</v>
      </c>
      <c r="B225" t="s">
        <v>24</v>
      </c>
      <c r="C225">
        <v>1114654</v>
      </c>
      <c r="D225" s="3">
        <v>44133.568119213</v>
      </c>
      <c r="E225">
        <v>1513790</v>
      </c>
      <c r="F225" s="3">
        <v>44132.8887210648</v>
      </c>
      <c r="G225">
        <v>1153279</v>
      </c>
      <c r="H225" s="3">
        <v>44133.4613136574</v>
      </c>
      <c r="I225">
        <v>1550144</v>
      </c>
      <c r="J225" s="3">
        <v>44133.4613136574</v>
      </c>
    </row>
    <row r="226" spans="1:10">
      <c r="A226" s="2">
        <v>44134</v>
      </c>
      <c r="B226" t="s">
        <v>24</v>
      </c>
      <c r="C226">
        <v>1114871</v>
      </c>
      <c r="D226" s="3">
        <v>44133.8811747685</v>
      </c>
      <c r="E226">
        <v>1514160</v>
      </c>
      <c r="F226" s="3">
        <v>44133.8819965278</v>
      </c>
      <c r="G226">
        <v>1212049</v>
      </c>
      <c r="H226" s="3">
        <v>44134.4491782407</v>
      </c>
      <c r="I226">
        <v>1617902</v>
      </c>
      <c r="J226" s="3">
        <v>44134.4491782407</v>
      </c>
    </row>
    <row r="227" spans="1:10">
      <c r="A227" s="2">
        <v>44135</v>
      </c>
      <c r="B227" t="s">
        <v>24</v>
      </c>
      <c r="C227">
        <v>1153450</v>
      </c>
      <c r="D227" s="3">
        <v>44134.875005787</v>
      </c>
      <c r="E227">
        <v>1550467</v>
      </c>
      <c r="F227" s="3">
        <v>44134.875005787</v>
      </c>
      <c r="G227">
        <v>1175910</v>
      </c>
      <c r="H227" s="3">
        <v>44134.9087268518</v>
      </c>
      <c r="I227">
        <v>1567630</v>
      </c>
      <c r="J227" s="3">
        <v>44134.908755787</v>
      </c>
    </row>
    <row r="228" spans="1:10">
      <c r="A228" s="2">
        <v>44137</v>
      </c>
      <c r="B228" t="s">
        <v>24</v>
      </c>
      <c r="C228">
        <v>1156037</v>
      </c>
      <c r="D228" s="3">
        <v>44137.5653125</v>
      </c>
      <c r="E228">
        <v>1556988</v>
      </c>
      <c r="F228" s="3">
        <v>44137.5653125</v>
      </c>
      <c r="G228">
        <v>1170218</v>
      </c>
      <c r="H228" s="3">
        <v>44137.375005787</v>
      </c>
      <c r="I228">
        <v>1566844</v>
      </c>
      <c r="J228" s="3">
        <v>44137.3938888889</v>
      </c>
    </row>
    <row r="229" spans="1:10">
      <c r="A229" s="2">
        <v>44138</v>
      </c>
      <c r="B229" t="s">
        <v>24</v>
      </c>
      <c r="C229">
        <v>1158261</v>
      </c>
      <c r="D229" s="3">
        <v>44137.8750289352</v>
      </c>
      <c r="E229">
        <v>1560340</v>
      </c>
      <c r="F229" s="3">
        <v>44137.8750289352</v>
      </c>
      <c r="G229">
        <v>1179003</v>
      </c>
      <c r="H229" s="3">
        <v>44137.9306828704</v>
      </c>
      <c r="I229">
        <v>1580428</v>
      </c>
      <c r="J229" s="3">
        <v>44138.56578125</v>
      </c>
    </row>
    <row r="230" spans="1:10">
      <c r="A230" s="2">
        <v>44139</v>
      </c>
      <c r="B230" t="s">
        <v>24</v>
      </c>
      <c r="C230">
        <v>1157941</v>
      </c>
      <c r="D230" s="3">
        <v>44138.8763078704</v>
      </c>
      <c r="E230">
        <v>1562208</v>
      </c>
      <c r="F230" s="3">
        <v>44138.8763078704</v>
      </c>
      <c r="G230">
        <v>1222933</v>
      </c>
      <c r="H230" s="3">
        <v>44139.6110011574</v>
      </c>
      <c r="I230">
        <v>1632442</v>
      </c>
      <c r="J230" s="3">
        <v>44139.6163773148</v>
      </c>
    </row>
    <row r="231" spans="1:10">
      <c r="A231" s="2">
        <v>44140</v>
      </c>
      <c r="B231" t="s">
        <v>24</v>
      </c>
      <c r="C231">
        <v>1186948</v>
      </c>
      <c r="D231" s="3">
        <v>44140.5701678241</v>
      </c>
      <c r="E231">
        <v>1602870</v>
      </c>
      <c r="F231" s="3">
        <v>44140.5672337963</v>
      </c>
      <c r="G231">
        <v>1224068</v>
      </c>
      <c r="H231" s="3">
        <v>44139.9024594907</v>
      </c>
      <c r="I231">
        <v>1631804</v>
      </c>
      <c r="J231" s="3">
        <v>44139.9025405093</v>
      </c>
    </row>
    <row r="232" spans="1:10">
      <c r="A232" s="2">
        <v>44141</v>
      </c>
      <c r="B232" t="s">
        <v>24</v>
      </c>
      <c r="C232">
        <v>1187258</v>
      </c>
      <c r="D232" s="3">
        <v>44140.8754050926</v>
      </c>
      <c r="E232">
        <v>1605987</v>
      </c>
      <c r="F232" s="3">
        <v>44140.8753993056</v>
      </c>
      <c r="G232">
        <v>1243441</v>
      </c>
      <c r="H232" s="3">
        <v>44141.6158912037</v>
      </c>
      <c r="I232">
        <v>1660982</v>
      </c>
      <c r="J232" s="3">
        <v>44141.6183217593</v>
      </c>
    </row>
    <row r="233" spans="1:10">
      <c r="A233" s="2">
        <v>44142</v>
      </c>
      <c r="B233" t="s">
        <v>24</v>
      </c>
      <c r="C233">
        <v>1235315</v>
      </c>
      <c r="D233" s="3">
        <v>44141.8752256944</v>
      </c>
      <c r="E233">
        <v>1653157</v>
      </c>
      <c r="F233" s="3">
        <v>44141.8752199074</v>
      </c>
      <c r="G233">
        <v>1256239</v>
      </c>
      <c r="H233" s="3">
        <v>44141.926244213</v>
      </c>
      <c r="I233">
        <v>1677961</v>
      </c>
      <c r="J233" s="3">
        <v>44141.9553761574</v>
      </c>
    </row>
    <row r="234" spans="1:10">
      <c r="A234" s="2">
        <v>44144</v>
      </c>
      <c r="B234" t="s">
        <v>24</v>
      </c>
      <c r="C234">
        <v>1219769</v>
      </c>
      <c r="D234" s="3">
        <v>44144.625</v>
      </c>
      <c r="E234">
        <v>1645670</v>
      </c>
      <c r="F234" s="3">
        <v>44144.625</v>
      </c>
      <c r="G234">
        <v>1257704</v>
      </c>
      <c r="H234" s="3">
        <v>44144.375005787</v>
      </c>
      <c r="I234">
        <v>1679942</v>
      </c>
      <c r="J234" s="3">
        <v>44144.375005787</v>
      </c>
    </row>
    <row r="235" spans="1:10">
      <c r="A235" s="2">
        <v>44145</v>
      </c>
      <c r="B235" t="s">
        <v>24</v>
      </c>
      <c r="C235">
        <v>1187661</v>
      </c>
      <c r="D235" s="3">
        <v>44145.625</v>
      </c>
      <c r="E235">
        <v>1621058</v>
      </c>
      <c r="F235" s="3">
        <v>44145.625</v>
      </c>
      <c r="G235">
        <v>1227990</v>
      </c>
      <c r="H235" s="3">
        <v>44145.3875810185</v>
      </c>
      <c r="I235">
        <v>1655506</v>
      </c>
      <c r="J235" s="3">
        <v>44145.4022743056</v>
      </c>
    </row>
    <row r="236" spans="1:10">
      <c r="A236" s="2">
        <v>44146</v>
      </c>
      <c r="B236" t="s">
        <v>24</v>
      </c>
      <c r="C236">
        <v>1175414</v>
      </c>
      <c r="D236" s="3">
        <v>44146.625</v>
      </c>
      <c r="E236">
        <v>1617174</v>
      </c>
      <c r="F236" s="3">
        <v>44146.625</v>
      </c>
      <c r="G236">
        <v>1195626</v>
      </c>
      <c r="H236" s="3">
        <v>44146.5650520833</v>
      </c>
      <c r="I236">
        <v>1635932</v>
      </c>
      <c r="J236" s="3">
        <v>44146.5650520833</v>
      </c>
    </row>
    <row r="237" spans="1:10">
      <c r="A237" s="2">
        <v>44147</v>
      </c>
      <c r="B237" t="s">
        <v>24</v>
      </c>
      <c r="C237">
        <v>1174023</v>
      </c>
      <c r="D237" s="3">
        <v>44146.876556713</v>
      </c>
      <c r="E237">
        <v>1614597</v>
      </c>
      <c r="F237" s="3">
        <v>44147.3750694444</v>
      </c>
      <c r="G237">
        <v>1209165</v>
      </c>
      <c r="H237" s="3">
        <v>44147.5785474537</v>
      </c>
      <c r="I237">
        <v>1655680</v>
      </c>
      <c r="J237" s="3">
        <v>44147.5865972222</v>
      </c>
    </row>
    <row r="238" spans="1:10">
      <c r="A238" s="2">
        <v>44148</v>
      </c>
      <c r="B238" t="s">
        <v>24</v>
      </c>
      <c r="C238">
        <v>1191973</v>
      </c>
      <c r="D238" s="3">
        <v>44147.8855555556</v>
      </c>
      <c r="E238">
        <v>1646595</v>
      </c>
      <c r="F238" s="3">
        <v>44147.8855555556</v>
      </c>
      <c r="G238">
        <v>1212077</v>
      </c>
      <c r="H238" s="3">
        <v>44148.5749768519</v>
      </c>
      <c r="I238">
        <v>1673401</v>
      </c>
      <c r="J238" s="3">
        <v>44148.5749826389</v>
      </c>
    </row>
    <row r="239" spans="1:10">
      <c r="A239" s="2">
        <v>44149</v>
      </c>
      <c r="B239" t="s">
        <v>24</v>
      </c>
      <c r="C239">
        <v>1187186</v>
      </c>
      <c r="D239" s="3">
        <v>44148.9583333333</v>
      </c>
      <c r="E239">
        <v>1648348</v>
      </c>
      <c r="F239" s="3">
        <v>44148.8791956019</v>
      </c>
      <c r="G239">
        <v>1197134</v>
      </c>
      <c r="H239" s="3">
        <v>44148.938912037</v>
      </c>
      <c r="I239">
        <v>1656103</v>
      </c>
      <c r="J239" s="3">
        <v>44148.9430671296</v>
      </c>
    </row>
    <row r="240" spans="1:10">
      <c r="A240" s="2">
        <v>44151</v>
      </c>
      <c r="B240" t="s">
        <v>24</v>
      </c>
      <c r="C240">
        <v>1173053</v>
      </c>
      <c r="D240" s="3">
        <v>44151.623275463</v>
      </c>
      <c r="E240">
        <v>1642588</v>
      </c>
      <c r="F240" s="3">
        <v>44151.574837963</v>
      </c>
      <c r="G240">
        <v>1200906</v>
      </c>
      <c r="H240" s="3">
        <v>44151.3838773148</v>
      </c>
      <c r="I240">
        <v>1668781</v>
      </c>
      <c r="J240" s="3">
        <v>44151.406087963</v>
      </c>
    </row>
    <row r="241" spans="1:10">
      <c r="A241" s="2">
        <v>44152</v>
      </c>
      <c r="B241" t="s">
        <v>24</v>
      </c>
      <c r="C241">
        <v>1173626</v>
      </c>
      <c r="D241" s="3">
        <v>44151.875005787</v>
      </c>
      <c r="E241">
        <v>1646871</v>
      </c>
      <c r="F241" s="3">
        <v>44151.8750115741</v>
      </c>
      <c r="G241">
        <v>1254171</v>
      </c>
      <c r="H241" s="3">
        <v>44152.4589525463</v>
      </c>
      <c r="I241">
        <v>1731981</v>
      </c>
      <c r="J241" s="3">
        <v>44152.4589293981</v>
      </c>
    </row>
    <row r="242" spans="1:10">
      <c r="A242" s="2">
        <v>44153</v>
      </c>
      <c r="B242" t="s">
        <v>24</v>
      </c>
      <c r="C242">
        <v>1191210</v>
      </c>
      <c r="D242" s="3">
        <v>44153.6249826389</v>
      </c>
      <c r="E242">
        <v>1672902</v>
      </c>
      <c r="F242" s="3">
        <v>44153.6249826389</v>
      </c>
      <c r="G242">
        <v>1228878</v>
      </c>
      <c r="H242" s="3">
        <v>44152.9021643518</v>
      </c>
      <c r="I242">
        <v>1700261</v>
      </c>
      <c r="J242" s="3">
        <v>44152.9350231482</v>
      </c>
    </row>
    <row r="243" spans="1:10">
      <c r="A243" s="2">
        <v>44154</v>
      </c>
      <c r="B243" t="s">
        <v>24</v>
      </c>
      <c r="C243">
        <v>1190516</v>
      </c>
      <c r="D243" s="3">
        <v>44153.8752546296</v>
      </c>
      <c r="E243">
        <v>1672250</v>
      </c>
      <c r="F243" s="3">
        <v>44153.8753240741</v>
      </c>
      <c r="G243">
        <v>1219961</v>
      </c>
      <c r="H243" s="3">
        <v>44154.4424826389</v>
      </c>
      <c r="I243">
        <v>1710733</v>
      </c>
      <c r="J243" s="3">
        <v>44154.4424016204</v>
      </c>
    </row>
    <row r="244" spans="1:10">
      <c r="A244" s="2">
        <v>44155</v>
      </c>
      <c r="B244" t="s">
        <v>24</v>
      </c>
      <c r="C244">
        <v>1194755</v>
      </c>
      <c r="D244" s="3">
        <v>44154.8960648148</v>
      </c>
      <c r="E244">
        <v>1691625</v>
      </c>
      <c r="F244" s="3">
        <v>44154.8905034722</v>
      </c>
      <c r="G244">
        <v>1220661</v>
      </c>
      <c r="H244" s="3">
        <v>44155.6031423611</v>
      </c>
      <c r="I244">
        <v>1726921</v>
      </c>
      <c r="J244" s="3">
        <v>44155.6031423611</v>
      </c>
    </row>
    <row r="245" spans="1:10">
      <c r="A245" s="2">
        <v>44156</v>
      </c>
      <c r="B245" t="s">
        <v>24</v>
      </c>
      <c r="C245">
        <v>1208938</v>
      </c>
      <c r="D245" s="3">
        <v>44155.8818344907</v>
      </c>
      <c r="E245">
        <v>1714339</v>
      </c>
      <c r="F245" s="3">
        <v>44155.875005787</v>
      </c>
      <c r="G245">
        <v>1223968</v>
      </c>
      <c r="H245" s="3">
        <v>44155.9372280093</v>
      </c>
      <c r="I245">
        <v>1729503</v>
      </c>
      <c r="J245" s="3">
        <v>44155.9372280093</v>
      </c>
    </row>
    <row r="246" spans="1:10">
      <c r="A246" s="2">
        <v>44158</v>
      </c>
      <c r="B246" t="s">
        <v>24</v>
      </c>
      <c r="C246">
        <v>1076049</v>
      </c>
      <c r="D246" s="3">
        <v>44158.624994213</v>
      </c>
      <c r="E246">
        <v>1620409</v>
      </c>
      <c r="F246" s="3">
        <v>44158.624994213</v>
      </c>
      <c r="G246">
        <v>1215121</v>
      </c>
      <c r="H246" s="3">
        <v>44158.375005787</v>
      </c>
      <c r="I246">
        <v>1720681</v>
      </c>
      <c r="J246" s="3">
        <v>44158.375005787</v>
      </c>
    </row>
    <row r="247" spans="1:10">
      <c r="A247" s="2">
        <v>44159</v>
      </c>
      <c r="B247" t="s">
        <v>24</v>
      </c>
      <c r="C247">
        <v>1037876</v>
      </c>
      <c r="D247" s="3">
        <v>44159.6246296296</v>
      </c>
      <c r="E247">
        <v>1605335</v>
      </c>
      <c r="F247" s="3">
        <v>44159.6246296296</v>
      </c>
      <c r="G247">
        <v>1083159</v>
      </c>
      <c r="H247" s="3">
        <v>44158.8946469907</v>
      </c>
      <c r="I247">
        <v>1632504</v>
      </c>
      <c r="J247" s="3">
        <v>44158.9000231481</v>
      </c>
    </row>
    <row r="248" spans="1:10">
      <c r="A248" s="2">
        <v>44160</v>
      </c>
      <c r="B248" t="s">
        <v>24</v>
      </c>
      <c r="C248">
        <v>977157</v>
      </c>
      <c r="D248" s="3">
        <v>44160.624994213</v>
      </c>
      <c r="E248">
        <v>1570221</v>
      </c>
      <c r="F248" s="3">
        <v>44160.6249884259</v>
      </c>
      <c r="G248">
        <v>1039878</v>
      </c>
      <c r="H248" s="3">
        <v>44159.8750520833</v>
      </c>
      <c r="I248">
        <v>1613182</v>
      </c>
      <c r="J248" s="3">
        <v>44160.4476273148</v>
      </c>
    </row>
    <row r="249" spans="1:10">
      <c r="A249" s="2">
        <v>44161</v>
      </c>
      <c r="B249" t="s">
        <v>24</v>
      </c>
      <c r="C249">
        <v>911449</v>
      </c>
      <c r="D249" s="3">
        <v>44161.6242766204</v>
      </c>
      <c r="E249">
        <v>1541990</v>
      </c>
      <c r="F249" s="3">
        <v>44161.6242708333</v>
      </c>
      <c r="G249">
        <v>978711</v>
      </c>
      <c r="H249" s="3">
        <v>44160.8773668981</v>
      </c>
      <c r="I249">
        <v>1574155</v>
      </c>
      <c r="J249" s="3">
        <v>44160.9185127315</v>
      </c>
    </row>
    <row r="250" spans="1:10">
      <c r="A250" s="2">
        <v>44162</v>
      </c>
      <c r="B250" t="s">
        <v>24</v>
      </c>
      <c r="C250">
        <v>909558</v>
      </c>
      <c r="D250" s="3">
        <v>44161.8783275463</v>
      </c>
      <c r="E250">
        <v>1543349</v>
      </c>
      <c r="F250" s="3">
        <v>44161.8784085648</v>
      </c>
      <c r="G250">
        <v>955521</v>
      </c>
      <c r="H250" s="3">
        <v>44161.9333912037</v>
      </c>
      <c r="I250">
        <v>1605746</v>
      </c>
      <c r="J250" s="3">
        <v>44161.9333912037</v>
      </c>
    </row>
    <row r="251" spans="1:10">
      <c r="A251" s="2">
        <v>44163</v>
      </c>
      <c r="B251" t="s">
        <v>24</v>
      </c>
      <c r="C251">
        <v>894617</v>
      </c>
      <c r="D251" s="3">
        <v>44162.9583333333</v>
      </c>
      <c r="E251">
        <v>1550944</v>
      </c>
      <c r="F251" s="3">
        <v>44162.9583333333</v>
      </c>
      <c r="G251">
        <v>915231</v>
      </c>
      <c r="H251" s="3">
        <v>44162.8817071759</v>
      </c>
      <c r="I251">
        <v>1573214</v>
      </c>
      <c r="J251" s="3">
        <v>44162.8823206018</v>
      </c>
    </row>
    <row r="252" spans="1:10">
      <c r="A252" s="2">
        <v>44165</v>
      </c>
      <c r="B252" t="s">
        <v>24</v>
      </c>
      <c r="C252">
        <v>792551</v>
      </c>
      <c r="D252" s="3">
        <v>44165.625</v>
      </c>
      <c r="E252">
        <v>1469303</v>
      </c>
      <c r="F252" s="3">
        <v>44165.625</v>
      </c>
      <c r="G252">
        <v>895813</v>
      </c>
      <c r="H252" s="3">
        <v>44165.375005787</v>
      </c>
      <c r="I252">
        <v>1553651</v>
      </c>
      <c r="J252" s="3">
        <v>44165.375005787</v>
      </c>
    </row>
    <row r="253" spans="1:10">
      <c r="A253" s="2">
        <v>44166</v>
      </c>
      <c r="B253" t="s">
        <v>24</v>
      </c>
      <c r="C253">
        <v>744401</v>
      </c>
      <c r="D253" s="3">
        <v>44166.6249884259</v>
      </c>
      <c r="E253">
        <v>1430682</v>
      </c>
      <c r="F253" s="3">
        <v>44166.5652430556</v>
      </c>
      <c r="G253">
        <v>792576</v>
      </c>
      <c r="H253" s="3">
        <v>44165.875005787</v>
      </c>
      <c r="I253">
        <v>1469438</v>
      </c>
      <c r="J253" s="3">
        <v>44165.875005787</v>
      </c>
    </row>
    <row r="254" spans="1:10">
      <c r="A254" s="2">
        <v>44167</v>
      </c>
      <c r="B254" t="s">
        <v>24</v>
      </c>
      <c r="C254">
        <v>710071</v>
      </c>
      <c r="D254" s="3">
        <v>44167.6249189815</v>
      </c>
      <c r="E254">
        <v>1404765</v>
      </c>
      <c r="F254" s="3">
        <v>44167.6249189815</v>
      </c>
      <c r="G254">
        <v>750462</v>
      </c>
      <c r="H254" s="3">
        <v>44166.8830960648</v>
      </c>
      <c r="I254">
        <v>1439188</v>
      </c>
      <c r="J254" s="3">
        <v>44166.8827662037</v>
      </c>
    </row>
    <row r="255" spans="1:10">
      <c r="A255" s="2">
        <v>44168</v>
      </c>
      <c r="B255" t="s">
        <v>24</v>
      </c>
      <c r="C255">
        <v>679650</v>
      </c>
      <c r="D255" s="3">
        <v>44168.5678298611</v>
      </c>
      <c r="E255">
        <v>1384151</v>
      </c>
      <c r="F255" s="3">
        <v>44168.3785706019</v>
      </c>
      <c r="G255">
        <v>710290</v>
      </c>
      <c r="H255" s="3">
        <v>44167.875005787</v>
      </c>
      <c r="I255">
        <v>1409426</v>
      </c>
      <c r="J255" s="3">
        <v>44168.6098784722</v>
      </c>
    </row>
    <row r="256" spans="1:10">
      <c r="A256" s="2">
        <v>44169</v>
      </c>
      <c r="B256" t="s">
        <v>24</v>
      </c>
      <c r="C256">
        <v>624207</v>
      </c>
      <c r="D256" s="3">
        <v>44169.6249884259</v>
      </c>
      <c r="E256">
        <v>1354703</v>
      </c>
      <c r="F256" s="3">
        <v>44169.3764583333</v>
      </c>
      <c r="G256">
        <v>680877</v>
      </c>
      <c r="H256" s="3">
        <v>44168.875005787</v>
      </c>
      <c r="I256">
        <v>1396151</v>
      </c>
      <c r="J256" s="3">
        <v>44168.875005787</v>
      </c>
    </row>
    <row r="257" spans="1:10">
      <c r="A257" s="2">
        <v>44170</v>
      </c>
      <c r="B257" t="s">
        <v>24</v>
      </c>
      <c r="C257">
        <v>604407</v>
      </c>
      <c r="D257" s="3">
        <v>44169.9583333333</v>
      </c>
      <c r="E257">
        <v>1375759</v>
      </c>
      <c r="F257" s="3">
        <v>44169.9583217593</v>
      </c>
      <c r="G257">
        <v>624064</v>
      </c>
      <c r="H257" s="3">
        <v>44169.875005787</v>
      </c>
      <c r="I257">
        <v>1403364</v>
      </c>
      <c r="J257" s="3">
        <v>44169.9075578704</v>
      </c>
    </row>
    <row r="258" spans="1:10">
      <c r="A258" s="2">
        <v>44172</v>
      </c>
      <c r="B258" t="s">
        <v>24</v>
      </c>
      <c r="C258">
        <v>555254</v>
      </c>
      <c r="D258" s="3">
        <v>44172.624994213</v>
      </c>
      <c r="E258">
        <v>1365031</v>
      </c>
      <c r="F258" s="3">
        <v>44172.625</v>
      </c>
      <c r="G258">
        <v>605267</v>
      </c>
      <c r="H258" s="3">
        <v>44172.375005787</v>
      </c>
      <c r="I258">
        <v>1403355</v>
      </c>
      <c r="J258" s="3">
        <v>44172.4001793982</v>
      </c>
    </row>
    <row r="259" spans="1:10">
      <c r="A259" s="2">
        <v>44173</v>
      </c>
      <c r="B259" t="s">
        <v>25</v>
      </c>
      <c r="C259">
        <v>812864</v>
      </c>
      <c r="D259" s="3">
        <v>44172.875005787</v>
      </c>
      <c r="E259">
        <v>1356607</v>
      </c>
      <c r="F259" s="3">
        <v>44173.625</v>
      </c>
      <c r="G259">
        <v>901118</v>
      </c>
      <c r="H259" s="3">
        <v>44173.4410474537</v>
      </c>
      <c r="I259">
        <v>1403804</v>
      </c>
      <c r="J259" s="3">
        <v>44172.9129166667</v>
      </c>
    </row>
    <row r="260" spans="1:10">
      <c r="A260" s="2">
        <v>44174</v>
      </c>
      <c r="B260" t="s">
        <v>25</v>
      </c>
      <c r="C260">
        <v>895027</v>
      </c>
      <c r="D260" s="3">
        <v>44173.875005787</v>
      </c>
      <c r="E260">
        <v>1356388</v>
      </c>
      <c r="F260" s="3">
        <v>44173.8781597222</v>
      </c>
      <c r="G260">
        <v>1034053</v>
      </c>
      <c r="H260" s="3">
        <v>44174.6116203704</v>
      </c>
      <c r="I260">
        <v>1449941</v>
      </c>
      <c r="J260" s="3">
        <v>44174.6114988426</v>
      </c>
    </row>
    <row r="261" spans="1:10">
      <c r="A261" s="2">
        <v>44175</v>
      </c>
      <c r="B261" t="s">
        <v>25</v>
      </c>
      <c r="C261">
        <v>1005780</v>
      </c>
      <c r="D261" s="3">
        <v>44175.625</v>
      </c>
      <c r="E261">
        <v>1339634</v>
      </c>
      <c r="F261" s="3">
        <v>44175.625</v>
      </c>
      <c r="G261">
        <v>1048470</v>
      </c>
      <c r="H261" s="3">
        <v>44175.4069502315</v>
      </c>
      <c r="I261">
        <v>1440281</v>
      </c>
      <c r="J261" s="3">
        <v>44174.8916782407</v>
      </c>
    </row>
    <row r="262" spans="1:10">
      <c r="A262" s="2">
        <v>44176</v>
      </c>
      <c r="B262" t="s">
        <v>25</v>
      </c>
      <c r="C262">
        <v>951089</v>
      </c>
      <c r="D262" s="3">
        <v>44176.625</v>
      </c>
      <c r="E262">
        <v>1223356</v>
      </c>
      <c r="F262" s="3">
        <v>44176.624994213</v>
      </c>
      <c r="G262">
        <v>1052823</v>
      </c>
      <c r="H262" s="3">
        <v>44176.4167071759</v>
      </c>
      <c r="I262">
        <v>1382950</v>
      </c>
      <c r="J262" s="3">
        <v>44175.9191087963</v>
      </c>
    </row>
    <row r="263" spans="1:10">
      <c r="A263" s="2">
        <v>44177</v>
      </c>
      <c r="B263" t="s">
        <v>25</v>
      </c>
      <c r="C263">
        <v>952335</v>
      </c>
      <c r="D263" s="3">
        <v>44176.875005787</v>
      </c>
      <c r="E263">
        <v>1224081</v>
      </c>
      <c r="F263" s="3">
        <v>44176.875005787</v>
      </c>
      <c r="G263">
        <v>971581</v>
      </c>
      <c r="H263" s="3">
        <v>44176.9405844907</v>
      </c>
      <c r="I263">
        <v>1239457</v>
      </c>
      <c r="J263" s="3">
        <v>44176.9308217593</v>
      </c>
    </row>
    <row r="264" spans="1:10">
      <c r="A264" s="2">
        <v>44179</v>
      </c>
      <c r="B264" t="s">
        <v>25</v>
      </c>
      <c r="C264">
        <v>962770</v>
      </c>
      <c r="D264" s="3">
        <v>44179.3750115741</v>
      </c>
      <c r="E264">
        <v>1226396</v>
      </c>
      <c r="F264" s="3">
        <v>44179.625</v>
      </c>
      <c r="G264">
        <v>989673</v>
      </c>
      <c r="H264" s="3">
        <v>44179.5912384259</v>
      </c>
      <c r="I264">
        <v>1249617</v>
      </c>
      <c r="J264" s="3">
        <v>44179.4486226852</v>
      </c>
    </row>
    <row r="265" spans="1:10">
      <c r="A265" s="2">
        <v>44180</v>
      </c>
      <c r="B265" t="s">
        <v>25</v>
      </c>
      <c r="C265">
        <v>957759</v>
      </c>
      <c r="D265" s="3">
        <v>44180.4177488426</v>
      </c>
      <c r="E265">
        <v>1210029</v>
      </c>
      <c r="F265" s="3">
        <v>44180.4177488426</v>
      </c>
      <c r="G265">
        <v>1035537</v>
      </c>
      <c r="H265" s="3">
        <v>44180.6186574074</v>
      </c>
      <c r="I265">
        <v>1279751</v>
      </c>
      <c r="J265" s="3">
        <v>44180.6146354167</v>
      </c>
    </row>
    <row r="266" spans="1:10">
      <c r="A266" s="2">
        <v>44181</v>
      </c>
      <c r="B266" t="s">
        <v>25</v>
      </c>
      <c r="C266">
        <v>1031628</v>
      </c>
      <c r="D266" s="3">
        <v>44180.8750115741</v>
      </c>
      <c r="E266">
        <v>1273642</v>
      </c>
      <c r="F266" s="3">
        <v>44180.8750115741</v>
      </c>
      <c r="G266">
        <v>1101168</v>
      </c>
      <c r="H266" s="3">
        <v>44181.6245659722</v>
      </c>
      <c r="I266">
        <v>1329410</v>
      </c>
      <c r="J266" s="3">
        <v>44181.6245659722</v>
      </c>
    </row>
    <row r="267" spans="1:10">
      <c r="A267" s="2">
        <v>44182</v>
      </c>
      <c r="B267" t="s">
        <v>25</v>
      </c>
      <c r="C267">
        <v>1100544</v>
      </c>
      <c r="D267" s="3">
        <v>44181.8750231481</v>
      </c>
      <c r="E267">
        <v>1329276</v>
      </c>
      <c r="F267" s="3">
        <v>44181.8750231481</v>
      </c>
      <c r="G267">
        <v>1142208</v>
      </c>
      <c r="H267" s="3">
        <v>44182.5857581018</v>
      </c>
      <c r="I267">
        <v>1362860</v>
      </c>
      <c r="J267" s="3">
        <v>44182.474681713</v>
      </c>
    </row>
    <row r="268" spans="1:10">
      <c r="A268" s="2">
        <v>44183</v>
      </c>
      <c r="B268" t="s">
        <v>25</v>
      </c>
      <c r="C268">
        <v>1118009</v>
      </c>
      <c r="D268" s="3">
        <v>44182.8750115741</v>
      </c>
      <c r="E268">
        <v>1335235</v>
      </c>
      <c r="F268" s="3">
        <v>44182.8750115741</v>
      </c>
      <c r="G268">
        <v>1183924</v>
      </c>
      <c r="H268" s="3">
        <v>44183.6244328704</v>
      </c>
      <c r="I268">
        <v>1391307</v>
      </c>
      <c r="J268" s="3">
        <v>44183.3794386574</v>
      </c>
    </row>
    <row r="269" spans="1:10">
      <c r="A269" s="2">
        <v>44184</v>
      </c>
      <c r="B269" t="s">
        <v>25</v>
      </c>
      <c r="C269">
        <v>1159691</v>
      </c>
      <c r="D269" s="3">
        <v>44183.9583333333</v>
      </c>
      <c r="E269">
        <v>1340921</v>
      </c>
      <c r="F269" s="3">
        <v>44183.9583333333</v>
      </c>
      <c r="G269">
        <v>1184370</v>
      </c>
      <c r="H269" s="3">
        <v>44183.8750578704</v>
      </c>
      <c r="I269">
        <v>1371246</v>
      </c>
      <c r="J269" s="3">
        <v>44183.8750578704</v>
      </c>
    </row>
    <row r="270" spans="1:10">
      <c r="A270" s="2">
        <v>44186</v>
      </c>
      <c r="B270" t="s">
        <v>25</v>
      </c>
      <c r="C270">
        <v>1144231</v>
      </c>
      <c r="D270" s="3">
        <v>44186.3771469907</v>
      </c>
      <c r="E270">
        <v>1316632</v>
      </c>
      <c r="F270" s="3">
        <v>44186.3911574074</v>
      </c>
      <c r="G270">
        <v>1193534</v>
      </c>
      <c r="H270" s="3">
        <v>44186.4724884259</v>
      </c>
      <c r="I270">
        <v>1358329</v>
      </c>
      <c r="J270" s="3">
        <v>44186.4724884259</v>
      </c>
    </row>
    <row r="271" spans="1:10">
      <c r="A271" s="2">
        <v>44187</v>
      </c>
      <c r="B271" t="s">
        <v>25</v>
      </c>
      <c r="C271">
        <v>1073158</v>
      </c>
      <c r="D271" s="3">
        <v>44187.6249884259</v>
      </c>
      <c r="E271">
        <v>1202934</v>
      </c>
      <c r="F271" s="3">
        <v>44187.6249884259</v>
      </c>
      <c r="G271">
        <v>1171188</v>
      </c>
      <c r="H271" s="3">
        <v>44186.9517592593</v>
      </c>
      <c r="I271">
        <v>1327183</v>
      </c>
      <c r="J271" s="3">
        <v>44186.8750520833</v>
      </c>
    </row>
    <row r="272" spans="1:10">
      <c r="A272" s="2">
        <v>44188</v>
      </c>
      <c r="B272" t="s">
        <v>25</v>
      </c>
      <c r="C272">
        <v>1072976</v>
      </c>
      <c r="D272" s="3">
        <v>44187.8750173611</v>
      </c>
      <c r="E272">
        <v>1173096</v>
      </c>
      <c r="F272" s="3">
        <v>44187.8750173611</v>
      </c>
      <c r="G272">
        <v>1123137</v>
      </c>
      <c r="H272" s="3">
        <v>44188.5938946759</v>
      </c>
      <c r="I272">
        <v>1225881</v>
      </c>
      <c r="J272" s="3">
        <v>44188.5938946759</v>
      </c>
    </row>
    <row r="273" spans="1:10">
      <c r="A273" s="2">
        <v>44189</v>
      </c>
      <c r="B273" t="s">
        <v>25</v>
      </c>
      <c r="C273">
        <v>1077921</v>
      </c>
      <c r="D273" s="3">
        <v>44188.8750115741</v>
      </c>
      <c r="E273">
        <v>1179379</v>
      </c>
      <c r="F273" s="3">
        <v>44188.8750115741</v>
      </c>
      <c r="G273">
        <v>1144403</v>
      </c>
      <c r="H273" s="3">
        <v>44189.6188483796</v>
      </c>
      <c r="I273">
        <v>1258701</v>
      </c>
      <c r="J273" s="3">
        <v>44189.6188483796</v>
      </c>
    </row>
    <row r="274" spans="1:10">
      <c r="A274" s="2">
        <v>44190</v>
      </c>
      <c r="B274" t="s">
        <v>25</v>
      </c>
      <c r="C274">
        <v>1137143</v>
      </c>
      <c r="D274" s="3">
        <v>44189.8754513889</v>
      </c>
      <c r="E274">
        <v>1215609</v>
      </c>
      <c r="F274" s="3">
        <v>44189.8754513889</v>
      </c>
      <c r="G274">
        <v>1218646</v>
      </c>
      <c r="H274" s="3">
        <v>44190.6111979167</v>
      </c>
      <c r="I274">
        <v>1286530</v>
      </c>
      <c r="J274" s="3">
        <v>44190.6085821759</v>
      </c>
    </row>
    <row r="275" spans="1:10">
      <c r="A275" s="2">
        <v>44191</v>
      </c>
      <c r="B275" t="s">
        <v>25</v>
      </c>
      <c r="C275">
        <v>1194943</v>
      </c>
      <c r="D275" s="3">
        <v>44190.8750173611</v>
      </c>
      <c r="E275">
        <v>1314542</v>
      </c>
      <c r="F275" s="3">
        <v>44190.8750173611</v>
      </c>
      <c r="G275">
        <v>1230393</v>
      </c>
      <c r="H275" s="3">
        <v>44190.9065393519</v>
      </c>
      <c r="I275">
        <v>1348877</v>
      </c>
      <c r="J275" s="3">
        <v>44190.9065393519</v>
      </c>
    </row>
    <row r="276" spans="1:10">
      <c r="A276" s="2">
        <v>44193</v>
      </c>
      <c r="B276" t="s">
        <v>25</v>
      </c>
      <c r="C276">
        <v>1169181</v>
      </c>
      <c r="D276" s="3">
        <v>44193.3858680556</v>
      </c>
      <c r="E276">
        <v>1287513</v>
      </c>
      <c r="F276" s="3">
        <v>44193.3858680556</v>
      </c>
      <c r="G276">
        <v>1205950</v>
      </c>
      <c r="H276" s="3">
        <v>44193.375005787</v>
      </c>
      <c r="I276">
        <v>1323191</v>
      </c>
      <c r="J276" s="3">
        <v>44193.375005787</v>
      </c>
    </row>
    <row r="277" spans="1:10">
      <c r="A277" s="2">
        <v>44194</v>
      </c>
      <c r="B277" t="s">
        <v>25</v>
      </c>
      <c r="C277">
        <v>1175559</v>
      </c>
      <c r="D277" s="3">
        <v>44193.875005787</v>
      </c>
      <c r="E277">
        <v>1298638</v>
      </c>
      <c r="F277" s="3">
        <v>44193.875005787</v>
      </c>
      <c r="G277">
        <v>1206876</v>
      </c>
      <c r="H277" s="3">
        <v>44193.9396643518</v>
      </c>
      <c r="I277">
        <v>1331046</v>
      </c>
      <c r="J277" s="3">
        <v>44193.9396643518</v>
      </c>
    </row>
    <row r="278" spans="1:10">
      <c r="A278" s="2">
        <v>44195</v>
      </c>
      <c r="B278" t="s">
        <v>25</v>
      </c>
      <c r="C278">
        <v>1178524</v>
      </c>
      <c r="D278" s="3">
        <v>44194.875005787</v>
      </c>
      <c r="E278">
        <v>1303592</v>
      </c>
      <c r="F278" s="3">
        <v>44194.875005787</v>
      </c>
      <c r="G278">
        <v>1241778</v>
      </c>
      <c r="H278" s="3">
        <v>44194.9493518519</v>
      </c>
      <c r="I278">
        <v>1370665</v>
      </c>
      <c r="J278" s="3">
        <v>44194.9493518519</v>
      </c>
    </row>
    <row r="279" spans="1:10">
      <c r="A279" s="2">
        <v>44196</v>
      </c>
      <c r="B279" t="s">
        <v>25</v>
      </c>
      <c r="C279">
        <v>1163283</v>
      </c>
      <c r="D279" s="3">
        <v>44196.4050462963</v>
      </c>
      <c r="E279">
        <v>1290025</v>
      </c>
      <c r="F279" s="3">
        <v>44196.4052893519</v>
      </c>
      <c r="G279">
        <v>1233973</v>
      </c>
      <c r="H279" s="3">
        <v>44196.59359375</v>
      </c>
      <c r="I279">
        <v>1361995</v>
      </c>
      <c r="J279" s="3">
        <v>44196.59359375</v>
      </c>
    </row>
    <row r="280" spans="1:10">
      <c r="A280" s="2">
        <v>44200</v>
      </c>
      <c r="B280" t="s">
        <v>25</v>
      </c>
      <c r="C280">
        <v>1192970</v>
      </c>
      <c r="D280" s="3">
        <v>44200.402974537</v>
      </c>
      <c r="E280">
        <v>1322771</v>
      </c>
      <c r="F280" s="3">
        <v>44200.4019733796</v>
      </c>
      <c r="G280">
        <v>1226866</v>
      </c>
      <c r="H280" s="3">
        <v>44200.6077083333</v>
      </c>
      <c r="I280">
        <v>1362450</v>
      </c>
      <c r="J280" s="3">
        <v>44200.6077083333</v>
      </c>
    </row>
    <row r="281" spans="1:10">
      <c r="A281" s="2">
        <v>44201</v>
      </c>
      <c r="B281" t="s">
        <v>25</v>
      </c>
      <c r="C281">
        <v>1221544</v>
      </c>
      <c r="D281" s="3">
        <v>44200.875005787</v>
      </c>
      <c r="E281">
        <v>1356839</v>
      </c>
      <c r="F281" s="3">
        <v>44200.875005787</v>
      </c>
      <c r="G281">
        <v>1265584</v>
      </c>
      <c r="H281" s="3">
        <v>44200.9505034722</v>
      </c>
      <c r="I281">
        <v>1403016</v>
      </c>
      <c r="J281" s="3">
        <v>44200.9505034722</v>
      </c>
    </row>
    <row r="282" spans="1:10">
      <c r="A282" s="2">
        <v>44202</v>
      </c>
      <c r="B282" t="s">
        <v>25</v>
      </c>
      <c r="C282">
        <v>1234881</v>
      </c>
      <c r="D282" s="3">
        <v>44202.4639872685</v>
      </c>
      <c r="E282">
        <v>1369493</v>
      </c>
      <c r="F282" s="3">
        <v>44202.4639872685</v>
      </c>
      <c r="G282">
        <v>1287750</v>
      </c>
      <c r="H282" s="3">
        <v>44201.9116782407</v>
      </c>
      <c r="I282">
        <v>1425127</v>
      </c>
      <c r="J282" s="3">
        <v>44201.9116782407</v>
      </c>
    </row>
    <row r="283" spans="1:10">
      <c r="A283" s="2">
        <v>44203</v>
      </c>
      <c r="B283" t="s">
        <v>25</v>
      </c>
      <c r="C283">
        <v>1237538</v>
      </c>
      <c r="D283" s="3">
        <v>44202.875005787</v>
      </c>
      <c r="E283">
        <v>1372461</v>
      </c>
      <c r="F283" s="3">
        <v>44202.875005787</v>
      </c>
      <c r="G283">
        <v>1323271</v>
      </c>
      <c r="H283" s="3">
        <v>44203.6145601852</v>
      </c>
      <c r="I283">
        <v>1459480</v>
      </c>
      <c r="J283" s="3">
        <v>44203.6051388889</v>
      </c>
    </row>
    <row r="284" spans="1:10">
      <c r="A284" s="2">
        <v>44204</v>
      </c>
      <c r="B284" t="s">
        <v>25</v>
      </c>
      <c r="C284">
        <v>1305702</v>
      </c>
      <c r="D284" s="3">
        <v>44204.4791550926</v>
      </c>
      <c r="E284">
        <v>1441112</v>
      </c>
      <c r="F284" s="3">
        <v>44204.4791550926</v>
      </c>
      <c r="G284">
        <v>1342096</v>
      </c>
      <c r="H284" s="3">
        <v>44204.4600289352</v>
      </c>
      <c r="I284">
        <v>1477583</v>
      </c>
      <c r="J284" s="3">
        <v>44204.4600289352</v>
      </c>
    </row>
    <row r="285" spans="1:10">
      <c r="A285" s="2">
        <v>44205</v>
      </c>
      <c r="B285" t="s">
        <v>25</v>
      </c>
      <c r="C285">
        <v>1260876</v>
      </c>
      <c r="D285" s="3">
        <v>44204.9583333333</v>
      </c>
      <c r="E285">
        <v>1397243</v>
      </c>
      <c r="F285" s="3">
        <v>44204.9583333333</v>
      </c>
      <c r="G285">
        <v>1335922</v>
      </c>
      <c r="H285" s="3">
        <v>44204.881412037</v>
      </c>
      <c r="I285">
        <v>1469323</v>
      </c>
      <c r="J285" s="3">
        <v>44204.881412037</v>
      </c>
    </row>
    <row r="286" spans="1:10">
      <c r="A286" s="2">
        <v>44207</v>
      </c>
      <c r="B286" t="s">
        <v>25</v>
      </c>
      <c r="C286">
        <v>1247798</v>
      </c>
      <c r="D286" s="3">
        <v>44207.625</v>
      </c>
      <c r="E286">
        <v>1379588</v>
      </c>
      <c r="F286" s="3">
        <v>44207.625</v>
      </c>
      <c r="G286">
        <v>1277204</v>
      </c>
      <c r="H286" s="3">
        <v>44207.4706365741</v>
      </c>
      <c r="I286">
        <v>1410380</v>
      </c>
      <c r="J286" s="3">
        <v>44207.4706365741</v>
      </c>
    </row>
    <row r="287" spans="1:10">
      <c r="A287" s="2">
        <v>44208</v>
      </c>
      <c r="B287" t="s">
        <v>25</v>
      </c>
      <c r="C287">
        <v>1171656</v>
      </c>
      <c r="D287" s="3">
        <v>44208.4100578704</v>
      </c>
      <c r="E287">
        <v>1306037</v>
      </c>
      <c r="F287" s="3">
        <v>44208.4100578704</v>
      </c>
      <c r="G287">
        <v>1251568</v>
      </c>
      <c r="H287" s="3">
        <v>44207.8837615741</v>
      </c>
      <c r="I287">
        <v>1384131</v>
      </c>
      <c r="J287" s="3">
        <v>44207.8884780093</v>
      </c>
    </row>
    <row r="288" spans="1:10">
      <c r="A288" s="2">
        <v>44209</v>
      </c>
      <c r="B288" t="s">
        <v>25</v>
      </c>
      <c r="C288">
        <v>1178525</v>
      </c>
      <c r="D288" s="3">
        <v>44209.6249884259</v>
      </c>
      <c r="E288">
        <v>1317155</v>
      </c>
      <c r="F288" s="3">
        <v>44209.6249884259</v>
      </c>
      <c r="G288">
        <v>1211672</v>
      </c>
      <c r="H288" s="3">
        <v>44209.4059895833</v>
      </c>
      <c r="I288">
        <v>1352282</v>
      </c>
      <c r="J288" s="3">
        <v>44209.4059895833</v>
      </c>
    </row>
    <row r="289" spans="1:10">
      <c r="A289" s="2">
        <v>44210</v>
      </c>
      <c r="B289" t="s">
        <v>25</v>
      </c>
      <c r="C289">
        <v>1159491</v>
      </c>
      <c r="D289" s="3">
        <v>44209.9582986111</v>
      </c>
      <c r="E289">
        <v>1297260</v>
      </c>
      <c r="F289" s="3">
        <v>44209.9582986111</v>
      </c>
      <c r="G289">
        <v>1185373</v>
      </c>
      <c r="H289" s="3">
        <v>44209.8788425926</v>
      </c>
      <c r="I289">
        <v>1324346</v>
      </c>
      <c r="J289" s="3">
        <v>44209.8788425926</v>
      </c>
    </row>
    <row r="290" spans="1:10">
      <c r="A290" s="2">
        <v>44211</v>
      </c>
      <c r="B290" t="s">
        <v>25</v>
      </c>
      <c r="C290">
        <v>1168935</v>
      </c>
      <c r="D290" s="3">
        <v>44210.875005787</v>
      </c>
      <c r="E290">
        <v>1304464</v>
      </c>
      <c r="F290" s="3">
        <v>44210.875005787</v>
      </c>
      <c r="G290">
        <v>1293213</v>
      </c>
      <c r="H290" s="3">
        <v>44211.6098148148</v>
      </c>
      <c r="I290">
        <v>1432038</v>
      </c>
      <c r="J290" s="3">
        <v>44211.6098148148</v>
      </c>
    </row>
    <row r="291" spans="1:10">
      <c r="A291" s="2">
        <v>44212</v>
      </c>
      <c r="B291" t="s">
        <v>25</v>
      </c>
      <c r="C291">
        <v>1234612</v>
      </c>
      <c r="D291" s="3">
        <v>44211.9583333333</v>
      </c>
      <c r="E291">
        <v>1375530</v>
      </c>
      <c r="F291" s="3">
        <v>44211.9583333333</v>
      </c>
      <c r="G291">
        <v>1269865</v>
      </c>
      <c r="H291" s="3">
        <v>44211.8758969907</v>
      </c>
      <c r="I291">
        <v>1408899</v>
      </c>
      <c r="J291" s="3">
        <v>44211.8758969907</v>
      </c>
    </row>
    <row r="292" spans="1:10">
      <c r="A292" s="2">
        <v>44214</v>
      </c>
      <c r="B292" t="s">
        <v>25</v>
      </c>
      <c r="C292">
        <v>1233135</v>
      </c>
      <c r="D292" s="3">
        <v>44214.3803993056</v>
      </c>
      <c r="E292">
        <v>1374423</v>
      </c>
      <c r="F292" s="3">
        <v>44214.3803993056</v>
      </c>
      <c r="G292">
        <v>1284869</v>
      </c>
      <c r="H292" s="3">
        <v>44214.6083564815</v>
      </c>
      <c r="I292">
        <v>1428631</v>
      </c>
      <c r="J292" s="3">
        <v>44214.6083564815</v>
      </c>
    </row>
    <row r="293" spans="1:10">
      <c r="A293" s="2">
        <v>44215</v>
      </c>
      <c r="B293" t="s">
        <v>25</v>
      </c>
      <c r="C293">
        <v>1240653</v>
      </c>
      <c r="D293" s="3">
        <v>44215.579681713</v>
      </c>
      <c r="E293">
        <v>1393306</v>
      </c>
      <c r="F293" s="3">
        <v>44215.4150347222</v>
      </c>
      <c r="G293">
        <v>1281134</v>
      </c>
      <c r="H293" s="3">
        <v>44214.8818344907</v>
      </c>
      <c r="I293">
        <v>1425300</v>
      </c>
      <c r="J293" s="3">
        <v>44214.8931365741</v>
      </c>
    </row>
    <row r="294" spans="1:10">
      <c r="A294" s="2">
        <v>44216</v>
      </c>
      <c r="B294" t="s">
        <v>25</v>
      </c>
      <c r="C294">
        <v>1241525</v>
      </c>
      <c r="D294" s="3">
        <v>44216.3751273148</v>
      </c>
      <c r="E294">
        <v>1395691</v>
      </c>
      <c r="F294" s="3">
        <v>44216.3751273148</v>
      </c>
      <c r="G294">
        <v>1259632</v>
      </c>
      <c r="H294" s="3">
        <v>44215.8856886574</v>
      </c>
      <c r="I294">
        <v>1414289</v>
      </c>
      <c r="J294" s="3">
        <v>44215.8856886574</v>
      </c>
    </row>
    <row r="295" spans="1:10">
      <c r="A295" s="2">
        <v>44217</v>
      </c>
      <c r="B295" t="s">
        <v>25</v>
      </c>
      <c r="C295">
        <v>1250750</v>
      </c>
      <c r="D295" s="3">
        <v>44216.875005787</v>
      </c>
      <c r="E295">
        <v>1403867</v>
      </c>
      <c r="F295" s="3">
        <v>44216.875005787</v>
      </c>
      <c r="G295">
        <v>1322941</v>
      </c>
      <c r="H295" s="3">
        <v>44217.6084027778</v>
      </c>
      <c r="I295">
        <v>1481591</v>
      </c>
      <c r="J295" s="3">
        <v>44217.6084027778</v>
      </c>
    </row>
    <row r="296" spans="1:10">
      <c r="A296" s="2">
        <v>44218</v>
      </c>
      <c r="B296" t="s">
        <v>25</v>
      </c>
      <c r="C296">
        <v>1236925</v>
      </c>
      <c r="D296" s="3">
        <v>44218.625</v>
      </c>
      <c r="E296">
        <v>1397690</v>
      </c>
      <c r="F296" s="3">
        <v>44218.625</v>
      </c>
      <c r="G296">
        <v>1324397</v>
      </c>
      <c r="H296" s="3">
        <v>44217.900775463</v>
      </c>
      <c r="I296">
        <v>1485173</v>
      </c>
      <c r="J296" s="3">
        <v>44217.900775463</v>
      </c>
    </row>
    <row r="297" spans="1:10">
      <c r="A297" s="2">
        <v>44219</v>
      </c>
      <c r="B297" t="s">
        <v>25</v>
      </c>
      <c r="C297">
        <v>1207190</v>
      </c>
      <c r="D297" s="3">
        <v>44218.9583333333</v>
      </c>
      <c r="E297">
        <v>1372643</v>
      </c>
      <c r="F297" s="3">
        <v>44218.9583333333</v>
      </c>
      <c r="G297">
        <v>1239719</v>
      </c>
      <c r="H297" s="3">
        <v>44218.8800462963</v>
      </c>
      <c r="I297">
        <v>1403332</v>
      </c>
      <c r="J297" s="3">
        <v>44218.8800462963</v>
      </c>
    </row>
    <row r="298" spans="1:10">
      <c r="A298" s="2">
        <v>44221</v>
      </c>
      <c r="B298" t="s">
        <v>25</v>
      </c>
      <c r="C298">
        <v>1204372</v>
      </c>
      <c r="D298" s="3">
        <v>44221.3770949074</v>
      </c>
      <c r="E298">
        <v>1369915</v>
      </c>
      <c r="F298" s="3">
        <v>44221.3770949074</v>
      </c>
      <c r="G298">
        <v>1258061</v>
      </c>
      <c r="H298" s="3">
        <v>44221.5938310185</v>
      </c>
      <c r="I298">
        <v>1429410</v>
      </c>
      <c r="J298" s="3">
        <v>44221.5966840278</v>
      </c>
    </row>
    <row r="299" spans="1:10">
      <c r="A299" s="2">
        <v>44222</v>
      </c>
      <c r="B299" t="s">
        <v>25</v>
      </c>
      <c r="C299">
        <v>1244085</v>
      </c>
      <c r="D299" s="3">
        <v>44221.8750231481</v>
      </c>
      <c r="E299">
        <v>1415248</v>
      </c>
      <c r="F299" s="3">
        <v>44221.8750231481</v>
      </c>
      <c r="G299">
        <v>1285331</v>
      </c>
      <c r="H299" s="3">
        <v>44222.5897627315</v>
      </c>
      <c r="I299">
        <v>1459396</v>
      </c>
      <c r="J299" s="3">
        <v>44222.5884085648</v>
      </c>
    </row>
    <row r="300" spans="1:10">
      <c r="A300" s="2">
        <v>44223</v>
      </c>
      <c r="B300" t="s">
        <v>25</v>
      </c>
      <c r="C300">
        <v>1248814</v>
      </c>
      <c r="D300" s="3">
        <v>44222.9449247685</v>
      </c>
      <c r="E300">
        <v>1428538</v>
      </c>
      <c r="F300" s="3">
        <v>44222.9449247685</v>
      </c>
      <c r="G300">
        <v>1361416</v>
      </c>
      <c r="H300" s="3">
        <v>44223.6201678241</v>
      </c>
      <c r="I300">
        <v>1549475</v>
      </c>
      <c r="J300" s="3">
        <v>44223.6146354167</v>
      </c>
    </row>
    <row r="301" spans="1:10">
      <c r="A301" s="2">
        <v>44224</v>
      </c>
      <c r="B301" t="s">
        <v>25</v>
      </c>
      <c r="C301">
        <v>1192265</v>
      </c>
      <c r="D301" s="3">
        <v>44224.6249537037</v>
      </c>
      <c r="E301">
        <v>1398077</v>
      </c>
      <c r="F301" s="3">
        <v>44224.6249537037</v>
      </c>
      <c r="G301">
        <v>1348881</v>
      </c>
      <c r="H301" s="3">
        <v>44223.8750231481</v>
      </c>
      <c r="I301">
        <v>1537789</v>
      </c>
      <c r="J301" s="3">
        <v>44223.8750231481</v>
      </c>
    </row>
    <row r="302" spans="1:10">
      <c r="A302" s="2">
        <v>44225</v>
      </c>
      <c r="B302" t="s">
        <v>25</v>
      </c>
      <c r="C302">
        <v>1169204</v>
      </c>
      <c r="D302" s="3">
        <v>44225.3784490741</v>
      </c>
      <c r="E302">
        <v>1368069</v>
      </c>
      <c r="F302" s="3">
        <v>44225.3784664352</v>
      </c>
      <c r="G302">
        <v>1202822</v>
      </c>
      <c r="H302" s="3">
        <v>44224.8987905093</v>
      </c>
      <c r="I302">
        <v>1407092</v>
      </c>
      <c r="J302" s="3">
        <v>44224.8987905093</v>
      </c>
    </row>
    <row r="303" spans="1:10">
      <c r="A303" s="2">
        <v>44226</v>
      </c>
      <c r="B303" t="s">
        <v>25</v>
      </c>
      <c r="C303">
        <v>1149989</v>
      </c>
      <c r="D303" s="3">
        <v>44225.9583333333</v>
      </c>
      <c r="E303">
        <v>1352219</v>
      </c>
      <c r="F303" s="3">
        <v>44225.9583333333</v>
      </c>
      <c r="G303">
        <v>1173510</v>
      </c>
      <c r="H303" s="3">
        <v>44225.875005787</v>
      </c>
      <c r="I303">
        <v>1376265</v>
      </c>
      <c r="J303" s="3">
        <v>44225.875005787</v>
      </c>
    </row>
    <row r="304" spans="1:10">
      <c r="A304" s="2">
        <v>44228</v>
      </c>
      <c r="B304" t="s">
        <v>25</v>
      </c>
      <c r="C304">
        <v>1150561</v>
      </c>
      <c r="D304" s="3">
        <v>44228.375005787</v>
      </c>
      <c r="E304">
        <v>1352793</v>
      </c>
      <c r="F304" s="3">
        <v>44228.375005787</v>
      </c>
      <c r="G304">
        <v>1228607</v>
      </c>
      <c r="H304" s="3">
        <v>44228.6112905093</v>
      </c>
      <c r="I304">
        <v>1436493</v>
      </c>
      <c r="J304" s="3">
        <v>44228.6108854167</v>
      </c>
    </row>
    <row r="305" spans="1:10">
      <c r="A305" s="2">
        <v>44229</v>
      </c>
      <c r="B305" t="s">
        <v>25</v>
      </c>
      <c r="C305">
        <v>1212283</v>
      </c>
      <c r="D305" s="3">
        <v>44228.8759837963</v>
      </c>
      <c r="E305">
        <v>1419979</v>
      </c>
      <c r="F305" s="3">
        <v>44228.8759837963</v>
      </c>
      <c r="G305">
        <v>1293532</v>
      </c>
      <c r="H305" s="3">
        <v>44229.6030671296</v>
      </c>
      <c r="I305">
        <v>1508089</v>
      </c>
      <c r="J305" s="3">
        <v>44229.6097627315</v>
      </c>
    </row>
    <row r="306" spans="1:10">
      <c r="A306" s="2">
        <v>44230</v>
      </c>
      <c r="B306" t="s">
        <v>25</v>
      </c>
      <c r="C306">
        <v>1238115</v>
      </c>
      <c r="D306" s="3">
        <v>44230.6249768519</v>
      </c>
      <c r="E306">
        <v>1456574</v>
      </c>
      <c r="F306" s="3">
        <v>44230.6249768519</v>
      </c>
      <c r="G306">
        <v>1282588</v>
      </c>
      <c r="H306" s="3">
        <v>44229.9341261574</v>
      </c>
      <c r="I306">
        <v>1495491</v>
      </c>
      <c r="J306" s="3">
        <v>44229.9341261574</v>
      </c>
    </row>
    <row r="307" spans="1:10">
      <c r="A307" s="2">
        <v>44231</v>
      </c>
      <c r="B307" t="s">
        <v>25</v>
      </c>
      <c r="C307">
        <v>1174890</v>
      </c>
      <c r="D307" s="3">
        <v>44231.6249884259</v>
      </c>
      <c r="E307">
        <v>1391578</v>
      </c>
      <c r="F307" s="3">
        <v>44231.6249884259</v>
      </c>
      <c r="G307">
        <v>1251298</v>
      </c>
      <c r="H307" s="3">
        <v>44230.9405960648</v>
      </c>
      <c r="I307">
        <v>1471010</v>
      </c>
      <c r="J307" s="3">
        <v>44230.9405960648</v>
      </c>
    </row>
    <row r="308" spans="1:10">
      <c r="A308" s="2">
        <v>44232</v>
      </c>
      <c r="B308" t="s">
        <v>25</v>
      </c>
      <c r="C308">
        <v>1130483</v>
      </c>
      <c r="D308" s="3">
        <v>44232.625</v>
      </c>
      <c r="E308">
        <v>1337709</v>
      </c>
      <c r="F308" s="3">
        <v>44232.625</v>
      </c>
      <c r="G308">
        <v>1178599</v>
      </c>
      <c r="H308" s="3">
        <v>44231.8780902778</v>
      </c>
      <c r="I308">
        <v>1394953</v>
      </c>
      <c r="J308" s="3">
        <v>44231.8780902778</v>
      </c>
    </row>
    <row r="309" spans="1:10">
      <c r="A309" s="2">
        <v>44233</v>
      </c>
      <c r="B309" t="s">
        <v>25</v>
      </c>
      <c r="C309">
        <v>1130215</v>
      </c>
      <c r="D309" s="3">
        <v>44232.9583333333</v>
      </c>
      <c r="E309">
        <v>1338681</v>
      </c>
      <c r="F309" s="3">
        <v>44232.8750173611</v>
      </c>
      <c r="G309">
        <v>1143207</v>
      </c>
      <c r="H309" s="3">
        <v>44232.9185011574</v>
      </c>
      <c r="I309">
        <v>1355815</v>
      </c>
      <c r="J309" s="3">
        <v>44232.9183564815</v>
      </c>
    </row>
    <row r="310" spans="1:10">
      <c r="A310" s="2">
        <v>44235</v>
      </c>
      <c r="B310" t="s">
        <v>25</v>
      </c>
      <c r="C310">
        <v>1117555</v>
      </c>
      <c r="D310" s="3">
        <v>44235.3849074074</v>
      </c>
      <c r="E310">
        <v>1328724</v>
      </c>
      <c r="F310" s="3">
        <v>44235.3849074074</v>
      </c>
      <c r="G310">
        <v>1144006</v>
      </c>
      <c r="H310" s="3">
        <v>44235.6164351852</v>
      </c>
      <c r="I310">
        <v>1361542</v>
      </c>
      <c r="J310" s="3">
        <v>44235.6164351852</v>
      </c>
    </row>
    <row r="311" spans="1:10">
      <c r="A311" s="2">
        <v>44236</v>
      </c>
      <c r="B311" t="s">
        <v>25</v>
      </c>
      <c r="C311">
        <v>1133228</v>
      </c>
      <c r="D311" s="3">
        <v>44235.9583333333</v>
      </c>
      <c r="E311">
        <v>1351205</v>
      </c>
      <c r="F311" s="3">
        <v>44235.9583333333</v>
      </c>
      <c r="G311">
        <v>1162449</v>
      </c>
      <c r="H311" s="3">
        <v>44236.6000694444</v>
      </c>
      <c r="I311">
        <v>1379747</v>
      </c>
      <c r="J311" s="3">
        <v>44236.6000752315</v>
      </c>
    </row>
    <row r="312" spans="1:10">
      <c r="A312" s="2">
        <v>44237</v>
      </c>
      <c r="B312" t="s">
        <v>25</v>
      </c>
      <c r="C312">
        <v>1094782</v>
      </c>
      <c r="D312" s="3">
        <v>44237.625</v>
      </c>
      <c r="E312">
        <v>1319518</v>
      </c>
      <c r="F312" s="3">
        <v>44237.625</v>
      </c>
      <c r="G312">
        <v>1151375</v>
      </c>
      <c r="H312" s="3">
        <v>44236.8758854167</v>
      </c>
      <c r="I312">
        <v>1369926</v>
      </c>
      <c r="J312" s="3">
        <v>44236.8758854167</v>
      </c>
    </row>
    <row r="313" spans="1:10">
      <c r="A313" s="2">
        <v>44245</v>
      </c>
      <c r="B313" t="s">
        <v>25</v>
      </c>
      <c r="C313">
        <v>1093530</v>
      </c>
      <c r="D313" s="3">
        <v>44245.3750115741</v>
      </c>
      <c r="E313">
        <v>1318317</v>
      </c>
      <c r="F313" s="3">
        <v>44245.3743113426</v>
      </c>
      <c r="G313">
        <v>1186295</v>
      </c>
      <c r="H313" s="3">
        <v>44245.6181655093</v>
      </c>
      <c r="I313">
        <v>1429977</v>
      </c>
      <c r="J313" s="3">
        <v>44245.6181655093</v>
      </c>
    </row>
    <row r="314" spans="1:10">
      <c r="A314" s="2">
        <v>44246</v>
      </c>
      <c r="B314" t="s">
        <v>25</v>
      </c>
      <c r="C314">
        <v>1182022</v>
      </c>
      <c r="D314" s="3">
        <v>44245.875005787</v>
      </c>
      <c r="E314">
        <v>1426133</v>
      </c>
      <c r="F314" s="3">
        <v>44245.875005787</v>
      </c>
      <c r="G314">
        <v>1232657</v>
      </c>
      <c r="H314" s="3">
        <v>44245.938900463</v>
      </c>
      <c r="I314">
        <v>1487115</v>
      </c>
      <c r="J314" s="3">
        <v>44245.938900463</v>
      </c>
    </row>
    <row r="315" spans="1:10">
      <c r="A315" s="2">
        <v>44247</v>
      </c>
      <c r="B315" t="s">
        <v>25</v>
      </c>
      <c r="C315">
        <v>1191951</v>
      </c>
      <c r="D315" s="3">
        <v>44246.9583333333</v>
      </c>
      <c r="E315">
        <v>1448368</v>
      </c>
      <c r="F315" s="3">
        <v>44246.9583275463</v>
      </c>
      <c r="G315">
        <v>1218499</v>
      </c>
      <c r="H315" s="3">
        <v>44246.8981944444</v>
      </c>
      <c r="I315">
        <v>1473925</v>
      </c>
      <c r="J315" s="3">
        <v>44246.9027256944</v>
      </c>
    </row>
    <row r="316" spans="1:10">
      <c r="A316" s="2">
        <v>44249</v>
      </c>
      <c r="B316" t="s">
        <v>25</v>
      </c>
      <c r="C316">
        <v>1195449</v>
      </c>
      <c r="D316" s="3">
        <v>44249.4113078704</v>
      </c>
      <c r="E316">
        <v>1453355</v>
      </c>
      <c r="F316" s="3">
        <v>44249.3793634259</v>
      </c>
      <c r="G316">
        <v>1223555</v>
      </c>
      <c r="H316" s="3">
        <v>44249.5877199074</v>
      </c>
      <c r="I316">
        <v>1489686</v>
      </c>
      <c r="J316" s="3">
        <v>44249.5877199074</v>
      </c>
    </row>
    <row r="317" spans="1:10">
      <c r="A317" s="2">
        <v>44250</v>
      </c>
      <c r="B317" t="s">
        <v>25</v>
      </c>
      <c r="C317">
        <v>1200614</v>
      </c>
      <c r="D317" s="3">
        <v>44250.3750405093</v>
      </c>
      <c r="E317">
        <v>1468253</v>
      </c>
      <c r="F317" s="3">
        <v>44250.3750405093</v>
      </c>
      <c r="G317">
        <v>1221449</v>
      </c>
      <c r="H317" s="3">
        <v>44250.6052256944</v>
      </c>
      <c r="I317">
        <v>1500959</v>
      </c>
      <c r="J317" s="3">
        <v>44250.6146643519</v>
      </c>
    </row>
    <row r="318" spans="1:10">
      <c r="A318" s="2">
        <v>44251</v>
      </c>
      <c r="B318" t="s">
        <v>25</v>
      </c>
      <c r="C318">
        <v>1210171</v>
      </c>
      <c r="D318" s="3">
        <v>44250.8811111111</v>
      </c>
      <c r="E318">
        <v>1492708</v>
      </c>
      <c r="F318" s="3">
        <v>44250.877181713</v>
      </c>
      <c r="G318">
        <v>1252211</v>
      </c>
      <c r="H318" s="3">
        <v>44251.6249768519</v>
      </c>
      <c r="I318">
        <v>1552658</v>
      </c>
      <c r="J318" s="3">
        <v>44251.6243518519</v>
      </c>
    </row>
    <row r="319" spans="1:10">
      <c r="A319" s="2">
        <v>44252</v>
      </c>
      <c r="B319" t="s">
        <v>25</v>
      </c>
      <c r="C319">
        <v>1252776</v>
      </c>
      <c r="D319" s="3">
        <v>44251.8754976852</v>
      </c>
      <c r="E319">
        <v>1552313</v>
      </c>
      <c r="F319" s="3">
        <v>44251.8763946759</v>
      </c>
      <c r="G319">
        <v>1330406</v>
      </c>
      <c r="H319" s="3">
        <v>44252.5789293982</v>
      </c>
      <c r="I319">
        <v>1653156</v>
      </c>
      <c r="J319" s="3">
        <v>44252.5821643519</v>
      </c>
    </row>
    <row r="320" spans="1:10">
      <c r="A320" s="2">
        <v>44253</v>
      </c>
      <c r="B320" t="s">
        <v>25</v>
      </c>
      <c r="C320">
        <v>1258280</v>
      </c>
      <c r="D320" s="3">
        <v>44253.3914872685</v>
      </c>
      <c r="E320">
        <v>1582317</v>
      </c>
      <c r="F320" s="3">
        <v>44253.3914872685</v>
      </c>
      <c r="G320">
        <v>1283740</v>
      </c>
      <c r="H320" s="3">
        <v>44253.6058159722</v>
      </c>
      <c r="I320">
        <v>1607347</v>
      </c>
      <c r="J320" s="3">
        <v>44253.6058159722</v>
      </c>
    </row>
    <row r="321" spans="1:10">
      <c r="A321" s="2">
        <v>44254</v>
      </c>
      <c r="B321" t="s">
        <v>25</v>
      </c>
      <c r="C321">
        <v>1250223</v>
      </c>
      <c r="D321" s="3">
        <v>44253.8793113426</v>
      </c>
      <c r="E321">
        <v>1578356</v>
      </c>
      <c r="F321" s="3">
        <v>44253.877037037</v>
      </c>
      <c r="G321">
        <v>1264941</v>
      </c>
      <c r="H321" s="3">
        <v>44253.9263946759</v>
      </c>
      <c r="I321">
        <v>1604964</v>
      </c>
      <c r="J321" s="3">
        <v>44253.9263946759</v>
      </c>
    </row>
    <row r="322" spans="1:10">
      <c r="A322" s="2">
        <v>44256</v>
      </c>
      <c r="B322" t="s">
        <v>25</v>
      </c>
      <c r="C322">
        <v>1207873</v>
      </c>
      <c r="D322" s="3">
        <v>44256.625</v>
      </c>
      <c r="E322">
        <v>1558819</v>
      </c>
      <c r="F322" s="3">
        <v>44256.625</v>
      </c>
      <c r="G322">
        <v>1256760</v>
      </c>
      <c r="H322" s="3">
        <v>44256.375005787</v>
      </c>
      <c r="I322">
        <v>1598059</v>
      </c>
      <c r="J322" s="3">
        <v>44256.5681712963</v>
      </c>
    </row>
    <row r="323" spans="1:10">
      <c r="A323" s="2">
        <v>44257</v>
      </c>
      <c r="B323" t="s">
        <v>25</v>
      </c>
      <c r="C323">
        <v>1206273</v>
      </c>
      <c r="D323" s="3">
        <v>44256.9582465278</v>
      </c>
      <c r="E323">
        <v>1558445</v>
      </c>
      <c r="F323" s="3">
        <v>44256.875005787</v>
      </c>
      <c r="G323">
        <v>1277516</v>
      </c>
      <c r="H323" s="3">
        <v>44257.6246875</v>
      </c>
      <c r="I323">
        <v>1635935</v>
      </c>
      <c r="J323" s="3">
        <v>44257.6246875</v>
      </c>
    </row>
    <row r="324" spans="1:10">
      <c r="A324" s="2">
        <v>44258</v>
      </c>
      <c r="B324" t="s">
        <v>25</v>
      </c>
      <c r="C324">
        <v>1265840</v>
      </c>
      <c r="D324" s="3">
        <v>44258.6249479167</v>
      </c>
      <c r="E324">
        <v>1635290</v>
      </c>
      <c r="F324" s="3">
        <v>44257.875005787</v>
      </c>
      <c r="G324">
        <v>1342279</v>
      </c>
      <c r="H324" s="3">
        <v>44258.3901041667</v>
      </c>
      <c r="I324">
        <v>1722132</v>
      </c>
      <c r="J324" s="3">
        <v>44258.3855266204</v>
      </c>
    </row>
    <row r="325" spans="1:10">
      <c r="A325" s="2">
        <v>44259</v>
      </c>
      <c r="B325" t="s">
        <v>25</v>
      </c>
      <c r="C325">
        <v>1233746</v>
      </c>
      <c r="D325" s="3">
        <v>44259.6249710648</v>
      </c>
      <c r="E325">
        <v>1628446</v>
      </c>
      <c r="F325" s="3">
        <v>44259.5754166667</v>
      </c>
      <c r="G325">
        <v>1282417</v>
      </c>
      <c r="H325" s="3">
        <v>44258.8995949074</v>
      </c>
      <c r="I325">
        <v>1677825</v>
      </c>
      <c r="J325" s="3">
        <v>44258.8977314815</v>
      </c>
    </row>
    <row r="326" spans="1:10">
      <c r="A326" s="2">
        <v>44260</v>
      </c>
      <c r="B326" t="s">
        <v>25</v>
      </c>
      <c r="C326">
        <v>1097769</v>
      </c>
      <c r="D326" s="3">
        <v>44260.6249652778</v>
      </c>
      <c r="E326">
        <v>1524252</v>
      </c>
      <c r="F326" s="3">
        <v>44260.6249768519</v>
      </c>
      <c r="G326">
        <v>1234814</v>
      </c>
      <c r="H326" s="3">
        <v>44259.875005787</v>
      </c>
      <c r="I326">
        <v>1632965</v>
      </c>
      <c r="J326" s="3">
        <v>44259.8750231481</v>
      </c>
    </row>
    <row r="327" spans="1:10">
      <c r="A327" s="2">
        <v>44261</v>
      </c>
      <c r="B327" t="s">
        <v>25</v>
      </c>
      <c r="C327">
        <v>1097913</v>
      </c>
      <c r="D327" s="3">
        <v>44260.8750752315</v>
      </c>
      <c r="E327">
        <v>1524859</v>
      </c>
      <c r="F327" s="3">
        <v>44260.8750231481</v>
      </c>
      <c r="G327">
        <v>1121483</v>
      </c>
      <c r="H327" s="3">
        <v>44260.9296585648</v>
      </c>
      <c r="I327">
        <v>1548198</v>
      </c>
      <c r="J327" s="3">
        <v>44260.9296585648</v>
      </c>
    </row>
    <row r="328" spans="1:10">
      <c r="A328" s="2">
        <v>44263</v>
      </c>
      <c r="B328" t="s">
        <v>25</v>
      </c>
      <c r="C328">
        <v>1088262</v>
      </c>
      <c r="D328" s="3">
        <v>44263.3900405093</v>
      </c>
      <c r="E328">
        <v>1509656</v>
      </c>
      <c r="F328" s="3">
        <v>44263.3900462963</v>
      </c>
      <c r="G328">
        <v>1116432</v>
      </c>
      <c r="H328" s="3">
        <v>44263.5934780093</v>
      </c>
      <c r="I328">
        <v>1537473</v>
      </c>
      <c r="J328" s="3">
        <v>44263.5842071759</v>
      </c>
    </row>
    <row r="329" spans="1:10">
      <c r="A329" s="2">
        <v>44264</v>
      </c>
      <c r="B329" t="s">
        <v>25</v>
      </c>
      <c r="C329">
        <v>1072298</v>
      </c>
      <c r="D329" s="3">
        <v>44264.625</v>
      </c>
      <c r="E329">
        <v>1499125</v>
      </c>
      <c r="F329" s="3">
        <v>44264.624994213</v>
      </c>
      <c r="G329">
        <v>1130308</v>
      </c>
      <c r="H329" s="3">
        <v>44264.5917939815</v>
      </c>
      <c r="I329">
        <v>1554530</v>
      </c>
      <c r="J329" s="3">
        <v>44264.5916956019</v>
      </c>
    </row>
    <row r="330" spans="1:10">
      <c r="A330" s="2">
        <v>44265</v>
      </c>
      <c r="B330" t="s">
        <v>25</v>
      </c>
      <c r="C330">
        <v>1055876</v>
      </c>
      <c r="D330" s="3">
        <v>44265.3774768518</v>
      </c>
      <c r="E330">
        <v>1494164</v>
      </c>
      <c r="F330" s="3">
        <v>44264.8760416667</v>
      </c>
      <c r="G330">
        <v>1088669</v>
      </c>
      <c r="H330" s="3">
        <v>44264.8895138889</v>
      </c>
      <c r="I330">
        <v>1528027</v>
      </c>
      <c r="J330" s="3">
        <v>44265.5961458333</v>
      </c>
    </row>
    <row r="331" spans="1:10">
      <c r="A331" s="2">
        <v>44266</v>
      </c>
      <c r="B331" t="s">
        <v>25</v>
      </c>
      <c r="C331">
        <v>1051588</v>
      </c>
      <c r="D331" s="3">
        <v>44266.572193287</v>
      </c>
      <c r="E331">
        <v>1497151</v>
      </c>
      <c r="F331" s="3">
        <v>44265.8802199074</v>
      </c>
      <c r="G331">
        <v>1085216</v>
      </c>
      <c r="H331" s="3">
        <v>44266.3863599537</v>
      </c>
      <c r="I331">
        <v>1534686</v>
      </c>
      <c r="J331" s="3">
        <v>44266.3861921296</v>
      </c>
    </row>
    <row r="332" spans="1:10">
      <c r="A332" s="2">
        <v>44267</v>
      </c>
      <c r="B332" t="s">
        <v>25</v>
      </c>
      <c r="C332">
        <v>1053642</v>
      </c>
      <c r="D332" s="3">
        <v>44267.625</v>
      </c>
      <c r="E332">
        <v>1502160</v>
      </c>
      <c r="F332" s="3">
        <v>44267.625</v>
      </c>
      <c r="G332">
        <v>1095827</v>
      </c>
      <c r="H332" s="3">
        <v>44266.937818287</v>
      </c>
      <c r="I332">
        <v>1541385</v>
      </c>
      <c r="J332" s="3">
        <v>44266.9377951389</v>
      </c>
    </row>
    <row r="333" spans="1:10">
      <c r="A333" s="2">
        <v>44268</v>
      </c>
      <c r="B333" t="s">
        <v>25</v>
      </c>
      <c r="C333">
        <v>1033819</v>
      </c>
      <c r="D333" s="3">
        <v>44267.9583333333</v>
      </c>
      <c r="E333">
        <v>1486573</v>
      </c>
      <c r="F333" s="3">
        <v>44267.9583333333</v>
      </c>
      <c r="G333">
        <v>1061559</v>
      </c>
      <c r="H333" s="3">
        <v>44267.9304050926</v>
      </c>
      <c r="I333">
        <v>1517198</v>
      </c>
      <c r="J333" s="3">
        <v>44267.9304166667</v>
      </c>
    </row>
    <row r="334" spans="1:10">
      <c r="A334" s="2">
        <v>44270</v>
      </c>
      <c r="B334" t="s">
        <v>25</v>
      </c>
      <c r="C334">
        <v>1027706</v>
      </c>
      <c r="D334" s="3">
        <v>44270.3946006944</v>
      </c>
      <c r="E334">
        <v>1479822</v>
      </c>
      <c r="F334" s="3">
        <v>44270.3945023148</v>
      </c>
      <c r="G334">
        <v>1054884</v>
      </c>
      <c r="H334" s="3">
        <v>44270.6224768519</v>
      </c>
      <c r="I334">
        <v>1508044</v>
      </c>
      <c r="J334" s="3">
        <v>44270.6224768519</v>
      </c>
    </row>
    <row r="335" spans="1:10">
      <c r="A335" s="2">
        <v>44271</v>
      </c>
      <c r="B335" t="s">
        <v>25</v>
      </c>
      <c r="C335">
        <v>983475</v>
      </c>
      <c r="D335" s="3">
        <v>44271.625</v>
      </c>
      <c r="E335">
        <v>1445252</v>
      </c>
      <c r="F335" s="3">
        <v>44271.625</v>
      </c>
      <c r="G335">
        <v>1058711</v>
      </c>
      <c r="H335" s="3">
        <v>44270.9204918981</v>
      </c>
      <c r="I335">
        <v>1515982</v>
      </c>
      <c r="J335" s="3">
        <v>44270.9204918981</v>
      </c>
    </row>
    <row r="336" spans="1:10">
      <c r="A336" s="2">
        <v>44272</v>
      </c>
      <c r="B336" t="s">
        <v>25</v>
      </c>
      <c r="C336">
        <v>979507</v>
      </c>
      <c r="D336" s="3">
        <v>44271.8753472222</v>
      </c>
      <c r="E336">
        <v>1441606</v>
      </c>
      <c r="F336" s="3">
        <v>44271.8753472222</v>
      </c>
      <c r="G336">
        <v>1048277</v>
      </c>
      <c r="H336" s="3">
        <v>44272.5956655093</v>
      </c>
      <c r="I336">
        <v>1528485</v>
      </c>
      <c r="J336" s="3">
        <v>44272.5956655093</v>
      </c>
    </row>
    <row r="337" spans="1:10">
      <c r="A337" s="2">
        <v>44273</v>
      </c>
      <c r="B337" t="s">
        <v>25</v>
      </c>
      <c r="C337">
        <v>995590</v>
      </c>
      <c r="D337" s="3">
        <v>44273.625</v>
      </c>
      <c r="E337">
        <v>1472382</v>
      </c>
      <c r="F337" s="3">
        <v>44273.625</v>
      </c>
      <c r="G337">
        <v>1073085</v>
      </c>
      <c r="H337" s="3">
        <v>44273.380625</v>
      </c>
      <c r="I337">
        <v>1557570</v>
      </c>
      <c r="J337" s="3">
        <v>44273.3842766204</v>
      </c>
    </row>
    <row r="338" spans="1:10">
      <c r="A338" s="2">
        <v>44274</v>
      </c>
      <c r="B338" t="s">
        <v>25</v>
      </c>
      <c r="C338">
        <v>966363</v>
      </c>
      <c r="D338" s="3">
        <v>44274.6249652778</v>
      </c>
      <c r="E338">
        <v>1432428</v>
      </c>
      <c r="F338" s="3">
        <v>44274.6249652778</v>
      </c>
      <c r="G338">
        <v>1015169</v>
      </c>
      <c r="H338" s="3">
        <v>44274.4426388889</v>
      </c>
      <c r="I338">
        <v>1491883</v>
      </c>
      <c r="J338" s="3">
        <v>44274.4426388889</v>
      </c>
    </row>
    <row r="339" spans="1:10">
      <c r="A339" s="2">
        <v>44275</v>
      </c>
      <c r="B339" t="s">
        <v>25</v>
      </c>
      <c r="C339">
        <v>963273</v>
      </c>
      <c r="D339" s="3">
        <v>44274.8754861111</v>
      </c>
      <c r="E339">
        <v>1429709</v>
      </c>
      <c r="F339" s="3">
        <v>44274.8753240741</v>
      </c>
      <c r="G339">
        <v>1012262</v>
      </c>
      <c r="H339" s="3">
        <v>44274.9560358796</v>
      </c>
      <c r="I339">
        <v>1492630</v>
      </c>
      <c r="J339" s="3">
        <v>44274.9560300926</v>
      </c>
    </row>
    <row r="340" spans="1:10">
      <c r="A340" s="2">
        <v>44277</v>
      </c>
      <c r="B340" t="s">
        <v>25</v>
      </c>
      <c r="C340">
        <v>984310</v>
      </c>
      <c r="D340" s="3">
        <v>44277.625</v>
      </c>
      <c r="E340">
        <v>1469857</v>
      </c>
      <c r="F340" s="3">
        <v>44277.5632233796</v>
      </c>
      <c r="G340">
        <v>1009098</v>
      </c>
      <c r="H340" s="3">
        <v>44277.375787037</v>
      </c>
      <c r="I340">
        <v>1490827</v>
      </c>
      <c r="J340" s="3">
        <v>44277.6086516204</v>
      </c>
    </row>
    <row r="341" spans="1:10">
      <c r="A341" s="2">
        <v>44278</v>
      </c>
      <c r="B341" t="s">
        <v>25</v>
      </c>
      <c r="C341">
        <v>957353</v>
      </c>
      <c r="D341" s="3">
        <v>44278.625</v>
      </c>
      <c r="E341">
        <v>1472095</v>
      </c>
      <c r="F341" s="3">
        <v>44277.875005787</v>
      </c>
      <c r="G341">
        <v>1001556</v>
      </c>
      <c r="H341" s="3">
        <v>44278.5966956019</v>
      </c>
      <c r="I341">
        <v>1561500</v>
      </c>
      <c r="J341" s="3">
        <v>44278.5966493056</v>
      </c>
    </row>
    <row r="342" spans="1:10">
      <c r="A342" s="2">
        <v>44279</v>
      </c>
      <c r="B342" t="s">
        <v>25</v>
      </c>
      <c r="C342">
        <v>954528</v>
      </c>
      <c r="D342" s="3">
        <v>44278.8770023148</v>
      </c>
      <c r="E342">
        <v>1521881</v>
      </c>
      <c r="F342" s="3">
        <v>44278.8771412037</v>
      </c>
      <c r="G342">
        <v>1005037</v>
      </c>
      <c r="H342" s="3">
        <v>44279.61390625</v>
      </c>
      <c r="I342">
        <v>1624016</v>
      </c>
      <c r="J342" s="3">
        <v>44279.61390625</v>
      </c>
    </row>
    <row r="343" spans="1:10">
      <c r="A343" s="2">
        <v>44280</v>
      </c>
      <c r="B343" t="s">
        <v>25</v>
      </c>
      <c r="C343">
        <v>937529</v>
      </c>
      <c r="D343" s="3">
        <v>44280.625</v>
      </c>
      <c r="E343">
        <v>1551621</v>
      </c>
      <c r="F343" s="3">
        <v>44280.625</v>
      </c>
      <c r="G343">
        <v>1011368</v>
      </c>
      <c r="H343" s="3">
        <v>44279.9105208333</v>
      </c>
      <c r="I343">
        <v>1629210</v>
      </c>
      <c r="J343" s="3">
        <v>44279.9103761574</v>
      </c>
    </row>
    <row r="344" spans="1:10">
      <c r="A344" s="2">
        <v>44281</v>
      </c>
      <c r="B344" t="s">
        <v>25</v>
      </c>
      <c r="C344">
        <v>927268</v>
      </c>
      <c r="D344" s="3">
        <v>44280.9583333333</v>
      </c>
      <c r="E344">
        <v>1546654</v>
      </c>
      <c r="F344" s="3">
        <v>44280.8773784722</v>
      </c>
      <c r="G344">
        <v>1044214</v>
      </c>
      <c r="H344" s="3">
        <v>44281.6207118056</v>
      </c>
      <c r="I344">
        <v>1696958</v>
      </c>
      <c r="J344" s="3">
        <v>44281.6207118056</v>
      </c>
    </row>
    <row r="345" spans="1:10">
      <c r="A345" s="2">
        <v>44282</v>
      </c>
      <c r="B345" t="s">
        <v>25</v>
      </c>
      <c r="C345">
        <v>1039157</v>
      </c>
      <c r="D345" s="3">
        <v>44281.8750231481</v>
      </c>
      <c r="E345">
        <v>1680248</v>
      </c>
      <c r="F345" s="3">
        <v>44281.9155439815</v>
      </c>
      <c r="G345">
        <v>1070308</v>
      </c>
      <c r="H345" s="3">
        <v>44281.9501157407</v>
      </c>
      <c r="I345">
        <v>1714257</v>
      </c>
      <c r="J345" s="3">
        <v>44281.8884722222</v>
      </c>
    </row>
    <row r="346" spans="1:10">
      <c r="A346" s="2">
        <v>44284</v>
      </c>
      <c r="B346" t="s">
        <v>25</v>
      </c>
      <c r="C346">
        <v>978227</v>
      </c>
      <c r="D346" s="3">
        <v>44284.625</v>
      </c>
      <c r="E346">
        <v>1660999</v>
      </c>
      <c r="F346" s="3">
        <v>44284.625</v>
      </c>
      <c r="G346">
        <v>1063113</v>
      </c>
      <c r="H346" s="3">
        <v>44284.3750462963</v>
      </c>
      <c r="I346">
        <v>1697060</v>
      </c>
      <c r="J346" s="3">
        <v>44284.4257986111</v>
      </c>
    </row>
    <row r="347" spans="1:10">
      <c r="A347" s="2">
        <v>44285</v>
      </c>
      <c r="B347" t="s">
        <v>25</v>
      </c>
      <c r="C347">
        <v>859089</v>
      </c>
      <c r="D347" s="3">
        <v>44285.625</v>
      </c>
      <c r="E347">
        <v>1617302</v>
      </c>
      <c r="F347" s="3">
        <v>44285.625</v>
      </c>
      <c r="G347">
        <v>983069</v>
      </c>
      <c r="H347" s="3">
        <v>44284.8816203704</v>
      </c>
      <c r="I347">
        <v>1667239</v>
      </c>
      <c r="J347" s="3">
        <v>44284.8775983796</v>
      </c>
    </row>
    <row r="348" spans="1:10">
      <c r="A348" s="2">
        <v>44286</v>
      </c>
      <c r="B348" t="s">
        <v>25</v>
      </c>
      <c r="C348">
        <v>754275</v>
      </c>
      <c r="D348" s="3">
        <v>44286.625</v>
      </c>
      <c r="E348">
        <v>1519858</v>
      </c>
      <c r="F348" s="3">
        <v>44286.625</v>
      </c>
      <c r="G348">
        <v>858128</v>
      </c>
      <c r="H348" s="3">
        <v>44285.875005787</v>
      </c>
      <c r="I348">
        <v>1616716</v>
      </c>
      <c r="J348" s="3">
        <v>44285.875005787</v>
      </c>
    </row>
    <row r="349" spans="1:10">
      <c r="A349" s="2">
        <v>44287</v>
      </c>
      <c r="B349" t="s">
        <v>25</v>
      </c>
      <c r="C349">
        <v>739007</v>
      </c>
      <c r="D349" s="3">
        <v>44286.9583333333</v>
      </c>
      <c r="E349">
        <v>1517046</v>
      </c>
      <c r="F349" s="3">
        <v>44286.875162037</v>
      </c>
      <c r="G349">
        <v>779023</v>
      </c>
      <c r="H349" s="3">
        <v>44287.6114236111</v>
      </c>
      <c r="I349">
        <v>1638596</v>
      </c>
      <c r="J349" s="3">
        <v>44287.6114236111</v>
      </c>
    </row>
    <row r="350" spans="1:10">
      <c r="A350" s="2">
        <v>44288</v>
      </c>
      <c r="B350" t="s">
        <v>25</v>
      </c>
      <c r="C350">
        <v>714832</v>
      </c>
      <c r="D350" s="3">
        <v>44288.6249768519</v>
      </c>
      <c r="E350">
        <v>1604516</v>
      </c>
      <c r="F350" s="3">
        <v>44287.875005787</v>
      </c>
      <c r="G350">
        <v>763420</v>
      </c>
      <c r="H350" s="3">
        <v>44287.9333101852</v>
      </c>
      <c r="I350">
        <v>1782705</v>
      </c>
      <c r="J350" s="3">
        <v>44288.6213136574</v>
      </c>
    </row>
    <row r="351" spans="1:10">
      <c r="A351" s="2">
        <v>44292</v>
      </c>
      <c r="B351" t="s">
        <v>25</v>
      </c>
      <c r="C351">
        <v>657322</v>
      </c>
      <c r="D351" s="3">
        <v>44292.624994213</v>
      </c>
      <c r="E351">
        <v>1758777</v>
      </c>
      <c r="F351" s="3">
        <v>44292.3766319444</v>
      </c>
      <c r="G351">
        <v>714148</v>
      </c>
      <c r="H351" s="3">
        <v>44292.3743113426</v>
      </c>
      <c r="I351">
        <v>1807459</v>
      </c>
      <c r="J351" s="3">
        <v>44292.6146238426</v>
      </c>
    </row>
    <row r="352" spans="1:10">
      <c r="A352" s="2">
        <v>44293</v>
      </c>
      <c r="B352" t="s">
        <v>26</v>
      </c>
      <c r="C352">
        <v>1134172</v>
      </c>
      <c r="D352" s="3">
        <v>44292.875005787</v>
      </c>
      <c r="E352">
        <v>1712204</v>
      </c>
      <c r="F352" s="3">
        <v>44293.624994213</v>
      </c>
      <c r="G352">
        <v>1229457</v>
      </c>
      <c r="H352" s="3">
        <v>44293.4210243056</v>
      </c>
      <c r="I352">
        <v>1807477</v>
      </c>
      <c r="J352" s="3">
        <v>44293.4009548611</v>
      </c>
    </row>
    <row r="353" spans="1:10">
      <c r="A353" s="2">
        <v>44294</v>
      </c>
      <c r="B353" t="s">
        <v>26</v>
      </c>
      <c r="C353">
        <v>1206415</v>
      </c>
      <c r="D353" s="3">
        <v>44293.8750115741</v>
      </c>
      <c r="E353">
        <v>1701983</v>
      </c>
      <c r="F353" s="3">
        <v>44294.4269444444</v>
      </c>
      <c r="G353">
        <v>1333381</v>
      </c>
      <c r="H353" s="3">
        <v>44294.6054513889</v>
      </c>
      <c r="I353">
        <v>1766414</v>
      </c>
      <c r="J353" s="3">
        <v>44294.6054513889</v>
      </c>
    </row>
    <row r="354" spans="1:10">
      <c r="A354" s="2">
        <v>44295</v>
      </c>
      <c r="B354" t="s">
        <v>26</v>
      </c>
      <c r="C354">
        <v>1259830</v>
      </c>
      <c r="D354" s="3">
        <v>44295.625</v>
      </c>
      <c r="E354">
        <v>1635108</v>
      </c>
      <c r="F354" s="3">
        <v>44295.625</v>
      </c>
      <c r="G354">
        <v>1308761</v>
      </c>
      <c r="H354" s="3">
        <v>44294.9294155093</v>
      </c>
      <c r="I354">
        <v>1724466</v>
      </c>
      <c r="J354" s="3">
        <v>44294.9067071759</v>
      </c>
    </row>
    <row r="355" spans="1:10">
      <c r="A355" s="2">
        <v>44296</v>
      </c>
      <c r="B355" t="s">
        <v>26</v>
      </c>
      <c r="C355">
        <v>1260506</v>
      </c>
      <c r="D355" s="3">
        <v>44295.875005787</v>
      </c>
      <c r="E355">
        <v>1635196</v>
      </c>
      <c r="F355" s="3">
        <v>44295.8751041667</v>
      </c>
      <c r="G355">
        <v>1286100</v>
      </c>
      <c r="H355" s="3">
        <v>44295.9362615741</v>
      </c>
      <c r="I355">
        <v>1655694</v>
      </c>
      <c r="J355" s="3">
        <v>44295.9362615741</v>
      </c>
    </row>
    <row r="356" spans="1:10">
      <c r="A356" s="2">
        <v>44298</v>
      </c>
      <c r="B356" t="s">
        <v>26</v>
      </c>
      <c r="C356">
        <v>1182786</v>
      </c>
      <c r="D356" s="3">
        <v>44298.6249768519</v>
      </c>
      <c r="E356">
        <v>1485103</v>
      </c>
      <c r="F356" s="3">
        <v>44298.6249768519</v>
      </c>
      <c r="G356">
        <v>1273594</v>
      </c>
      <c r="H356" s="3">
        <v>44298.375005787</v>
      </c>
      <c r="I356">
        <v>1637773</v>
      </c>
      <c r="J356" s="3">
        <v>44298.375005787</v>
      </c>
    </row>
    <row r="357" spans="1:10">
      <c r="A357" s="2">
        <v>44299</v>
      </c>
      <c r="B357" t="s">
        <v>26</v>
      </c>
      <c r="C357">
        <v>1181865</v>
      </c>
      <c r="D357" s="3">
        <v>44298.8757118056</v>
      </c>
      <c r="E357">
        <v>1483781</v>
      </c>
      <c r="F357" s="3">
        <v>44298.8757118056</v>
      </c>
      <c r="G357">
        <v>1309288</v>
      </c>
      <c r="H357" s="3">
        <v>44299.6178356481</v>
      </c>
      <c r="I357">
        <v>1601208</v>
      </c>
      <c r="J357" s="3">
        <v>44299.5625289352</v>
      </c>
    </row>
    <row r="358" spans="1:10">
      <c r="A358" s="2">
        <v>44300</v>
      </c>
      <c r="B358" t="s">
        <v>26</v>
      </c>
      <c r="C358">
        <v>1300962</v>
      </c>
      <c r="D358" s="3">
        <v>44299.8750115741</v>
      </c>
      <c r="E358">
        <v>1588529</v>
      </c>
      <c r="F358" s="3">
        <v>44299.8750115741</v>
      </c>
      <c r="G358">
        <v>1364267</v>
      </c>
      <c r="H358" s="3">
        <v>44300.455005787</v>
      </c>
      <c r="I358">
        <v>1641813</v>
      </c>
      <c r="J358" s="3">
        <v>44300.455005787</v>
      </c>
    </row>
    <row r="359" spans="1:10">
      <c r="A359" s="2">
        <v>44301</v>
      </c>
      <c r="B359" t="s">
        <v>26</v>
      </c>
      <c r="C359">
        <v>1334526</v>
      </c>
      <c r="D359" s="3">
        <v>44301.625</v>
      </c>
      <c r="E359">
        <v>1576813</v>
      </c>
      <c r="F359" s="3">
        <v>44301.625</v>
      </c>
      <c r="G359">
        <v>1382571</v>
      </c>
      <c r="H359" s="3">
        <v>44301.4780034722</v>
      </c>
      <c r="I359">
        <v>1634096</v>
      </c>
      <c r="J359" s="3">
        <v>44301.4780034722</v>
      </c>
    </row>
    <row r="360" spans="1:10">
      <c r="A360" s="2">
        <v>44302</v>
      </c>
      <c r="B360" t="s">
        <v>26</v>
      </c>
      <c r="C360">
        <v>1324438</v>
      </c>
      <c r="D360" s="3">
        <v>44302.6249594907</v>
      </c>
      <c r="E360">
        <v>1532092</v>
      </c>
      <c r="F360" s="3">
        <v>44302.6249594907</v>
      </c>
      <c r="G360">
        <v>1414979</v>
      </c>
      <c r="H360" s="3">
        <v>44301.9500925926</v>
      </c>
      <c r="I360">
        <v>1645344</v>
      </c>
      <c r="J360" s="3">
        <v>44301.9500925926</v>
      </c>
    </row>
    <row r="361" spans="1:10">
      <c r="A361" s="2">
        <v>44303</v>
      </c>
      <c r="B361" t="s">
        <v>26</v>
      </c>
      <c r="C361">
        <v>1321669</v>
      </c>
      <c r="D361" s="3">
        <v>44302.9583333333</v>
      </c>
      <c r="E361">
        <v>1521824</v>
      </c>
      <c r="F361" s="3">
        <v>44302.9583333333</v>
      </c>
      <c r="G361">
        <v>1343161</v>
      </c>
      <c r="H361" s="3">
        <v>44302.9152951389</v>
      </c>
      <c r="I361">
        <v>1547187</v>
      </c>
      <c r="J361" s="3">
        <v>44302.9152951389</v>
      </c>
    </row>
    <row r="362" spans="1:10">
      <c r="A362" s="2">
        <v>44305</v>
      </c>
      <c r="B362" t="s">
        <v>26</v>
      </c>
      <c r="C362">
        <v>1314421</v>
      </c>
      <c r="D362" s="3">
        <v>44305.4050752315</v>
      </c>
      <c r="E362">
        <v>1501426</v>
      </c>
      <c r="F362" s="3">
        <v>44305.6249131944</v>
      </c>
      <c r="G362">
        <v>1334116</v>
      </c>
      <c r="H362" s="3">
        <v>44305.4528993056</v>
      </c>
      <c r="I362">
        <v>1529382</v>
      </c>
      <c r="J362" s="3">
        <v>44305.3896585648</v>
      </c>
    </row>
    <row r="363" spans="1:10">
      <c r="A363" s="2">
        <v>44306</v>
      </c>
      <c r="B363" t="s">
        <v>26</v>
      </c>
      <c r="C363">
        <v>1316823</v>
      </c>
      <c r="D363" s="3">
        <v>44305.8753993056</v>
      </c>
      <c r="E363">
        <v>1499439</v>
      </c>
      <c r="F363" s="3">
        <v>44305.8753993056</v>
      </c>
      <c r="G363">
        <v>1429090</v>
      </c>
      <c r="H363" s="3">
        <v>44306.6217997685</v>
      </c>
      <c r="I363">
        <v>1598173</v>
      </c>
      <c r="J363" s="3">
        <v>44306.6208854167</v>
      </c>
    </row>
    <row r="364" spans="1:10">
      <c r="A364" s="2">
        <v>44307</v>
      </c>
      <c r="B364" t="s">
        <v>26</v>
      </c>
      <c r="C364">
        <v>1426005</v>
      </c>
      <c r="D364" s="3">
        <v>44306.8750289352</v>
      </c>
      <c r="E364">
        <v>1593612</v>
      </c>
      <c r="F364" s="3">
        <v>44306.8750289352</v>
      </c>
      <c r="G364">
        <v>1488550</v>
      </c>
      <c r="H364" s="3">
        <v>44307.625</v>
      </c>
      <c r="I364">
        <v>1646018</v>
      </c>
      <c r="J364" s="3">
        <v>44307.625</v>
      </c>
    </row>
    <row r="365" spans="1:10">
      <c r="A365" s="2">
        <v>44308</v>
      </c>
      <c r="B365" t="s">
        <v>26</v>
      </c>
      <c r="C365">
        <v>1489496</v>
      </c>
      <c r="D365" s="3">
        <v>44307.875005787</v>
      </c>
      <c r="E365">
        <v>1640332</v>
      </c>
      <c r="F365" s="3">
        <v>44308.625</v>
      </c>
      <c r="G365">
        <v>1566452</v>
      </c>
      <c r="H365" s="3">
        <v>44307.9383449074</v>
      </c>
      <c r="I365">
        <v>1718579</v>
      </c>
      <c r="J365" s="3">
        <v>44307.9383449074</v>
      </c>
    </row>
    <row r="366" spans="1:10">
      <c r="A366" s="2">
        <v>44309</v>
      </c>
      <c r="B366" t="s">
        <v>26</v>
      </c>
      <c r="C366">
        <v>1500990</v>
      </c>
      <c r="D366" s="3">
        <v>44308.8750173611</v>
      </c>
      <c r="E366">
        <v>1640561</v>
      </c>
      <c r="F366" s="3">
        <v>44308.8750173611</v>
      </c>
      <c r="G366">
        <v>1639139</v>
      </c>
      <c r="H366" s="3">
        <v>44309.6160185185</v>
      </c>
      <c r="I366">
        <v>1760007</v>
      </c>
      <c r="J366" s="3">
        <v>44309.6160185185</v>
      </c>
    </row>
    <row r="367" spans="1:10">
      <c r="A367" s="2">
        <v>44310</v>
      </c>
      <c r="B367" t="s">
        <v>26</v>
      </c>
      <c r="C367">
        <v>1631476</v>
      </c>
      <c r="D367" s="3">
        <v>44309.8750173611</v>
      </c>
      <c r="E367">
        <v>1750378</v>
      </c>
      <c r="F367" s="3">
        <v>44309.8750173611</v>
      </c>
      <c r="G367">
        <v>1697193</v>
      </c>
      <c r="H367" s="3">
        <v>44309.9427141204</v>
      </c>
      <c r="I367">
        <v>1802775</v>
      </c>
      <c r="J367" s="3">
        <v>44309.9427141204</v>
      </c>
    </row>
    <row r="368" spans="1:10">
      <c r="A368" s="2">
        <v>44312</v>
      </c>
      <c r="B368" t="s">
        <v>26</v>
      </c>
      <c r="C368">
        <v>1600371</v>
      </c>
      <c r="D368" s="3">
        <v>44312.625</v>
      </c>
      <c r="E368">
        <v>1684507</v>
      </c>
      <c r="F368" s="3">
        <v>44312.625</v>
      </c>
      <c r="G368">
        <v>1713838</v>
      </c>
      <c r="H368" s="3">
        <v>44312.4122627315</v>
      </c>
      <c r="I368">
        <v>1813193</v>
      </c>
      <c r="J368" s="3">
        <v>44312.4122627315</v>
      </c>
    </row>
    <row r="369" spans="1:10">
      <c r="A369" s="2">
        <v>44313</v>
      </c>
      <c r="B369" t="s">
        <v>26</v>
      </c>
      <c r="C369">
        <v>1598531</v>
      </c>
      <c r="D369" s="3">
        <v>44313.5735011574</v>
      </c>
      <c r="E369">
        <v>1672879</v>
      </c>
      <c r="F369" s="3">
        <v>44313.625</v>
      </c>
      <c r="G369">
        <v>1612259</v>
      </c>
      <c r="H369" s="3">
        <v>44313.61140625</v>
      </c>
      <c r="I369">
        <v>1692870</v>
      </c>
      <c r="J369" s="3">
        <v>44312.9522395833</v>
      </c>
    </row>
    <row r="370" spans="1:10">
      <c r="A370" s="2">
        <v>44314</v>
      </c>
      <c r="B370" t="s">
        <v>26</v>
      </c>
      <c r="C370">
        <v>1520992</v>
      </c>
      <c r="D370" s="3">
        <v>44314.4076041667</v>
      </c>
      <c r="E370">
        <v>1582253</v>
      </c>
      <c r="F370" s="3">
        <v>44314.5671469907</v>
      </c>
      <c r="G370">
        <v>1610062</v>
      </c>
      <c r="H370" s="3">
        <v>44313.877818287</v>
      </c>
      <c r="I370">
        <v>1679887</v>
      </c>
      <c r="J370" s="3">
        <v>44313.877818287</v>
      </c>
    </row>
    <row r="371" spans="1:10">
      <c r="A371" s="2">
        <v>44315</v>
      </c>
      <c r="B371" t="s">
        <v>26</v>
      </c>
      <c r="C371">
        <v>1530591</v>
      </c>
      <c r="D371" s="3">
        <v>44314.8753935185</v>
      </c>
      <c r="E371">
        <v>1642104</v>
      </c>
      <c r="F371" s="3">
        <v>44314.8753935185</v>
      </c>
      <c r="G371">
        <v>1659711</v>
      </c>
      <c r="H371" s="3">
        <v>44315.6109201389</v>
      </c>
      <c r="I371">
        <v>1767850</v>
      </c>
      <c r="J371" s="3">
        <v>44315.6109201389</v>
      </c>
    </row>
    <row r="372" spans="1:10">
      <c r="A372" s="2">
        <v>44316</v>
      </c>
      <c r="B372" t="s">
        <v>26</v>
      </c>
      <c r="C372">
        <v>1510979</v>
      </c>
      <c r="D372" s="3">
        <v>44316.625</v>
      </c>
      <c r="E372">
        <v>1623494</v>
      </c>
      <c r="F372" s="3">
        <v>44316.625</v>
      </c>
      <c r="G372">
        <v>1640119</v>
      </c>
      <c r="H372" s="3">
        <v>44315.9110706019</v>
      </c>
      <c r="I372">
        <v>1749813</v>
      </c>
      <c r="J372" s="3">
        <v>44315.9110763889</v>
      </c>
    </row>
    <row r="373" spans="1:10">
      <c r="A373" s="2">
        <v>44322</v>
      </c>
      <c r="B373" t="s">
        <v>26</v>
      </c>
      <c r="C373">
        <v>1503879</v>
      </c>
      <c r="D373" s="3">
        <v>44322.3750115741</v>
      </c>
      <c r="E373">
        <v>1616630</v>
      </c>
      <c r="F373" s="3">
        <v>44322.3750115741</v>
      </c>
      <c r="G373">
        <v>1595780</v>
      </c>
      <c r="H373" s="3">
        <v>44322.5876388889</v>
      </c>
      <c r="I373">
        <v>1708645</v>
      </c>
      <c r="J373" s="3">
        <v>44322.5896354167</v>
      </c>
    </row>
    <row r="374" spans="1:10">
      <c r="A374" s="2">
        <v>44323</v>
      </c>
      <c r="B374" t="s">
        <v>26</v>
      </c>
      <c r="C374">
        <v>1533792</v>
      </c>
      <c r="D374" s="3">
        <v>44323.625</v>
      </c>
      <c r="E374">
        <v>1654728</v>
      </c>
      <c r="F374" s="3">
        <v>44323.625</v>
      </c>
      <c r="G374">
        <v>1591807</v>
      </c>
      <c r="H374" s="3">
        <v>44322.9190104167</v>
      </c>
      <c r="I374">
        <v>1707633</v>
      </c>
      <c r="J374" s="3">
        <v>44322.9238425926</v>
      </c>
    </row>
    <row r="375" spans="1:10">
      <c r="A375" s="2">
        <v>44324</v>
      </c>
      <c r="B375" t="s">
        <v>26</v>
      </c>
      <c r="C375">
        <v>1535744</v>
      </c>
      <c r="D375" s="3">
        <v>44323.8750289352</v>
      </c>
      <c r="E375">
        <v>1656681</v>
      </c>
      <c r="F375" s="3">
        <v>44323.8750289352</v>
      </c>
      <c r="G375">
        <v>1564498</v>
      </c>
      <c r="H375" s="3">
        <v>44323.9562962963</v>
      </c>
      <c r="I375">
        <v>1686889</v>
      </c>
      <c r="J375" s="3">
        <v>44323.9562962963</v>
      </c>
    </row>
    <row r="376" spans="1:10">
      <c r="A376" s="2">
        <v>44326</v>
      </c>
      <c r="B376" t="s">
        <v>26</v>
      </c>
      <c r="C376">
        <v>1386351</v>
      </c>
      <c r="D376" s="3">
        <v>44326.6249537037</v>
      </c>
      <c r="E376">
        <v>1506215</v>
      </c>
      <c r="F376" s="3">
        <v>44326.6249826389</v>
      </c>
      <c r="G376">
        <v>1557403</v>
      </c>
      <c r="H376" s="3">
        <v>44326.375005787</v>
      </c>
      <c r="I376">
        <v>1681545</v>
      </c>
      <c r="J376" s="3">
        <v>44326.375005787</v>
      </c>
    </row>
    <row r="377" spans="1:10">
      <c r="A377" s="2">
        <v>44327</v>
      </c>
      <c r="B377" t="s">
        <v>26</v>
      </c>
      <c r="C377">
        <v>1227403</v>
      </c>
      <c r="D377" s="3">
        <v>44327.4451967593</v>
      </c>
      <c r="E377">
        <v>1335191</v>
      </c>
      <c r="F377" s="3">
        <v>44327.4451967593</v>
      </c>
      <c r="G377">
        <v>1383222</v>
      </c>
      <c r="H377" s="3">
        <v>44326.875005787</v>
      </c>
      <c r="I377">
        <v>1502984</v>
      </c>
      <c r="J377" s="3">
        <v>44326.875005787</v>
      </c>
    </row>
    <row r="378" spans="1:10">
      <c r="A378" s="2">
        <v>44328</v>
      </c>
      <c r="B378" t="s">
        <v>26</v>
      </c>
      <c r="C378">
        <v>1222944</v>
      </c>
      <c r="D378" s="3">
        <v>44327.9583333333</v>
      </c>
      <c r="E378">
        <v>1334602</v>
      </c>
      <c r="F378" s="3">
        <v>44327.9583333333</v>
      </c>
      <c r="G378">
        <v>1290706</v>
      </c>
      <c r="H378" s="3">
        <v>44328.6112962963</v>
      </c>
      <c r="I378">
        <v>1405420</v>
      </c>
      <c r="J378" s="3">
        <v>44328.6112962963</v>
      </c>
    </row>
    <row r="379" spans="1:10">
      <c r="A379" s="2">
        <v>44329</v>
      </c>
      <c r="B379" t="s">
        <v>26</v>
      </c>
      <c r="C379">
        <v>1198306</v>
      </c>
      <c r="D379" s="3">
        <v>44329.6249652778</v>
      </c>
      <c r="E379">
        <v>1321499</v>
      </c>
      <c r="F379" s="3">
        <v>44329.6249652778</v>
      </c>
      <c r="G379">
        <v>1311872</v>
      </c>
      <c r="H379" s="3">
        <v>44328.9355902778</v>
      </c>
      <c r="I379">
        <v>1431550</v>
      </c>
      <c r="J379" s="3">
        <v>44328.9355902778</v>
      </c>
    </row>
    <row r="380" spans="1:10">
      <c r="A380" s="2">
        <v>44330</v>
      </c>
      <c r="B380" t="s">
        <v>26</v>
      </c>
      <c r="C380">
        <v>1138849</v>
      </c>
      <c r="D380" s="3">
        <v>44330.613125</v>
      </c>
      <c r="E380">
        <v>1259600</v>
      </c>
      <c r="F380" s="3">
        <v>44330.6133622685</v>
      </c>
      <c r="G380">
        <v>1226493</v>
      </c>
      <c r="H380" s="3">
        <v>44329.8952604167</v>
      </c>
      <c r="I380">
        <v>1350269</v>
      </c>
      <c r="J380" s="3">
        <v>44329.8952604167</v>
      </c>
    </row>
    <row r="381" spans="1:10">
      <c r="A381" s="2">
        <v>44331</v>
      </c>
      <c r="B381" t="s">
        <v>26</v>
      </c>
      <c r="C381">
        <v>1143481</v>
      </c>
      <c r="D381" s="3">
        <v>44330.8767476852</v>
      </c>
      <c r="E381">
        <v>1263672</v>
      </c>
      <c r="F381" s="3">
        <v>44330.8767476852</v>
      </c>
      <c r="G381">
        <v>1175075</v>
      </c>
      <c r="H381" s="3">
        <v>44330.9561689815</v>
      </c>
      <c r="I381">
        <v>1296479</v>
      </c>
      <c r="J381" s="3">
        <v>44330.9510763889</v>
      </c>
    </row>
    <row r="382" spans="1:10">
      <c r="A382" s="2">
        <v>44333</v>
      </c>
      <c r="B382" t="s">
        <v>26</v>
      </c>
      <c r="C382">
        <v>1145139</v>
      </c>
      <c r="D382" s="3">
        <v>44333.3771180556</v>
      </c>
      <c r="E382">
        <v>1264883</v>
      </c>
      <c r="F382" s="3">
        <v>44333.3771180556</v>
      </c>
      <c r="G382">
        <v>1196031</v>
      </c>
      <c r="H382" s="3">
        <v>44333.5808738426</v>
      </c>
      <c r="I382">
        <v>1322922</v>
      </c>
      <c r="J382" s="3">
        <v>44333.5808738426</v>
      </c>
    </row>
    <row r="383" spans="1:10">
      <c r="A383" s="2">
        <v>44334</v>
      </c>
      <c r="B383" t="s">
        <v>26</v>
      </c>
      <c r="C383">
        <v>1146300</v>
      </c>
      <c r="D383" s="3">
        <v>44334.4518634259</v>
      </c>
      <c r="E383">
        <v>1274150</v>
      </c>
      <c r="F383" s="3">
        <v>44334.4185532407</v>
      </c>
      <c r="G383">
        <v>1179012</v>
      </c>
      <c r="H383" s="3">
        <v>44334.6161458333</v>
      </c>
      <c r="I383">
        <v>1309183</v>
      </c>
      <c r="J383" s="3">
        <v>44334.6161458333</v>
      </c>
    </row>
    <row r="384" spans="1:10">
      <c r="A384" s="2">
        <v>44335</v>
      </c>
      <c r="B384" t="s">
        <v>26</v>
      </c>
      <c r="C384">
        <v>1173572</v>
      </c>
      <c r="D384" s="3">
        <v>44334.8755034722</v>
      </c>
      <c r="E384">
        <v>1303810</v>
      </c>
      <c r="F384" s="3">
        <v>44334.8755034722</v>
      </c>
      <c r="G384">
        <v>1242657</v>
      </c>
      <c r="H384" s="3">
        <v>44335.4767824074</v>
      </c>
      <c r="I384">
        <v>1370495</v>
      </c>
      <c r="J384" s="3">
        <v>44335.4767824074</v>
      </c>
    </row>
    <row r="385" spans="1:10">
      <c r="A385" s="2">
        <v>44336</v>
      </c>
      <c r="B385" t="s">
        <v>26</v>
      </c>
      <c r="C385">
        <v>1157892</v>
      </c>
      <c r="D385" s="3">
        <v>44336.571412037</v>
      </c>
      <c r="E385">
        <v>1273238</v>
      </c>
      <c r="F385" s="3">
        <v>44336.5714641204</v>
      </c>
      <c r="G385">
        <v>1234028</v>
      </c>
      <c r="H385" s="3">
        <v>44335.9444444444</v>
      </c>
      <c r="I385">
        <v>1354281</v>
      </c>
      <c r="J385" s="3">
        <v>44335.9444444444</v>
      </c>
    </row>
    <row r="386" spans="1:10">
      <c r="A386" s="2">
        <v>44337</v>
      </c>
      <c r="B386" t="s">
        <v>26</v>
      </c>
      <c r="C386">
        <v>1118529</v>
      </c>
      <c r="D386" s="3">
        <v>44337.3759780093</v>
      </c>
      <c r="E386">
        <v>1232565</v>
      </c>
      <c r="F386" s="3">
        <v>44337.3759780093</v>
      </c>
      <c r="G386">
        <v>1163120</v>
      </c>
      <c r="H386" s="3">
        <v>44336.875005787</v>
      </c>
      <c r="I386">
        <v>1279085</v>
      </c>
      <c r="J386" s="3">
        <v>44336.875005787</v>
      </c>
    </row>
    <row r="387" spans="1:10">
      <c r="A387" s="2">
        <v>44338</v>
      </c>
      <c r="B387" t="s">
        <v>26</v>
      </c>
      <c r="C387">
        <v>1134943</v>
      </c>
      <c r="D387" s="3">
        <v>44337.8750115741</v>
      </c>
      <c r="E387">
        <v>1250978</v>
      </c>
      <c r="F387" s="3">
        <v>44337.8750115741</v>
      </c>
      <c r="G387">
        <v>1202917</v>
      </c>
      <c r="H387" s="3">
        <v>44337.9491145833</v>
      </c>
      <c r="I387">
        <v>1321709</v>
      </c>
      <c r="J387" s="3">
        <v>44337.9494444444</v>
      </c>
    </row>
    <row r="388" spans="1:10">
      <c r="A388" s="2">
        <v>44340</v>
      </c>
      <c r="B388" t="s">
        <v>26</v>
      </c>
      <c r="C388">
        <v>1122228</v>
      </c>
      <c r="D388" s="3">
        <v>44340.377505787</v>
      </c>
      <c r="E388">
        <v>1241124</v>
      </c>
      <c r="F388" s="3">
        <v>44340.377505787</v>
      </c>
      <c r="G388">
        <v>1188512</v>
      </c>
      <c r="H388" s="3">
        <v>44340.606400463</v>
      </c>
      <c r="I388">
        <v>1306585</v>
      </c>
      <c r="J388" s="3">
        <v>44340.606400463</v>
      </c>
    </row>
    <row r="389" spans="1:10">
      <c r="A389" s="2">
        <v>44341</v>
      </c>
      <c r="B389" t="s">
        <v>26</v>
      </c>
      <c r="C389">
        <v>1129389</v>
      </c>
      <c r="D389" s="3">
        <v>44341.3793402778</v>
      </c>
      <c r="E389">
        <v>1246264</v>
      </c>
      <c r="F389" s="3">
        <v>44341.3793460648</v>
      </c>
      <c r="G389">
        <v>1182030</v>
      </c>
      <c r="H389" s="3">
        <v>44340.8949768519</v>
      </c>
      <c r="I389">
        <v>1298876</v>
      </c>
      <c r="J389" s="3">
        <v>44340.8949594907</v>
      </c>
    </row>
    <row r="390" spans="1:10">
      <c r="A390" s="2">
        <v>44342</v>
      </c>
      <c r="B390" t="s">
        <v>26</v>
      </c>
      <c r="C390">
        <v>1166201</v>
      </c>
      <c r="D390" s="3">
        <v>44342.3905844907</v>
      </c>
      <c r="E390">
        <v>1287697</v>
      </c>
      <c r="F390" s="3">
        <v>44341.8752951389</v>
      </c>
      <c r="G390">
        <v>1304458</v>
      </c>
      <c r="H390" s="3">
        <v>44342.6151793981</v>
      </c>
      <c r="I390">
        <v>1433458</v>
      </c>
      <c r="J390" s="3">
        <v>44342.6151793981</v>
      </c>
    </row>
    <row r="391" spans="1:10">
      <c r="A391" s="2">
        <v>44343</v>
      </c>
      <c r="B391" t="s">
        <v>26</v>
      </c>
      <c r="C391">
        <v>1177353</v>
      </c>
      <c r="D391" s="3">
        <v>44343.624994213</v>
      </c>
      <c r="E391">
        <v>1303445</v>
      </c>
      <c r="F391" s="3">
        <v>44343.624994213</v>
      </c>
      <c r="G391">
        <v>1319653</v>
      </c>
      <c r="H391" s="3">
        <v>44342.8907060185</v>
      </c>
      <c r="I391">
        <v>1448682</v>
      </c>
      <c r="J391" s="3">
        <v>44342.8907060185</v>
      </c>
    </row>
    <row r="392" spans="1:10">
      <c r="A392" s="2">
        <v>44344</v>
      </c>
      <c r="B392" t="s">
        <v>26</v>
      </c>
      <c r="C392">
        <v>1115277</v>
      </c>
      <c r="D392" s="3">
        <v>44344.3826041667</v>
      </c>
      <c r="E392">
        <v>1242812</v>
      </c>
      <c r="F392" s="3">
        <v>44344.3826388889</v>
      </c>
      <c r="G392">
        <v>1182551</v>
      </c>
      <c r="H392" s="3">
        <v>44344.5985706019</v>
      </c>
      <c r="I392">
        <v>1310415</v>
      </c>
      <c r="J392" s="3">
        <v>44344.5985706019</v>
      </c>
    </row>
    <row r="393" spans="1:10">
      <c r="A393" s="2">
        <v>44345</v>
      </c>
      <c r="B393" t="s">
        <v>26</v>
      </c>
      <c r="C393">
        <v>1088729</v>
      </c>
      <c r="D393" s="3">
        <v>44344.9583101852</v>
      </c>
      <c r="E393">
        <v>1214384</v>
      </c>
      <c r="F393" s="3">
        <v>44344.9583101852</v>
      </c>
      <c r="G393">
        <v>1147809</v>
      </c>
      <c r="H393" s="3">
        <v>44344.8752025463</v>
      </c>
      <c r="I393">
        <v>1274557</v>
      </c>
      <c r="J393" s="3">
        <v>44344.8752025463</v>
      </c>
    </row>
    <row r="394" spans="1:10">
      <c r="A394" s="2">
        <v>44347</v>
      </c>
      <c r="B394" t="s">
        <v>26</v>
      </c>
      <c r="C394">
        <v>1050525</v>
      </c>
      <c r="D394" s="3">
        <v>44347.4248900463</v>
      </c>
      <c r="E394">
        <v>1178684</v>
      </c>
      <c r="F394" s="3">
        <v>44347.4248900463</v>
      </c>
      <c r="G394">
        <v>1100634</v>
      </c>
      <c r="H394" s="3">
        <v>44347.6226736111</v>
      </c>
      <c r="I394">
        <v>1232620</v>
      </c>
      <c r="J394" s="3">
        <v>44347.6226736111</v>
      </c>
    </row>
    <row r="395" spans="1:10">
      <c r="A395" s="2">
        <v>44348</v>
      </c>
      <c r="B395" t="s">
        <v>26</v>
      </c>
      <c r="C395">
        <v>1050416</v>
      </c>
      <c r="D395" s="3">
        <v>44348.3751736111</v>
      </c>
      <c r="E395">
        <v>1189207</v>
      </c>
      <c r="F395" s="3">
        <v>44348.3751736111</v>
      </c>
      <c r="G395">
        <v>1109988</v>
      </c>
      <c r="H395" s="3">
        <v>44347.8820486111</v>
      </c>
      <c r="I395">
        <v>1243596</v>
      </c>
      <c r="J395" s="3">
        <v>44347.8820486111</v>
      </c>
    </row>
    <row r="396" spans="1:10">
      <c r="A396" s="2">
        <v>44349</v>
      </c>
      <c r="B396" t="s">
        <v>26</v>
      </c>
      <c r="C396">
        <v>1031949</v>
      </c>
      <c r="D396" s="3">
        <v>44349.3750983796</v>
      </c>
      <c r="E396">
        <v>1160098</v>
      </c>
      <c r="F396" s="3">
        <v>44349.3750983796</v>
      </c>
      <c r="G396">
        <v>1078598</v>
      </c>
      <c r="H396" s="3">
        <v>44349.6146701389</v>
      </c>
      <c r="I396">
        <v>1207930</v>
      </c>
      <c r="J396" s="3">
        <v>44349.6146701389</v>
      </c>
    </row>
    <row r="397" spans="1:10">
      <c r="A397" s="2">
        <v>44350</v>
      </c>
      <c r="B397" t="s">
        <v>26</v>
      </c>
      <c r="C397">
        <v>1059861</v>
      </c>
      <c r="D397" s="3">
        <v>44349.9583275463</v>
      </c>
      <c r="E397">
        <v>1189362</v>
      </c>
      <c r="F397" s="3">
        <v>44349.9583275463</v>
      </c>
      <c r="G397">
        <v>1114917</v>
      </c>
      <c r="H397" s="3">
        <v>44350.586875</v>
      </c>
      <c r="I397">
        <v>1241747</v>
      </c>
      <c r="J397" s="3">
        <v>44350.586875</v>
      </c>
    </row>
    <row r="398" spans="1:10">
      <c r="A398" s="2">
        <v>44351</v>
      </c>
      <c r="B398" t="s">
        <v>26</v>
      </c>
      <c r="C398">
        <v>1056565</v>
      </c>
      <c r="D398" s="3">
        <v>44351.3800752315</v>
      </c>
      <c r="E398">
        <v>1184302</v>
      </c>
      <c r="F398" s="3">
        <v>44351.3800752315</v>
      </c>
      <c r="G398">
        <v>1179349</v>
      </c>
      <c r="H398" s="3">
        <v>44351.6195659722</v>
      </c>
      <c r="I398">
        <v>1305870</v>
      </c>
      <c r="J398" s="3">
        <v>44351.6195659722</v>
      </c>
    </row>
    <row r="399" spans="1:10">
      <c r="A399" s="2">
        <v>44352</v>
      </c>
      <c r="B399" t="s">
        <v>26</v>
      </c>
      <c r="C399">
        <v>1105078</v>
      </c>
      <c r="D399" s="3">
        <v>44351.9583217593</v>
      </c>
      <c r="E399">
        <v>1231194</v>
      </c>
      <c r="F399" s="3">
        <v>44351.9583217593</v>
      </c>
      <c r="G399">
        <v>1164231</v>
      </c>
      <c r="H399" s="3">
        <v>44351.875005787</v>
      </c>
      <c r="I399">
        <v>1290362</v>
      </c>
      <c r="J399" s="3">
        <v>44351.875005787</v>
      </c>
    </row>
    <row r="400" spans="1:10">
      <c r="A400" s="2">
        <v>44354</v>
      </c>
      <c r="B400" t="s">
        <v>26</v>
      </c>
      <c r="C400">
        <v>1087854</v>
      </c>
      <c r="D400" s="3">
        <v>44354.3772337963</v>
      </c>
      <c r="E400">
        <v>1214443</v>
      </c>
      <c r="F400" s="3">
        <v>44354.3772337963</v>
      </c>
      <c r="G400">
        <v>1197255</v>
      </c>
      <c r="H400" s="3">
        <v>44354.6180381944</v>
      </c>
      <c r="I400">
        <v>1328828</v>
      </c>
      <c r="J400" s="3">
        <v>44354.6180381944</v>
      </c>
    </row>
    <row r="401" spans="1:10">
      <c r="A401" s="2">
        <v>44355</v>
      </c>
      <c r="B401" t="s">
        <v>26</v>
      </c>
      <c r="C401">
        <v>1128967</v>
      </c>
      <c r="D401" s="3">
        <v>44355.4030208333</v>
      </c>
      <c r="E401">
        <v>1259588</v>
      </c>
      <c r="F401" s="3">
        <v>44355.4034548611</v>
      </c>
      <c r="G401">
        <v>1194174</v>
      </c>
      <c r="H401" s="3">
        <v>44354.881556713</v>
      </c>
      <c r="I401">
        <v>1326009</v>
      </c>
      <c r="J401" s="3">
        <v>44354.8815914352</v>
      </c>
    </row>
    <row r="402" spans="1:10">
      <c r="A402" s="2">
        <v>44356</v>
      </c>
      <c r="B402" t="s">
        <v>26</v>
      </c>
      <c r="C402">
        <v>1082198</v>
      </c>
      <c r="D402" s="3">
        <v>44356.4156712963</v>
      </c>
      <c r="E402">
        <v>1216175</v>
      </c>
      <c r="F402" s="3">
        <v>44356.4156886574</v>
      </c>
      <c r="G402">
        <v>1160244</v>
      </c>
      <c r="H402" s="3">
        <v>44355.875005787</v>
      </c>
      <c r="I402">
        <v>1289807</v>
      </c>
      <c r="J402" s="3">
        <v>44355.875005787</v>
      </c>
    </row>
    <row r="403" spans="1:10">
      <c r="A403" s="2">
        <v>44357</v>
      </c>
      <c r="B403" t="s">
        <v>26</v>
      </c>
      <c r="C403">
        <v>1090504</v>
      </c>
      <c r="D403" s="3">
        <v>44357.375005787</v>
      </c>
      <c r="E403">
        <v>1223316</v>
      </c>
      <c r="F403" s="3">
        <v>44357.375005787</v>
      </c>
      <c r="G403">
        <v>1287332</v>
      </c>
      <c r="H403" s="3">
        <v>44357.6167766204</v>
      </c>
      <c r="I403">
        <v>1423773</v>
      </c>
      <c r="J403" s="3">
        <v>44357.6167766204</v>
      </c>
    </row>
    <row r="404" spans="1:10">
      <c r="A404" s="2">
        <v>44358</v>
      </c>
      <c r="B404" t="s">
        <v>26</v>
      </c>
      <c r="C404">
        <v>1210148</v>
      </c>
      <c r="D404" s="3">
        <v>44358.6249826389</v>
      </c>
      <c r="E404">
        <v>1347176</v>
      </c>
      <c r="F404" s="3">
        <v>44358.4270543981</v>
      </c>
      <c r="G404">
        <v>1281386</v>
      </c>
      <c r="H404" s="3">
        <v>44357.875005787</v>
      </c>
      <c r="I404">
        <v>1417955</v>
      </c>
      <c r="J404" s="3">
        <v>44357.875005787</v>
      </c>
    </row>
    <row r="405" spans="1:10">
      <c r="A405" s="2">
        <v>44362</v>
      </c>
      <c r="B405" t="s">
        <v>26</v>
      </c>
      <c r="C405">
        <v>1118281</v>
      </c>
      <c r="D405" s="3">
        <v>44362.4115393519</v>
      </c>
      <c r="E405">
        <v>1257614</v>
      </c>
      <c r="F405" s="3">
        <v>44362.4169270833</v>
      </c>
      <c r="G405">
        <v>1210801</v>
      </c>
      <c r="H405" s="3">
        <v>44362.3743113426</v>
      </c>
      <c r="I405">
        <v>1348250</v>
      </c>
      <c r="J405" s="3">
        <v>44362.3743113426</v>
      </c>
    </row>
    <row r="406" spans="1:10">
      <c r="A406" s="2">
        <v>44363</v>
      </c>
      <c r="B406" t="s">
        <v>26</v>
      </c>
      <c r="C406">
        <v>1087731</v>
      </c>
      <c r="D406" s="3">
        <v>44363.4392939815</v>
      </c>
      <c r="E406">
        <v>1240493</v>
      </c>
      <c r="F406" s="3">
        <v>44363.4055671296</v>
      </c>
      <c r="G406">
        <v>1166576</v>
      </c>
      <c r="H406" s="3">
        <v>44363.6123958333</v>
      </c>
      <c r="I406">
        <v>1332361</v>
      </c>
      <c r="J406" s="3">
        <v>44363.6123958333</v>
      </c>
    </row>
    <row r="407" spans="1:10">
      <c r="A407" s="2">
        <v>44364</v>
      </c>
      <c r="B407" t="s">
        <v>26</v>
      </c>
      <c r="C407">
        <v>1082745</v>
      </c>
      <c r="D407" s="3">
        <v>44363.9583043981</v>
      </c>
      <c r="E407">
        <v>1249114</v>
      </c>
      <c r="F407" s="3">
        <v>44363.9583043981</v>
      </c>
      <c r="G407">
        <v>1170051</v>
      </c>
      <c r="H407" s="3">
        <v>44364.6191724537</v>
      </c>
      <c r="I407">
        <v>1334202</v>
      </c>
      <c r="J407" s="3">
        <v>44364.6191724537</v>
      </c>
    </row>
    <row r="408" spans="1:10">
      <c r="A408" s="2">
        <v>44365</v>
      </c>
      <c r="B408" t="s">
        <v>26</v>
      </c>
      <c r="C408">
        <v>1086502</v>
      </c>
      <c r="D408" s="3">
        <v>44365.3792997685</v>
      </c>
      <c r="E408">
        <v>1247964</v>
      </c>
      <c r="F408" s="3">
        <v>44365.3792997685</v>
      </c>
      <c r="G408">
        <v>1204172</v>
      </c>
      <c r="H408" s="3">
        <v>44365.5997511574</v>
      </c>
      <c r="I408">
        <v>1363521</v>
      </c>
      <c r="J408" s="3">
        <v>44365.5996296296</v>
      </c>
    </row>
    <row r="409" spans="1:10">
      <c r="A409" s="2">
        <v>44366</v>
      </c>
      <c r="B409" t="s">
        <v>26</v>
      </c>
      <c r="C409">
        <v>1124073</v>
      </c>
      <c r="D409" s="3">
        <v>44365.9581655093</v>
      </c>
      <c r="E409">
        <v>1286333</v>
      </c>
      <c r="F409" s="3">
        <v>44365.9581655093</v>
      </c>
      <c r="G409">
        <v>1161687</v>
      </c>
      <c r="H409" s="3">
        <v>44365.875005787</v>
      </c>
      <c r="I409">
        <v>1321205</v>
      </c>
      <c r="J409" s="3">
        <v>44365.8750810185</v>
      </c>
    </row>
    <row r="410" spans="1:10">
      <c r="A410" s="2">
        <v>44368</v>
      </c>
      <c r="B410" t="s">
        <v>26</v>
      </c>
      <c r="C410">
        <v>1120748</v>
      </c>
      <c r="D410" s="3">
        <v>44368.3768981481</v>
      </c>
      <c r="E410">
        <v>1284048</v>
      </c>
      <c r="F410" s="3">
        <v>44368.3768981481</v>
      </c>
      <c r="G410">
        <v>1237631</v>
      </c>
      <c r="H410" s="3">
        <v>44368.6244386574</v>
      </c>
      <c r="I410">
        <v>1418876</v>
      </c>
      <c r="J410" s="3">
        <v>44368.6244386574</v>
      </c>
    </row>
    <row r="411" spans="1:10">
      <c r="A411" s="2">
        <v>44369</v>
      </c>
      <c r="B411" t="s">
        <v>26</v>
      </c>
      <c r="C411">
        <v>1191014</v>
      </c>
      <c r="D411" s="3">
        <v>44369.3760127315</v>
      </c>
      <c r="E411">
        <v>1387568</v>
      </c>
      <c r="F411" s="3">
        <v>44369.3759895833</v>
      </c>
      <c r="G411">
        <v>1243675</v>
      </c>
      <c r="H411" s="3">
        <v>44369.6186979167</v>
      </c>
      <c r="I411">
        <v>1445615</v>
      </c>
      <c r="J411" s="3">
        <v>44369.6186979167</v>
      </c>
    </row>
    <row r="412" spans="1:10">
      <c r="A412" s="2">
        <v>44370</v>
      </c>
      <c r="B412" t="s">
        <v>26</v>
      </c>
      <c r="C412">
        <v>1212159</v>
      </c>
      <c r="D412" s="3">
        <v>44370.4700405093</v>
      </c>
      <c r="E412">
        <v>1414462</v>
      </c>
      <c r="F412" s="3">
        <v>44370.4700405093</v>
      </c>
      <c r="G412">
        <v>1255629</v>
      </c>
      <c r="H412" s="3">
        <v>44370.611255787</v>
      </c>
      <c r="I412">
        <v>1458970</v>
      </c>
      <c r="J412" s="3">
        <v>44370.611255787</v>
      </c>
    </row>
    <row r="413" spans="1:10">
      <c r="A413" s="2">
        <v>44371</v>
      </c>
      <c r="B413" t="s">
        <v>26</v>
      </c>
      <c r="C413">
        <v>1150717</v>
      </c>
      <c r="D413" s="3">
        <v>44371.4125405093</v>
      </c>
      <c r="E413">
        <v>1352883</v>
      </c>
      <c r="F413" s="3">
        <v>44371.4125405093</v>
      </c>
      <c r="G413">
        <v>1243978</v>
      </c>
      <c r="H413" s="3">
        <v>44370.875005787</v>
      </c>
      <c r="I413">
        <v>1446527</v>
      </c>
      <c r="J413" s="3">
        <v>44370.875005787</v>
      </c>
    </row>
    <row r="414" spans="1:10">
      <c r="A414" s="2">
        <v>44372</v>
      </c>
      <c r="B414" t="s">
        <v>26</v>
      </c>
      <c r="C414">
        <v>1104076</v>
      </c>
      <c r="D414" s="3">
        <v>44371.9583333333</v>
      </c>
      <c r="E414">
        <v>1309473</v>
      </c>
      <c r="F414" s="3">
        <v>44371.9583333333</v>
      </c>
      <c r="G414">
        <v>1189529</v>
      </c>
      <c r="H414" s="3">
        <v>44371.875005787</v>
      </c>
      <c r="I414">
        <v>1393364</v>
      </c>
      <c r="J414" s="3">
        <v>44371.875005787</v>
      </c>
    </row>
    <row r="415" spans="1:10">
      <c r="A415" s="2">
        <v>44373</v>
      </c>
      <c r="B415" t="s">
        <v>26</v>
      </c>
      <c r="C415">
        <v>1140088</v>
      </c>
      <c r="D415" s="3">
        <v>44372.9583333333</v>
      </c>
      <c r="E415">
        <v>1342258</v>
      </c>
      <c r="F415" s="3">
        <v>44372.9583333333</v>
      </c>
      <c r="G415">
        <v>1174683</v>
      </c>
      <c r="H415" s="3">
        <v>44372.8750752315</v>
      </c>
      <c r="I415">
        <v>1379483</v>
      </c>
      <c r="J415" s="3">
        <v>44372.8750752315</v>
      </c>
    </row>
    <row r="416" spans="1:10">
      <c r="A416" s="2">
        <v>44375</v>
      </c>
      <c r="B416" t="s">
        <v>26</v>
      </c>
      <c r="C416">
        <v>1115567</v>
      </c>
      <c r="D416" s="3">
        <v>44375.3808738426</v>
      </c>
      <c r="E416">
        <v>1319378</v>
      </c>
      <c r="F416" s="3">
        <v>44375.38078125</v>
      </c>
      <c r="G416">
        <v>1180368</v>
      </c>
      <c r="H416" s="3">
        <v>44375.6149016204</v>
      </c>
      <c r="I416">
        <v>1390973</v>
      </c>
      <c r="J416" s="3">
        <v>44375.6149016204</v>
      </c>
    </row>
    <row r="417" spans="1:10">
      <c r="A417" s="2">
        <v>44376</v>
      </c>
      <c r="B417" t="s">
        <v>26</v>
      </c>
      <c r="C417">
        <v>1152773</v>
      </c>
      <c r="D417" s="3">
        <v>44376.56640625</v>
      </c>
      <c r="E417">
        <v>1367898</v>
      </c>
      <c r="F417" s="3">
        <v>44376.5664178241</v>
      </c>
      <c r="G417">
        <v>1182899</v>
      </c>
      <c r="H417" s="3">
        <v>44375.9427893519</v>
      </c>
      <c r="I417">
        <v>1394561</v>
      </c>
      <c r="J417" s="3">
        <v>44376.624369213</v>
      </c>
    </row>
    <row r="418" spans="1:10">
      <c r="A418" s="2">
        <v>44377</v>
      </c>
      <c r="B418" t="s">
        <v>26</v>
      </c>
      <c r="C418">
        <v>1134594</v>
      </c>
      <c r="D418" s="3">
        <v>44377.3772627315</v>
      </c>
      <c r="E418">
        <v>1354219</v>
      </c>
      <c r="F418" s="3">
        <v>44377.3772627315</v>
      </c>
      <c r="G418">
        <v>1219432</v>
      </c>
      <c r="H418" s="3">
        <v>44377.6249710648</v>
      </c>
      <c r="I418">
        <v>1452883</v>
      </c>
      <c r="J418" s="3">
        <v>44377.6249710648</v>
      </c>
    </row>
    <row r="419" spans="1:10">
      <c r="A419" s="2">
        <v>44378</v>
      </c>
      <c r="B419" t="s">
        <v>26</v>
      </c>
      <c r="C419">
        <v>1191413</v>
      </c>
      <c r="D419" s="3">
        <v>44378.3796180556</v>
      </c>
      <c r="E419">
        <v>1431202</v>
      </c>
      <c r="F419" s="3">
        <v>44378.3796412037</v>
      </c>
      <c r="G419">
        <v>1231726</v>
      </c>
      <c r="H419" s="3">
        <v>44378.6191898148</v>
      </c>
      <c r="I419">
        <v>1478573</v>
      </c>
      <c r="J419" s="3">
        <v>44378.6191956019</v>
      </c>
    </row>
    <row r="420" spans="1:10">
      <c r="A420" s="2">
        <v>44379</v>
      </c>
      <c r="B420" t="s">
        <v>26</v>
      </c>
      <c r="C420">
        <v>1126537</v>
      </c>
      <c r="D420" s="3">
        <v>44379.3761053241</v>
      </c>
      <c r="E420">
        <v>1376295</v>
      </c>
      <c r="F420" s="3">
        <v>44379.3761053241</v>
      </c>
      <c r="G420">
        <v>1230313</v>
      </c>
      <c r="H420" s="3">
        <v>44378.8750173611</v>
      </c>
      <c r="I420">
        <v>1476729</v>
      </c>
      <c r="J420" s="3">
        <v>44378.8750173611</v>
      </c>
    </row>
    <row r="421" spans="1:10">
      <c r="A421" s="2">
        <v>44380</v>
      </c>
      <c r="B421" t="s">
        <v>26</v>
      </c>
      <c r="C421">
        <v>1158263</v>
      </c>
      <c r="D421" s="3">
        <v>44379.924224537</v>
      </c>
      <c r="E421">
        <v>1415411</v>
      </c>
      <c r="F421" s="3">
        <v>44379.924224537</v>
      </c>
      <c r="G421">
        <v>1197848</v>
      </c>
      <c r="H421" s="3">
        <v>44379.875005787</v>
      </c>
      <c r="I421">
        <v>1453692</v>
      </c>
      <c r="J421" s="3">
        <v>44379.875005787</v>
      </c>
    </row>
    <row r="422" spans="1:10">
      <c r="A422" s="2">
        <v>44382</v>
      </c>
      <c r="B422" t="s">
        <v>26</v>
      </c>
      <c r="C422">
        <v>1160738</v>
      </c>
      <c r="D422" s="3">
        <v>44382.376869213</v>
      </c>
      <c r="E422">
        <v>1416949</v>
      </c>
      <c r="F422" s="3">
        <v>44382.376869213</v>
      </c>
      <c r="G422">
        <v>1307037</v>
      </c>
      <c r="H422" s="3">
        <v>44382.6206365741</v>
      </c>
      <c r="I422">
        <v>1571450</v>
      </c>
      <c r="J422" s="3">
        <v>44382.6206365741</v>
      </c>
    </row>
    <row r="423" spans="1:10">
      <c r="A423" s="2">
        <v>44383</v>
      </c>
      <c r="B423" t="s">
        <v>26</v>
      </c>
      <c r="C423">
        <v>1292548</v>
      </c>
      <c r="D423" s="3">
        <v>44383.38265625</v>
      </c>
      <c r="E423">
        <v>1565431</v>
      </c>
      <c r="F423" s="3">
        <v>44383.382650463</v>
      </c>
      <c r="G423">
        <v>1353481</v>
      </c>
      <c r="H423" s="3">
        <v>44383.624994213</v>
      </c>
      <c r="I423">
        <v>1640828</v>
      </c>
      <c r="J423" s="3">
        <v>44383.624994213</v>
      </c>
    </row>
    <row r="424" spans="1:10">
      <c r="A424" s="2">
        <v>44384</v>
      </c>
      <c r="B424" t="s">
        <v>26</v>
      </c>
      <c r="C424">
        <v>1344602</v>
      </c>
      <c r="D424" s="3">
        <v>44383.925005787</v>
      </c>
      <c r="E424">
        <v>1642303</v>
      </c>
      <c r="F424" s="3">
        <v>44383.8750115741</v>
      </c>
      <c r="G424">
        <v>1523007</v>
      </c>
      <c r="H424" s="3">
        <v>44384.6232233796</v>
      </c>
      <c r="I424">
        <v>1842314</v>
      </c>
      <c r="J424" s="3">
        <v>44384.6232233796</v>
      </c>
    </row>
    <row r="425" spans="1:10">
      <c r="A425" s="2">
        <v>44385</v>
      </c>
      <c r="B425" t="s">
        <v>26</v>
      </c>
      <c r="C425">
        <v>1455440</v>
      </c>
      <c r="D425" s="3">
        <v>44385.3792476852</v>
      </c>
      <c r="E425">
        <v>1776553</v>
      </c>
      <c r="F425" s="3">
        <v>44384.9427141204</v>
      </c>
      <c r="G425">
        <v>1528099</v>
      </c>
      <c r="H425" s="3">
        <v>44385.6038946759</v>
      </c>
      <c r="I425">
        <v>1863212</v>
      </c>
      <c r="J425" s="3">
        <v>44385.6063252315</v>
      </c>
    </row>
    <row r="426" spans="1:10">
      <c r="A426" s="2">
        <v>44386</v>
      </c>
      <c r="B426" t="s">
        <v>26</v>
      </c>
      <c r="C426">
        <v>1398799</v>
      </c>
      <c r="D426" s="3">
        <v>44385.917806713</v>
      </c>
      <c r="E426">
        <v>1743110</v>
      </c>
      <c r="F426" s="3">
        <v>44385.9138657407</v>
      </c>
      <c r="G426">
        <v>1544791</v>
      </c>
      <c r="H426" s="3">
        <v>44386.6186458333</v>
      </c>
      <c r="I426">
        <v>1892510</v>
      </c>
      <c r="J426" s="3">
        <v>44386.6187905093</v>
      </c>
    </row>
    <row r="427" spans="1:10">
      <c r="A427" s="2">
        <v>44387</v>
      </c>
      <c r="B427" t="s">
        <v>26</v>
      </c>
      <c r="C427">
        <v>1480884</v>
      </c>
      <c r="D427" s="3">
        <v>44386.9583333333</v>
      </c>
      <c r="E427">
        <v>1835545</v>
      </c>
      <c r="F427" s="3">
        <v>44386.9583333333</v>
      </c>
      <c r="G427">
        <v>1537190</v>
      </c>
      <c r="H427" s="3">
        <v>44386.875005787</v>
      </c>
      <c r="I427">
        <v>1885494</v>
      </c>
      <c r="J427" s="3">
        <v>44386.875005787</v>
      </c>
    </row>
    <row r="428" spans="1:10">
      <c r="A428" s="2">
        <v>44389</v>
      </c>
      <c r="B428" t="s">
        <v>26</v>
      </c>
      <c r="C428">
        <v>1464668</v>
      </c>
      <c r="D428" s="3">
        <v>44389.4481828704</v>
      </c>
      <c r="E428">
        <v>1817349</v>
      </c>
      <c r="F428" s="3">
        <v>44389.448587963</v>
      </c>
      <c r="G428">
        <v>1488286</v>
      </c>
      <c r="H428" s="3">
        <v>44389.601568287</v>
      </c>
      <c r="I428">
        <v>1843492</v>
      </c>
      <c r="J428" s="3">
        <v>44389.601568287</v>
      </c>
    </row>
    <row r="429" spans="1:10">
      <c r="A429" s="2">
        <v>44390</v>
      </c>
      <c r="B429" t="s">
        <v>26</v>
      </c>
      <c r="C429">
        <v>1413349</v>
      </c>
      <c r="D429" s="3">
        <v>44390.3863483796</v>
      </c>
      <c r="E429">
        <v>1765500</v>
      </c>
      <c r="F429" s="3">
        <v>44390.3863483796</v>
      </c>
      <c r="G429">
        <v>1481696</v>
      </c>
      <c r="H429" s="3">
        <v>44389.875005787</v>
      </c>
      <c r="I429">
        <v>1835665</v>
      </c>
      <c r="J429" s="3">
        <v>44389.875005787</v>
      </c>
    </row>
    <row r="430" spans="1:10">
      <c r="A430" s="2">
        <v>44391</v>
      </c>
      <c r="B430" t="s">
        <v>26</v>
      </c>
      <c r="C430">
        <v>1408682</v>
      </c>
      <c r="D430" s="3">
        <v>44390.9583101852</v>
      </c>
      <c r="E430">
        <v>1767266</v>
      </c>
      <c r="F430" s="3">
        <v>44390.9583101852</v>
      </c>
      <c r="G430">
        <v>1470419</v>
      </c>
      <c r="H430" s="3">
        <v>44391.6243113426</v>
      </c>
      <c r="I430">
        <v>1846090</v>
      </c>
      <c r="J430" s="3">
        <v>44391.6243113426</v>
      </c>
    </row>
    <row r="431" spans="1:10">
      <c r="A431" s="2">
        <v>44392</v>
      </c>
      <c r="B431" t="s">
        <v>26</v>
      </c>
      <c r="C431">
        <v>1382389</v>
      </c>
      <c r="D431" s="3">
        <v>44392.3961168981</v>
      </c>
      <c r="E431">
        <v>1760457</v>
      </c>
      <c r="F431" s="3">
        <v>44392.3961168981</v>
      </c>
      <c r="G431">
        <v>1468902</v>
      </c>
      <c r="H431" s="3">
        <v>44391.875005787</v>
      </c>
      <c r="I431">
        <v>1844832</v>
      </c>
      <c r="J431" s="3">
        <v>44391.875005787</v>
      </c>
    </row>
    <row r="432" spans="1:10">
      <c r="A432" s="2">
        <v>44393</v>
      </c>
      <c r="B432" t="s">
        <v>26</v>
      </c>
      <c r="C432">
        <v>1338907</v>
      </c>
      <c r="D432" s="3">
        <v>44393.5693923611</v>
      </c>
      <c r="E432">
        <v>1722761</v>
      </c>
      <c r="F432" s="3">
        <v>44393.5693923611</v>
      </c>
      <c r="G432">
        <v>1398347</v>
      </c>
      <c r="H432" s="3">
        <v>44393.6241087963</v>
      </c>
      <c r="I432">
        <v>1778550</v>
      </c>
      <c r="J432" s="3">
        <v>44392.8852430556</v>
      </c>
    </row>
    <row r="433" spans="1:10">
      <c r="A433" s="2">
        <v>44394</v>
      </c>
      <c r="B433" t="s">
        <v>26</v>
      </c>
      <c r="C433">
        <v>1377126</v>
      </c>
      <c r="D433" s="3">
        <v>44393.8924479167</v>
      </c>
      <c r="E433">
        <v>1760584</v>
      </c>
      <c r="F433" s="3">
        <v>44393.8924479167</v>
      </c>
      <c r="G433">
        <v>1395750</v>
      </c>
      <c r="H433" s="3">
        <v>44393.9170949074</v>
      </c>
      <c r="I433">
        <v>1777952</v>
      </c>
      <c r="J433" s="3">
        <v>44393.9169097222</v>
      </c>
    </row>
    <row r="434" spans="1:10">
      <c r="A434" s="2">
        <v>44396</v>
      </c>
      <c r="B434" t="s">
        <v>26</v>
      </c>
      <c r="C434">
        <v>1355143</v>
      </c>
      <c r="D434" s="3">
        <v>44396.4268460648</v>
      </c>
      <c r="E434">
        <v>1733220</v>
      </c>
      <c r="F434" s="3">
        <v>44396.4268460648</v>
      </c>
      <c r="G434">
        <v>1387444</v>
      </c>
      <c r="H434" s="3">
        <v>44396.5992650463</v>
      </c>
      <c r="I434">
        <v>1765352</v>
      </c>
      <c r="J434" s="3">
        <v>44396.6160821759</v>
      </c>
    </row>
    <row r="435" spans="1:10">
      <c r="A435" s="2">
        <v>44397</v>
      </c>
      <c r="B435" t="s">
        <v>26</v>
      </c>
      <c r="C435">
        <v>1308706</v>
      </c>
      <c r="D435" s="3">
        <v>44397.3786284722</v>
      </c>
      <c r="E435">
        <v>1689149</v>
      </c>
      <c r="F435" s="3">
        <v>44397.3872164352</v>
      </c>
      <c r="G435">
        <v>1406755</v>
      </c>
      <c r="H435" s="3">
        <v>44397.620150463</v>
      </c>
      <c r="I435">
        <v>1801286</v>
      </c>
      <c r="J435" s="3">
        <v>44397.620150463</v>
      </c>
    </row>
    <row r="436" spans="1:10">
      <c r="A436" s="2">
        <v>44398</v>
      </c>
      <c r="B436" t="s">
        <v>26</v>
      </c>
      <c r="C436">
        <v>1338986</v>
      </c>
      <c r="D436" s="3">
        <v>44398.4485648148</v>
      </c>
      <c r="E436">
        <v>1748529</v>
      </c>
      <c r="F436" s="3">
        <v>44398.4466145833</v>
      </c>
      <c r="G436">
        <v>1400091</v>
      </c>
      <c r="H436" s="3">
        <v>44397.8750115741</v>
      </c>
      <c r="I436">
        <v>1809080</v>
      </c>
      <c r="J436" s="3">
        <v>44398.6197685185</v>
      </c>
    </row>
    <row r="437" spans="1:10">
      <c r="A437" s="2">
        <v>44399</v>
      </c>
      <c r="B437" t="s">
        <v>26</v>
      </c>
      <c r="C437">
        <v>1289864</v>
      </c>
      <c r="D437" s="3">
        <v>44399.3822395833</v>
      </c>
      <c r="E437">
        <v>1759045</v>
      </c>
      <c r="F437" s="3">
        <v>44399.3753298611</v>
      </c>
      <c r="G437">
        <v>1439566</v>
      </c>
      <c r="H437" s="3">
        <v>44399.6175</v>
      </c>
      <c r="I437">
        <v>2008122</v>
      </c>
      <c r="J437" s="3">
        <v>44399.6169502315</v>
      </c>
    </row>
    <row r="438" spans="1:10">
      <c r="A438" s="2">
        <v>44400</v>
      </c>
      <c r="B438" t="s">
        <v>26</v>
      </c>
      <c r="C438">
        <v>1358930</v>
      </c>
      <c r="D438" s="3">
        <v>44400.4725868056</v>
      </c>
      <c r="E438">
        <v>1957505</v>
      </c>
      <c r="F438" s="3">
        <v>44400.384380787</v>
      </c>
      <c r="G438">
        <v>1435940</v>
      </c>
      <c r="H438" s="3">
        <v>44399.875005787</v>
      </c>
      <c r="I438">
        <v>2006685</v>
      </c>
      <c r="J438" s="3">
        <v>44399.875005787</v>
      </c>
    </row>
    <row r="439" spans="1:10">
      <c r="A439" s="2">
        <v>44401</v>
      </c>
      <c r="B439" t="s">
        <v>26</v>
      </c>
      <c r="C439">
        <v>1308201</v>
      </c>
      <c r="D439" s="3">
        <v>44400.9336747685</v>
      </c>
      <c r="E439">
        <v>1939340</v>
      </c>
      <c r="F439" s="3">
        <v>44400.9336747685</v>
      </c>
      <c r="G439">
        <v>1366447</v>
      </c>
      <c r="H439" s="3">
        <v>44400.875005787</v>
      </c>
      <c r="I439">
        <v>1989760</v>
      </c>
      <c r="J439" s="3">
        <v>44400.875005787</v>
      </c>
    </row>
    <row r="440" spans="1:10">
      <c r="A440" s="2">
        <v>44403</v>
      </c>
      <c r="B440" t="s">
        <v>26</v>
      </c>
      <c r="C440">
        <v>1311219</v>
      </c>
      <c r="D440" s="3">
        <v>44403.375005787</v>
      </c>
      <c r="E440">
        <v>1952095</v>
      </c>
      <c r="F440" s="3">
        <v>44403.375005787</v>
      </c>
      <c r="G440">
        <v>1355904</v>
      </c>
      <c r="H440" s="3">
        <v>44403.5934606481</v>
      </c>
      <c r="I440">
        <v>2011363</v>
      </c>
      <c r="J440" s="3">
        <v>44403.6199652778</v>
      </c>
    </row>
    <row r="441" spans="1:10">
      <c r="A441" s="2">
        <v>44404</v>
      </c>
      <c r="B441" t="s">
        <v>26</v>
      </c>
      <c r="C441">
        <v>1292265</v>
      </c>
      <c r="D441" s="3">
        <v>44404.6249537037</v>
      </c>
      <c r="E441">
        <v>1981416</v>
      </c>
      <c r="F441" s="3">
        <v>44404.6166898148</v>
      </c>
      <c r="G441">
        <v>1338827</v>
      </c>
      <c r="H441" s="3">
        <v>44403.875005787</v>
      </c>
      <c r="I441">
        <v>2011640</v>
      </c>
      <c r="J441" s="3">
        <v>44404.4084953704</v>
      </c>
    </row>
    <row r="442" spans="1:10">
      <c r="A442" s="2">
        <v>44405</v>
      </c>
      <c r="B442" t="s">
        <v>26</v>
      </c>
      <c r="C442">
        <v>1240613</v>
      </c>
      <c r="D442" s="3">
        <v>44405.4123148148</v>
      </c>
      <c r="E442">
        <v>1938284</v>
      </c>
      <c r="F442" s="3">
        <v>44405.4123148148</v>
      </c>
      <c r="G442">
        <v>1292483</v>
      </c>
      <c r="H442" s="3">
        <v>44404.8750231481</v>
      </c>
      <c r="I442">
        <v>1986559</v>
      </c>
      <c r="J442" s="3">
        <v>44404.8771412037</v>
      </c>
    </row>
    <row r="443" spans="1:10">
      <c r="A443" s="2">
        <v>44406</v>
      </c>
      <c r="B443" t="s">
        <v>26</v>
      </c>
      <c r="C443">
        <v>1208731</v>
      </c>
      <c r="D443" s="3">
        <v>44406.4512847222</v>
      </c>
      <c r="E443">
        <v>1906432</v>
      </c>
      <c r="F443" s="3">
        <v>44406.4260532407</v>
      </c>
      <c r="G443">
        <v>1272767</v>
      </c>
      <c r="H443" s="3">
        <v>44406.621400463</v>
      </c>
      <c r="I443">
        <v>1970616</v>
      </c>
      <c r="J443" s="3">
        <v>44406.6213946759</v>
      </c>
    </row>
    <row r="444" spans="1:10">
      <c r="A444" s="2">
        <v>44407</v>
      </c>
      <c r="B444" t="s">
        <v>26</v>
      </c>
      <c r="C444">
        <v>1246705</v>
      </c>
      <c r="D444" s="3">
        <v>44407.6249710648</v>
      </c>
      <c r="E444">
        <v>1937441</v>
      </c>
      <c r="F444" s="3">
        <v>44407.3938599537</v>
      </c>
      <c r="G444">
        <v>1281176</v>
      </c>
      <c r="H444" s="3">
        <v>44407.4756770833</v>
      </c>
      <c r="I444">
        <v>1990555</v>
      </c>
      <c r="J444" s="3">
        <v>44407.4744965278</v>
      </c>
    </row>
    <row r="445" spans="1:10">
      <c r="A445" s="2">
        <v>44408</v>
      </c>
      <c r="B445" t="s">
        <v>26</v>
      </c>
      <c r="C445">
        <v>1126481</v>
      </c>
      <c r="D445" s="3">
        <v>44407.9583217593</v>
      </c>
      <c r="E445">
        <v>1737903</v>
      </c>
      <c r="F445" s="3">
        <v>44407.9583333333</v>
      </c>
      <c r="G445">
        <v>1245396</v>
      </c>
      <c r="H445" s="3">
        <v>44407.8750405093</v>
      </c>
      <c r="I445">
        <v>1953505</v>
      </c>
      <c r="J445" s="3">
        <v>44407.8750405093</v>
      </c>
    </row>
    <row r="446" spans="1:10">
      <c r="A446" s="2">
        <v>44410</v>
      </c>
      <c r="B446" t="s">
        <v>26</v>
      </c>
      <c r="C446">
        <v>1117933</v>
      </c>
      <c r="D446" s="3">
        <v>44410.3756423611</v>
      </c>
      <c r="E446">
        <v>1726936</v>
      </c>
      <c r="F446" s="3">
        <v>44410.3776967593</v>
      </c>
      <c r="G446">
        <v>1166616</v>
      </c>
      <c r="H446" s="3">
        <v>44410.6188599537</v>
      </c>
      <c r="I446">
        <v>1782299</v>
      </c>
      <c r="J446" s="3">
        <v>44410.5946412037</v>
      </c>
    </row>
    <row r="447" spans="1:10">
      <c r="A447" s="2">
        <v>44411</v>
      </c>
      <c r="B447" t="s">
        <v>26</v>
      </c>
      <c r="C447">
        <v>1051893</v>
      </c>
      <c r="D447" s="3">
        <v>44411.4790972222</v>
      </c>
      <c r="E447">
        <v>1669702</v>
      </c>
      <c r="F447" s="3">
        <v>44411.4791030093</v>
      </c>
      <c r="G447">
        <v>1159413</v>
      </c>
      <c r="H447" s="3">
        <v>44410.8750173611</v>
      </c>
      <c r="I447">
        <v>1766340</v>
      </c>
      <c r="J447" s="3">
        <v>44410.8750173611</v>
      </c>
    </row>
    <row r="448" spans="1:10">
      <c r="A448" s="2">
        <v>44412</v>
      </c>
      <c r="B448" t="s">
        <v>26</v>
      </c>
      <c r="C448">
        <v>984618</v>
      </c>
      <c r="D448" s="3">
        <v>44412.3771180556</v>
      </c>
      <c r="E448">
        <v>1635937</v>
      </c>
      <c r="F448" s="3">
        <v>44411.9093344907</v>
      </c>
      <c r="G448">
        <v>1066836</v>
      </c>
      <c r="H448" s="3">
        <v>44411.875005787</v>
      </c>
      <c r="I448">
        <v>1728439</v>
      </c>
      <c r="J448" s="3">
        <v>44412.6146469907</v>
      </c>
    </row>
    <row r="449" spans="1:10">
      <c r="A449" s="2">
        <v>44413</v>
      </c>
      <c r="B449" t="s">
        <v>26</v>
      </c>
      <c r="C449">
        <v>934122</v>
      </c>
      <c r="D449" s="3">
        <v>44413.4502488426</v>
      </c>
      <c r="E449">
        <v>1638895</v>
      </c>
      <c r="F449" s="3">
        <v>44413.417193287</v>
      </c>
      <c r="G449">
        <v>1017856</v>
      </c>
      <c r="H449" s="3">
        <v>44412.875005787</v>
      </c>
      <c r="I449">
        <v>1724020</v>
      </c>
      <c r="J449" s="3">
        <v>44412.875005787</v>
      </c>
    </row>
    <row r="450" spans="1:10">
      <c r="A450" s="2">
        <v>44414</v>
      </c>
      <c r="B450" t="s">
        <v>26</v>
      </c>
      <c r="C450">
        <v>885253</v>
      </c>
      <c r="D450" s="3">
        <v>44414.4541608796</v>
      </c>
      <c r="E450">
        <v>1590746</v>
      </c>
      <c r="F450" s="3">
        <v>44414.3937615741</v>
      </c>
      <c r="G450">
        <v>947541</v>
      </c>
      <c r="H450" s="3">
        <v>44413.875005787</v>
      </c>
      <c r="I450">
        <v>1659225</v>
      </c>
      <c r="J450" s="3">
        <v>44413.875005787</v>
      </c>
    </row>
    <row r="451" spans="1:10">
      <c r="A451" s="2">
        <v>44415</v>
      </c>
      <c r="B451" t="s">
        <v>26</v>
      </c>
      <c r="C451">
        <v>855082</v>
      </c>
      <c r="D451" s="3">
        <v>44414.9583159722</v>
      </c>
      <c r="E451">
        <v>1566203</v>
      </c>
      <c r="F451" s="3">
        <v>44414.9583333333</v>
      </c>
      <c r="G451">
        <v>893243</v>
      </c>
      <c r="H451" s="3">
        <v>44414.875005787</v>
      </c>
      <c r="I451">
        <v>1614745</v>
      </c>
      <c r="J451" s="3">
        <v>44414.875005787</v>
      </c>
    </row>
    <row r="452" spans="1:10">
      <c r="A452" s="2">
        <v>44417</v>
      </c>
      <c r="B452" t="s">
        <v>26</v>
      </c>
      <c r="C452">
        <v>841816</v>
      </c>
      <c r="D452" s="3">
        <v>44417.3877141204</v>
      </c>
      <c r="E452">
        <v>1539837</v>
      </c>
      <c r="F452" s="3">
        <v>44417.3877256944</v>
      </c>
      <c r="G452">
        <v>868997</v>
      </c>
      <c r="H452" s="3">
        <v>44417.6182638889</v>
      </c>
      <c r="I452">
        <v>1587681</v>
      </c>
      <c r="J452" s="3">
        <v>44417.6224479167</v>
      </c>
    </row>
    <row r="453" spans="1:10">
      <c r="A453" s="2">
        <v>44418</v>
      </c>
      <c r="B453" t="s">
        <v>26</v>
      </c>
      <c r="C453">
        <v>804124</v>
      </c>
      <c r="D453" s="3">
        <v>44418.3836863426</v>
      </c>
      <c r="E453">
        <v>1541882</v>
      </c>
      <c r="F453" s="3">
        <v>44417.9583333333</v>
      </c>
      <c r="G453">
        <v>864712</v>
      </c>
      <c r="H453" s="3">
        <v>44417.875005787</v>
      </c>
      <c r="I453">
        <v>1640093</v>
      </c>
      <c r="J453" s="3">
        <v>44418.6229861111</v>
      </c>
    </row>
    <row r="454" spans="1:10">
      <c r="A454" s="2">
        <v>44419</v>
      </c>
      <c r="B454" t="s">
        <v>27</v>
      </c>
      <c r="C454">
        <v>830779</v>
      </c>
      <c r="D454" s="3">
        <v>44418.875005787</v>
      </c>
      <c r="E454">
        <v>1630482</v>
      </c>
      <c r="F454" s="3">
        <v>44418.8994386574</v>
      </c>
      <c r="G454">
        <v>961646</v>
      </c>
      <c r="H454" s="3">
        <v>44419.6249826389</v>
      </c>
      <c r="I454">
        <v>1669218</v>
      </c>
      <c r="J454" s="3">
        <v>44419.6249826389</v>
      </c>
    </row>
    <row r="455" spans="1:10">
      <c r="A455" s="2">
        <v>44420</v>
      </c>
      <c r="B455" t="s">
        <v>27</v>
      </c>
      <c r="C455">
        <v>963262</v>
      </c>
      <c r="D455" s="3">
        <v>44419.8753993056</v>
      </c>
      <c r="E455">
        <v>1638753</v>
      </c>
      <c r="F455" s="3">
        <v>44420.3851967593</v>
      </c>
      <c r="G455">
        <v>1042548</v>
      </c>
      <c r="H455" s="3">
        <v>44420.6162731481</v>
      </c>
      <c r="I455">
        <v>1672991</v>
      </c>
      <c r="J455" s="3">
        <v>44420.6162731481</v>
      </c>
    </row>
    <row r="456" spans="1:10">
      <c r="A456" s="2">
        <v>44421</v>
      </c>
      <c r="B456" t="s">
        <v>27</v>
      </c>
      <c r="C456">
        <v>1027646</v>
      </c>
      <c r="D456" s="3">
        <v>44420.8756018519</v>
      </c>
      <c r="E456">
        <v>1623610</v>
      </c>
      <c r="F456" s="3">
        <v>44421.4485069444</v>
      </c>
      <c r="G456">
        <v>1080922</v>
      </c>
      <c r="H456" s="3">
        <v>44421.6046122685</v>
      </c>
      <c r="I456">
        <v>1659677</v>
      </c>
      <c r="J456" s="3">
        <v>44420.8809143519</v>
      </c>
    </row>
    <row r="457" spans="1:10">
      <c r="A457" s="2">
        <v>44422</v>
      </c>
      <c r="B457" t="s">
        <v>27</v>
      </c>
      <c r="C457">
        <v>1046955</v>
      </c>
      <c r="D457" s="3">
        <v>44421.9583333333</v>
      </c>
      <c r="E457">
        <v>1587106</v>
      </c>
      <c r="F457" s="3">
        <v>44421.9583333333</v>
      </c>
      <c r="G457">
        <v>1069221</v>
      </c>
      <c r="H457" s="3">
        <v>44421.8756423611</v>
      </c>
      <c r="I457">
        <v>1629735</v>
      </c>
      <c r="J457" s="3">
        <v>44421.8756423611</v>
      </c>
    </row>
    <row r="458" spans="1:10">
      <c r="A458" s="2">
        <v>44424</v>
      </c>
      <c r="B458" t="s">
        <v>27</v>
      </c>
      <c r="C458">
        <v>1041482</v>
      </c>
      <c r="D458" s="3">
        <v>44424.3805034722</v>
      </c>
      <c r="E458">
        <v>1579251</v>
      </c>
      <c r="F458" s="3">
        <v>44424.3805208333</v>
      </c>
      <c r="G458">
        <v>1132883</v>
      </c>
      <c r="H458" s="3">
        <v>44424.4729918981</v>
      </c>
      <c r="I458">
        <v>1633521</v>
      </c>
      <c r="J458" s="3">
        <v>44424.4729918981</v>
      </c>
    </row>
    <row r="459" spans="1:10">
      <c r="A459" s="2">
        <v>44425</v>
      </c>
      <c r="B459" t="s">
        <v>27</v>
      </c>
      <c r="C459">
        <v>1107324</v>
      </c>
      <c r="D459" s="3">
        <v>44424.8761631944</v>
      </c>
      <c r="E459">
        <v>1583071</v>
      </c>
      <c r="F459" s="3">
        <v>44425.625</v>
      </c>
      <c r="G459">
        <v>1130851</v>
      </c>
      <c r="H459" s="3">
        <v>44425.6195601852</v>
      </c>
      <c r="I459">
        <v>1610338</v>
      </c>
      <c r="J459" s="3">
        <v>44424.9304513889</v>
      </c>
    </row>
    <row r="460" spans="1:10">
      <c r="A460" s="2">
        <v>44426</v>
      </c>
      <c r="B460" t="s">
        <v>27</v>
      </c>
      <c r="C460">
        <v>1120993</v>
      </c>
      <c r="D460" s="3">
        <v>44425.8794444444</v>
      </c>
      <c r="E460">
        <v>1579244</v>
      </c>
      <c r="F460" s="3">
        <v>44425.8794444444</v>
      </c>
      <c r="G460">
        <v>1262025</v>
      </c>
      <c r="H460" s="3">
        <v>44426.5838541667</v>
      </c>
      <c r="I460">
        <v>1674181</v>
      </c>
      <c r="J460" s="3">
        <v>44426.4559027778</v>
      </c>
    </row>
    <row r="461" spans="1:10">
      <c r="A461" s="2">
        <v>44427</v>
      </c>
      <c r="B461" t="s">
        <v>27</v>
      </c>
      <c r="C461">
        <v>1237764</v>
      </c>
      <c r="D461" s="3">
        <v>44426.8754398148</v>
      </c>
      <c r="E461">
        <v>1610237</v>
      </c>
      <c r="F461" s="3">
        <v>44427.5635706019</v>
      </c>
      <c r="G461">
        <v>1289931</v>
      </c>
      <c r="H461" s="3">
        <v>44426.9219791667</v>
      </c>
      <c r="I461">
        <v>1677409</v>
      </c>
      <c r="J461" s="3">
        <v>44426.9220486111</v>
      </c>
    </row>
    <row r="462" spans="1:10">
      <c r="A462" s="2">
        <v>44428</v>
      </c>
      <c r="B462" t="s">
        <v>27</v>
      </c>
      <c r="C462">
        <v>1250705</v>
      </c>
      <c r="D462" s="3">
        <v>44427.8779398148</v>
      </c>
      <c r="E462">
        <v>1611086</v>
      </c>
      <c r="F462" s="3">
        <v>44428.4732407407</v>
      </c>
      <c r="G462">
        <v>1277223</v>
      </c>
      <c r="H462" s="3">
        <v>44427.945318287</v>
      </c>
      <c r="I462">
        <v>1634133</v>
      </c>
      <c r="J462" s="3">
        <v>44427.945318287</v>
      </c>
    </row>
    <row r="463" spans="1:10">
      <c r="A463" s="2">
        <v>44429</v>
      </c>
      <c r="B463" t="s">
        <v>27</v>
      </c>
      <c r="C463">
        <v>1235770</v>
      </c>
      <c r="D463" s="3">
        <v>44428.9582986111</v>
      </c>
      <c r="E463">
        <v>1576814</v>
      </c>
      <c r="F463" s="3">
        <v>44428.9582986111</v>
      </c>
      <c r="G463">
        <v>1272402</v>
      </c>
      <c r="H463" s="3">
        <v>44428.8977256944</v>
      </c>
      <c r="I463">
        <v>1619765</v>
      </c>
      <c r="J463" s="3">
        <v>44428.8873784722</v>
      </c>
    </row>
    <row r="464" spans="1:10">
      <c r="A464" s="2">
        <v>44431</v>
      </c>
      <c r="B464" t="s">
        <v>27</v>
      </c>
      <c r="C464">
        <v>1228992</v>
      </c>
      <c r="D464" s="3">
        <v>44431.3933680556</v>
      </c>
      <c r="E464">
        <v>1566388</v>
      </c>
      <c r="F464" s="3">
        <v>44431.3933680556</v>
      </c>
      <c r="G464">
        <v>1243631</v>
      </c>
      <c r="H464" s="3">
        <v>44431.4572164352</v>
      </c>
      <c r="I464">
        <v>1582247</v>
      </c>
      <c r="J464" s="3">
        <v>44431.4572164352</v>
      </c>
    </row>
    <row r="465" spans="1:10">
      <c r="A465" s="2">
        <v>44432</v>
      </c>
      <c r="B465" t="s">
        <v>27</v>
      </c>
      <c r="C465">
        <v>1187683</v>
      </c>
      <c r="D465" s="3">
        <v>44432.6249421296</v>
      </c>
      <c r="E465">
        <v>1505395</v>
      </c>
      <c r="F465" s="3">
        <v>44432.6249421296</v>
      </c>
      <c r="G465">
        <v>1238643</v>
      </c>
      <c r="H465" s="3">
        <v>44431.9042592593</v>
      </c>
      <c r="I465">
        <v>1566445</v>
      </c>
      <c r="J465" s="3">
        <v>44431.9042592593</v>
      </c>
    </row>
    <row r="466" spans="1:10">
      <c r="A466" s="2">
        <v>44433</v>
      </c>
      <c r="B466" t="s">
        <v>27</v>
      </c>
      <c r="C466">
        <v>1134681</v>
      </c>
      <c r="D466" s="3">
        <v>44433.624994213</v>
      </c>
      <c r="E466">
        <v>1434520</v>
      </c>
      <c r="F466" s="3">
        <v>44433.624994213</v>
      </c>
      <c r="G466">
        <v>1194799</v>
      </c>
      <c r="H466" s="3">
        <v>44432.8870775463</v>
      </c>
      <c r="I466">
        <v>1511378</v>
      </c>
      <c r="J466" s="3">
        <v>44432.8870775463</v>
      </c>
    </row>
    <row r="467" spans="1:10">
      <c r="A467" s="2">
        <v>44434</v>
      </c>
      <c r="B467" t="s">
        <v>27</v>
      </c>
      <c r="C467">
        <v>1090131</v>
      </c>
      <c r="D467" s="3">
        <v>44434.3974826389</v>
      </c>
      <c r="E467">
        <v>1380786</v>
      </c>
      <c r="F467" s="3">
        <v>44434.563125</v>
      </c>
      <c r="G467">
        <v>1139312</v>
      </c>
      <c r="H467" s="3">
        <v>44434.6146354167</v>
      </c>
      <c r="I467">
        <v>1434614</v>
      </c>
      <c r="J467" s="3">
        <v>44433.8753587963</v>
      </c>
    </row>
    <row r="468" spans="1:10">
      <c r="A468" s="2">
        <v>44435</v>
      </c>
      <c r="B468" t="s">
        <v>27</v>
      </c>
      <c r="C468">
        <v>1124900</v>
      </c>
      <c r="D468" s="3">
        <v>44435.625</v>
      </c>
      <c r="E468">
        <v>1398126</v>
      </c>
      <c r="F468" s="3">
        <v>44435.625</v>
      </c>
      <c r="G468">
        <v>1157207</v>
      </c>
      <c r="H468" s="3">
        <v>44434.9368923611</v>
      </c>
      <c r="I468">
        <v>1438899</v>
      </c>
      <c r="J468" s="3">
        <v>44434.9368923611</v>
      </c>
    </row>
    <row r="469" spans="1:10">
      <c r="A469" s="2">
        <v>44436</v>
      </c>
      <c r="B469" t="s">
        <v>27</v>
      </c>
      <c r="C469">
        <v>1095669</v>
      </c>
      <c r="D469" s="3">
        <v>44435.958275463</v>
      </c>
      <c r="E469">
        <v>1358832</v>
      </c>
      <c r="F469" s="3">
        <v>44435.9583275463</v>
      </c>
      <c r="G469">
        <v>1125730</v>
      </c>
      <c r="H469" s="3">
        <v>44435.875005787</v>
      </c>
      <c r="I469">
        <v>1398377</v>
      </c>
      <c r="J469" s="3">
        <v>44435.875005787</v>
      </c>
    </row>
    <row r="470" spans="1:10">
      <c r="A470" s="2">
        <v>44438</v>
      </c>
      <c r="B470" t="s">
        <v>27</v>
      </c>
      <c r="C470">
        <v>1091441</v>
      </c>
      <c r="D470" s="3">
        <v>44438.3776041667</v>
      </c>
      <c r="E470">
        <v>1354768</v>
      </c>
      <c r="F470" s="3">
        <v>44438.3776041667</v>
      </c>
      <c r="G470">
        <v>1162662</v>
      </c>
      <c r="H470" s="3">
        <v>44438.6063831019</v>
      </c>
      <c r="I470">
        <v>1412615</v>
      </c>
      <c r="J470" s="3">
        <v>44438.6063831019</v>
      </c>
    </row>
    <row r="471" spans="1:10">
      <c r="A471" s="2">
        <v>44439</v>
      </c>
      <c r="B471" t="s">
        <v>27</v>
      </c>
      <c r="C471">
        <v>1140209</v>
      </c>
      <c r="D471" s="3">
        <v>44439.4747164352</v>
      </c>
      <c r="E471">
        <v>1372175</v>
      </c>
      <c r="F471" s="3">
        <v>44439.4747164352</v>
      </c>
      <c r="G471">
        <v>1176084</v>
      </c>
      <c r="H471" s="3">
        <v>44438.9108101852</v>
      </c>
      <c r="I471">
        <v>1421237</v>
      </c>
      <c r="J471" s="3">
        <v>44438.9108101852</v>
      </c>
    </row>
    <row r="472" spans="1:10">
      <c r="A472" s="2">
        <v>44440</v>
      </c>
      <c r="B472" t="s">
        <v>27</v>
      </c>
      <c r="C472">
        <v>1154128</v>
      </c>
      <c r="D472" s="3">
        <v>44439.8804050926</v>
      </c>
      <c r="E472">
        <v>1380291</v>
      </c>
      <c r="F472" s="3">
        <v>44439.8843576389</v>
      </c>
      <c r="G472">
        <v>1192577</v>
      </c>
      <c r="H472" s="3">
        <v>44440.5888425926</v>
      </c>
      <c r="I472">
        <v>1413151</v>
      </c>
      <c r="J472" s="3">
        <v>44440.5888425926</v>
      </c>
    </row>
    <row r="473" spans="1:10">
      <c r="A473" s="2">
        <v>44441</v>
      </c>
      <c r="B473" t="s">
        <v>27</v>
      </c>
      <c r="C473">
        <v>1147362</v>
      </c>
      <c r="D473" s="3">
        <v>44441.6249826389</v>
      </c>
      <c r="E473">
        <v>1354312</v>
      </c>
      <c r="F473" s="3">
        <v>44441.6249826389</v>
      </c>
      <c r="G473">
        <v>1215050</v>
      </c>
      <c r="H473" s="3">
        <v>44441.3904224537</v>
      </c>
      <c r="I473">
        <v>1430459</v>
      </c>
      <c r="J473" s="3">
        <v>44440.937494213</v>
      </c>
    </row>
    <row r="474" spans="1:10">
      <c r="A474" s="2">
        <v>44442</v>
      </c>
      <c r="B474" t="s">
        <v>27</v>
      </c>
      <c r="C474">
        <v>1146797</v>
      </c>
      <c r="D474" s="3">
        <v>44441.8750173611</v>
      </c>
      <c r="E474">
        <v>1353811</v>
      </c>
      <c r="F474" s="3">
        <v>44441.875005787</v>
      </c>
      <c r="G474">
        <v>1266425</v>
      </c>
      <c r="H474" s="3">
        <v>44442.5963020833</v>
      </c>
      <c r="I474">
        <v>1463329</v>
      </c>
      <c r="J474" s="3">
        <v>44442.5857986111</v>
      </c>
    </row>
    <row r="475" spans="1:10">
      <c r="A475" s="2">
        <v>44443</v>
      </c>
      <c r="B475" t="s">
        <v>27</v>
      </c>
      <c r="C475">
        <v>1224901</v>
      </c>
      <c r="D475" s="3">
        <v>44442.8750347222</v>
      </c>
      <c r="E475">
        <v>1412136</v>
      </c>
      <c r="F475" s="3">
        <v>44442.9583333333</v>
      </c>
      <c r="G475">
        <v>1238301</v>
      </c>
      <c r="H475" s="3">
        <v>44442.9524016204</v>
      </c>
      <c r="I475">
        <v>1423187</v>
      </c>
      <c r="J475" s="3">
        <v>44442.9524016204</v>
      </c>
    </row>
    <row r="476" spans="1:10">
      <c r="A476" s="2">
        <v>44445</v>
      </c>
      <c r="B476" t="s">
        <v>27</v>
      </c>
      <c r="C476">
        <v>1194009</v>
      </c>
      <c r="D476" s="3">
        <v>44445.4551736111</v>
      </c>
      <c r="E476">
        <v>1377176</v>
      </c>
      <c r="F476" s="3">
        <v>44445.4551678241</v>
      </c>
      <c r="G476">
        <v>1279624</v>
      </c>
      <c r="H476" s="3">
        <v>44445.6166261574</v>
      </c>
      <c r="I476">
        <v>1459430</v>
      </c>
      <c r="J476" s="3">
        <v>44445.6166261574</v>
      </c>
    </row>
    <row r="477" spans="1:10">
      <c r="A477" s="2">
        <v>44446</v>
      </c>
      <c r="B477" t="s">
        <v>27</v>
      </c>
      <c r="C477">
        <v>1248290</v>
      </c>
      <c r="D477" s="3">
        <v>44446.625</v>
      </c>
      <c r="E477">
        <v>1416490</v>
      </c>
      <c r="F477" s="3">
        <v>44446.625</v>
      </c>
      <c r="G477">
        <v>1288335</v>
      </c>
      <c r="H477" s="3">
        <v>44445.9298263889</v>
      </c>
      <c r="I477">
        <v>1456654</v>
      </c>
      <c r="J477" s="3">
        <v>44445.9298263889</v>
      </c>
    </row>
    <row r="478" spans="1:10">
      <c r="A478" s="2">
        <v>44447</v>
      </c>
      <c r="B478" t="s">
        <v>27</v>
      </c>
      <c r="C478">
        <v>1211136</v>
      </c>
      <c r="D478" s="3">
        <v>44447.625</v>
      </c>
      <c r="E478">
        <v>1380433</v>
      </c>
      <c r="F478" s="3">
        <v>44447.625</v>
      </c>
      <c r="G478">
        <v>1253708</v>
      </c>
      <c r="H478" s="3">
        <v>44446.8861284722</v>
      </c>
      <c r="I478">
        <v>1422698</v>
      </c>
      <c r="J478" s="3">
        <v>44446.8861284722</v>
      </c>
    </row>
    <row r="479" spans="1:10">
      <c r="A479" s="2">
        <v>44448</v>
      </c>
      <c r="B479" t="s">
        <v>27</v>
      </c>
      <c r="C479">
        <v>1211385</v>
      </c>
      <c r="D479" s="3">
        <v>44447.875005787</v>
      </c>
      <c r="E479">
        <v>1370366</v>
      </c>
      <c r="F479" s="3">
        <v>44447.875005787</v>
      </c>
      <c r="G479">
        <v>1402569</v>
      </c>
      <c r="H479" s="3">
        <v>44448.625</v>
      </c>
      <c r="I479">
        <v>1548803</v>
      </c>
      <c r="J479" s="3">
        <v>44448.625</v>
      </c>
    </row>
    <row r="480" spans="1:10">
      <c r="A480" s="2">
        <v>44449</v>
      </c>
      <c r="B480" t="s">
        <v>27</v>
      </c>
      <c r="C480">
        <v>1406564</v>
      </c>
      <c r="D480" s="3">
        <v>44448.8750115741</v>
      </c>
      <c r="E480">
        <v>1552800</v>
      </c>
      <c r="F480" s="3">
        <v>44448.8750115741</v>
      </c>
      <c r="G480">
        <v>1466795</v>
      </c>
      <c r="H480" s="3">
        <v>44449.4498611111</v>
      </c>
      <c r="I480">
        <v>1606066</v>
      </c>
      <c r="J480" s="3">
        <v>44449.4498611111</v>
      </c>
    </row>
    <row r="481" spans="1:10">
      <c r="A481" s="2">
        <v>44450</v>
      </c>
      <c r="B481" t="s">
        <v>27</v>
      </c>
      <c r="C481">
        <v>1441557</v>
      </c>
      <c r="D481" s="3">
        <v>44449.875005787</v>
      </c>
      <c r="E481">
        <v>1608003</v>
      </c>
      <c r="F481" s="3">
        <v>44449.875005787</v>
      </c>
      <c r="G481">
        <v>1486661</v>
      </c>
      <c r="H481" s="3">
        <v>44449.9282233796</v>
      </c>
      <c r="I481">
        <v>1654652</v>
      </c>
      <c r="J481" s="3">
        <v>44449.9282233796</v>
      </c>
    </row>
    <row r="482" spans="1:10">
      <c r="A482" s="2">
        <v>44452</v>
      </c>
      <c r="B482" t="s">
        <v>27</v>
      </c>
      <c r="C482">
        <v>1469651</v>
      </c>
      <c r="D482" s="3">
        <v>44452.375005787</v>
      </c>
      <c r="E482">
        <v>1636512</v>
      </c>
      <c r="F482" s="3">
        <v>44452.375005787</v>
      </c>
      <c r="G482">
        <v>1499714</v>
      </c>
      <c r="H482" s="3">
        <v>44452.6035590278</v>
      </c>
      <c r="I482">
        <v>1668610</v>
      </c>
      <c r="J482" s="3">
        <v>44452.6093055556</v>
      </c>
    </row>
    <row r="483" spans="1:10">
      <c r="A483" s="2">
        <v>44453</v>
      </c>
      <c r="B483" t="s">
        <v>27</v>
      </c>
      <c r="C483">
        <v>1378683</v>
      </c>
      <c r="D483" s="3">
        <v>44453.6248263889</v>
      </c>
      <c r="E483">
        <v>1554470</v>
      </c>
      <c r="F483" s="3">
        <v>44453.6247337963</v>
      </c>
      <c r="G483">
        <v>1495542</v>
      </c>
      <c r="H483" s="3">
        <v>44452.8993113426</v>
      </c>
      <c r="I483">
        <v>1671197</v>
      </c>
      <c r="J483" s="3">
        <v>44452.8993113426</v>
      </c>
    </row>
    <row r="484" spans="1:10">
      <c r="A484" s="2">
        <v>44454</v>
      </c>
      <c r="B484" t="s">
        <v>27</v>
      </c>
      <c r="C484">
        <v>1345640</v>
      </c>
      <c r="D484" s="3">
        <v>44454.624994213</v>
      </c>
      <c r="E484">
        <v>1525435</v>
      </c>
      <c r="F484" s="3">
        <v>44454.624994213</v>
      </c>
      <c r="G484">
        <v>1400019</v>
      </c>
      <c r="H484" s="3">
        <v>44453.9065856481</v>
      </c>
      <c r="I484">
        <v>1579991</v>
      </c>
      <c r="J484" s="3">
        <v>44453.9128703704</v>
      </c>
    </row>
    <row r="485" spans="1:10">
      <c r="A485" s="2">
        <v>44455</v>
      </c>
      <c r="B485" t="s">
        <v>27</v>
      </c>
      <c r="C485">
        <v>1342319</v>
      </c>
      <c r="D485" s="3">
        <v>44455.625</v>
      </c>
      <c r="E485">
        <v>1523378</v>
      </c>
      <c r="F485" s="3">
        <v>44454.8777777778</v>
      </c>
      <c r="G485">
        <v>1412303</v>
      </c>
      <c r="H485" s="3">
        <v>44455.5691319444</v>
      </c>
      <c r="I485">
        <v>1597472</v>
      </c>
      <c r="J485" s="3">
        <v>44455.5691377315</v>
      </c>
    </row>
    <row r="486" spans="1:10">
      <c r="A486" s="2">
        <v>44456</v>
      </c>
      <c r="B486" t="s">
        <v>27</v>
      </c>
      <c r="C486">
        <v>1195609</v>
      </c>
      <c r="D486" s="3">
        <v>44456.625</v>
      </c>
      <c r="E486">
        <v>1418781</v>
      </c>
      <c r="F486" s="3">
        <v>44456.625</v>
      </c>
      <c r="G486">
        <v>1345835</v>
      </c>
      <c r="H486" s="3">
        <v>44455.8865046296</v>
      </c>
      <c r="I486">
        <v>1535497</v>
      </c>
      <c r="J486" s="3">
        <v>44455.8865046296</v>
      </c>
    </row>
    <row r="487" spans="1:10">
      <c r="A487" s="2">
        <v>44461</v>
      </c>
      <c r="B487" t="s">
        <v>27</v>
      </c>
      <c r="C487">
        <v>1195625</v>
      </c>
      <c r="D487" s="3">
        <v>44461.3743113426</v>
      </c>
      <c r="E487">
        <v>1418823</v>
      </c>
      <c r="F487" s="3">
        <v>44461.3743113426</v>
      </c>
      <c r="G487">
        <v>1268612</v>
      </c>
      <c r="H487" s="3">
        <v>44461.5968113426</v>
      </c>
      <c r="I487">
        <v>1511761</v>
      </c>
      <c r="J487" s="3">
        <v>44461.623912037</v>
      </c>
    </row>
    <row r="488" spans="1:10">
      <c r="A488" s="2">
        <v>44462</v>
      </c>
      <c r="B488" t="s">
        <v>27</v>
      </c>
      <c r="C488">
        <v>1266561</v>
      </c>
      <c r="D488" s="3">
        <v>44461.875005787</v>
      </c>
      <c r="E488">
        <v>1510330</v>
      </c>
      <c r="F488" s="3">
        <v>44461.875005787</v>
      </c>
      <c r="G488">
        <v>1307913</v>
      </c>
      <c r="H488" s="3">
        <v>44462.6028414352</v>
      </c>
      <c r="I488">
        <v>1549884</v>
      </c>
      <c r="J488" s="3">
        <v>44462.6068055556</v>
      </c>
    </row>
    <row r="489" spans="1:10">
      <c r="A489" s="2">
        <v>44463</v>
      </c>
      <c r="B489" t="s">
        <v>27</v>
      </c>
      <c r="C489">
        <v>1226142</v>
      </c>
      <c r="D489" s="3">
        <v>44463.625</v>
      </c>
      <c r="E489">
        <v>1455565</v>
      </c>
      <c r="F489" s="3">
        <v>44463.625</v>
      </c>
      <c r="G489">
        <v>1310088</v>
      </c>
      <c r="H489" s="3">
        <v>44462.8995717593</v>
      </c>
      <c r="I489">
        <v>1549417</v>
      </c>
      <c r="J489" s="3">
        <v>44462.8995717593</v>
      </c>
    </row>
    <row r="490" spans="1:10">
      <c r="A490" s="2">
        <v>44464</v>
      </c>
      <c r="B490" t="s">
        <v>27</v>
      </c>
      <c r="C490">
        <v>1199775</v>
      </c>
      <c r="D490" s="3">
        <v>44463.9583333333</v>
      </c>
      <c r="E490">
        <v>1425397</v>
      </c>
      <c r="F490" s="3">
        <v>44463.9583333333</v>
      </c>
      <c r="G490">
        <v>1251464</v>
      </c>
      <c r="H490" s="3">
        <v>44463.9090162037</v>
      </c>
      <c r="I490">
        <v>1482516</v>
      </c>
      <c r="J490" s="3">
        <v>44463.9090162037</v>
      </c>
    </row>
    <row r="491" spans="1:10">
      <c r="A491" s="2">
        <v>44466</v>
      </c>
      <c r="B491" t="s">
        <v>27</v>
      </c>
      <c r="C491">
        <v>1191909</v>
      </c>
      <c r="D491" s="3">
        <v>44466.3809143519</v>
      </c>
      <c r="E491">
        <v>1417191</v>
      </c>
      <c r="F491" s="3">
        <v>44466.3809143519</v>
      </c>
      <c r="G491">
        <v>1222313</v>
      </c>
      <c r="H491" s="3">
        <v>44466.601880787</v>
      </c>
      <c r="I491">
        <v>1451447</v>
      </c>
      <c r="J491" s="3">
        <v>44466.601880787</v>
      </c>
    </row>
    <row r="492" spans="1:10">
      <c r="A492" s="2">
        <v>44467</v>
      </c>
      <c r="B492" t="s">
        <v>27</v>
      </c>
      <c r="C492">
        <v>1196981</v>
      </c>
      <c r="D492" s="3">
        <v>44467.4167650463</v>
      </c>
      <c r="E492">
        <v>1426432</v>
      </c>
      <c r="F492" s="3">
        <v>44467.4167650463</v>
      </c>
      <c r="G492">
        <v>1229564</v>
      </c>
      <c r="H492" s="3">
        <v>44466.9037210648</v>
      </c>
      <c r="I492">
        <v>1460264</v>
      </c>
      <c r="J492" s="3">
        <v>44466.9037210648</v>
      </c>
    </row>
    <row r="493" spans="1:10">
      <c r="A493" s="2">
        <v>44468</v>
      </c>
      <c r="B493" t="s">
        <v>27</v>
      </c>
      <c r="C493">
        <v>1190885</v>
      </c>
      <c r="D493" s="3">
        <v>44468.6198611111</v>
      </c>
      <c r="E493">
        <v>1413323</v>
      </c>
      <c r="F493" s="3">
        <v>44468.6198611111</v>
      </c>
      <c r="G493">
        <v>1232564</v>
      </c>
      <c r="H493" s="3">
        <v>44467.9094502315</v>
      </c>
      <c r="I493">
        <v>1454115</v>
      </c>
      <c r="J493" s="3">
        <v>44467.9094502315</v>
      </c>
    </row>
    <row r="494" spans="1:10">
      <c r="A494" s="2">
        <v>44469</v>
      </c>
      <c r="B494" t="s">
        <v>27</v>
      </c>
      <c r="C494">
        <v>1140999</v>
      </c>
      <c r="D494" s="3">
        <v>44469.4515856481</v>
      </c>
      <c r="E494">
        <v>1352090</v>
      </c>
      <c r="F494" s="3">
        <v>44469.4515856481</v>
      </c>
      <c r="G494">
        <v>1205227</v>
      </c>
      <c r="H494" s="3">
        <v>44469.5914525463</v>
      </c>
      <c r="I494">
        <v>1417720</v>
      </c>
      <c r="J494" s="3">
        <v>44468.8751215278</v>
      </c>
    </row>
    <row r="495" spans="1:10">
      <c r="A495" s="2">
        <v>44477</v>
      </c>
      <c r="B495" t="s">
        <v>27</v>
      </c>
      <c r="C495">
        <v>1171977</v>
      </c>
      <c r="D495" s="3">
        <v>44477.3902199074</v>
      </c>
      <c r="E495">
        <v>1387438</v>
      </c>
      <c r="F495" s="3">
        <v>44477.3902199074</v>
      </c>
      <c r="G495">
        <v>1216145</v>
      </c>
      <c r="H495" s="3">
        <v>44477.6056770833</v>
      </c>
      <c r="I495">
        <v>1432946</v>
      </c>
      <c r="J495" s="3">
        <v>44477.5703761574</v>
      </c>
    </row>
    <row r="496" spans="1:10">
      <c r="A496" s="2">
        <v>44478</v>
      </c>
      <c r="B496" t="s">
        <v>27</v>
      </c>
      <c r="C496">
        <v>1207057</v>
      </c>
      <c r="D496" s="3">
        <v>44477.875005787</v>
      </c>
      <c r="E496">
        <v>1424221</v>
      </c>
      <c r="F496" s="3">
        <v>44477.875005787</v>
      </c>
      <c r="G496">
        <v>1308228</v>
      </c>
      <c r="H496" s="3">
        <v>44477.9583333333</v>
      </c>
      <c r="I496">
        <v>1531592</v>
      </c>
      <c r="J496" s="3">
        <v>44477.9583333333</v>
      </c>
    </row>
    <row r="497" spans="1:10">
      <c r="A497" s="2">
        <v>44480</v>
      </c>
      <c r="B497" t="s">
        <v>27</v>
      </c>
      <c r="C497">
        <v>1307820</v>
      </c>
      <c r="D497" s="3">
        <v>44480.3750231481</v>
      </c>
      <c r="E497">
        <v>1531247</v>
      </c>
      <c r="F497" s="3">
        <v>44480.3750231481</v>
      </c>
      <c r="G497">
        <v>1369340</v>
      </c>
      <c r="H497" s="3">
        <v>44480.593275463</v>
      </c>
      <c r="I497">
        <v>1593529</v>
      </c>
      <c r="J497" s="3">
        <v>44480.593275463</v>
      </c>
    </row>
    <row r="498" spans="1:10">
      <c r="A498" s="2">
        <v>44481</v>
      </c>
      <c r="B498" t="s">
        <v>27</v>
      </c>
      <c r="C498">
        <v>1304162</v>
      </c>
      <c r="D498" s="3">
        <v>44481.625</v>
      </c>
      <c r="E498">
        <v>1546599</v>
      </c>
      <c r="F498" s="3">
        <v>44481.625</v>
      </c>
      <c r="G498">
        <v>1357467</v>
      </c>
      <c r="H498" s="3">
        <v>44480.9155208333</v>
      </c>
      <c r="I498">
        <v>1590071</v>
      </c>
      <c r="J498" s="3">
        <v>44480.9155208333</v>
      </c>
    </row>
    <row r="499" spans="1:10">
      <c r="A499" s="2">
        <v>44482</v>
      </c>
      <c r="B499" t="s">
        <v>27</v>
      </c>
      <c r="C499">
        <v>1220855</v>
      </c>
      <c r="D499" s="3">
        <v>44482.6249710648</v>
      </c>
      <c r="E499">
        <v>1473945</v>
      </c>
      <c r="F499" s="3">
        <v>44482.6249710648</v>
      </c>
      <c r="G499">
        <v>1304020</v>
      </c>
      <c r="H499" s="3">
        <v>44481.875005787</v>
      </c>
      <c r="I499">
        <v>1560676</v>
      </c>
      <c r="J499" s="3">
        <v>44482.4375347222</v>
      </c>
    </row>
    <row r="500" spans="1:10">
      <c r="A500" s="2">
        <v>44483</v>
      </c>
      <c r="B500" t="s">
        <v>27</v>
      </c>
      <c r="C500">
        <v>1211725</v>
      </c>
      <c r="D500" s="3">
        <v>44483.5716608796</v>
      </c>
      <c r="E500">
        <v>1472072</v>
      </c>
      <c r="F500" s="3">
        <v>44483.5716608796</v>
      </c>
      <c r="G500">
        <v>1237301</v>
      </c>
      <c r="H500" s="3">
        <v>44482.9059143519</v>
      </c>
      <c r="I500">
        <v>1495109</v>
      </c>
      <c r="J500" s="3">
        <v>44483.4475462963</v>
      </c>
    </row>
    <row r="501" spans="1:10">
      <c r="A501" s="2">
        <v>44484</v>
      </c>
      <c r="B501" t="s">
        <v>27</v>
      </c>
      <c r="C501">
        <v>1167686</v>
      </c>
      <c r="D501" s="3">
        <v>44484.6249016204</v>
      </c>
      <c r="E501">
        <v>1460467</v>
      </c>
      <c r="F501" s="3">
        <v>44484.6249016204</v>
      </c>
      <c r="G501">
        <v>1233210</v>
      </c>
      <c r="H501" s="3">
        <v>44483.9442997685</v>
      </c>
      <c r="I501">
        <v>1512776</v>
      </c>
      <c r="J501" s="3">
        <v>44483.9442997685</v>
      </c>
    </row>
    <row r="502" spans="1:10">
      <c r="A502" s="2">
        <v>44485</v>
      </c>
      <c r="B502" t="s">
        <v>27</v>
      </c>
      <c r="C502">
        <v>1162293</v>
      </c>
      <c r="D502" s="3">
        <v>44484.9115856482</v>
      </c>
      <c r="E502">
        <v>1464688</v>
      </c>
      <c r="F502" s="3">
        <v>44484.8809722222</v>
      </c>
      <c r="G502">
        <v>1190216</v>
      </c>
      <c r="H502" s="3">
        <v>44484.9395023148</v>
      </c>
      <c r="I502">
        <v>1496499</v>
      </c>
      <c r="J502" s="3">
        <v>44484.9395023148</v>
      </c>
    </row>
    <row r="503" spans="1:10">
      <c r="A503" s="2">
        <v>44487</v>
      </c>
      <c r="B503" t="s">
        <v>27</v>
      </c>
      <c r="C503">
        <v>1167555</v>
      </c>
      <c r="D503" s="3">
        <v>44487.6249768519</v>
      </c>
      <c r="E503">
        <v>1485532</v>
      </c>
      <c r="F503" s="3">
        <v>44487.375005787</v>
      </c>
      <c r="G503">
        <v>1227129</v>
      </c>
      <c r="H503" s="3">
        <v>44487.4102777778</v>
      </c>
      <c r="I503">
        <v>1551730</v>
      </c>
      <c r="J503" s="3">
        <v>44487.4102777778</v>
      </c>
    </row>
    <row r="504" spans="1:10">
      <c r="A504" s="2">
        <v>44488</v>
      </c>
      <c r="B504" t="s">
        <v>27</v>
      </c>
      <c r="C504">
        <v>1142971</v>
      </c>
      <c r="D504" s="3">
        <v>44488.6249594907</v>
      </c>
      <c r="E504">
        <v>1482105</v>
      </c>
      <c r="F504" s="3">
        <v>44488.6249594907</v>
      </c>
      <c r="G504">
        <v>1190177</v>
      </c>
      <c r="H504" s="3">
        <v>44488.4776736111</v>
      </c>
      <c r="I504">
        <v>1527638</v>
      </c>
      <c r="J504" s="3">
        <v>44488.4778414352</v>
      </c>
    </row>
    <row r="505" spans="1:10">
      <c r="A505" s="2">
        <v>44489</v>
      </c>
      <c r="B505" t="s">
        <v>27</v>
      </c>
      <c r="C505">
        <v>1090693</v>
      </c>
      <c r="D505" s="3">
        <v>44488.9072916667</v>
      </c>
      <c r="E505">
        <v>1437258</v>
      </c>
      <c r="F505" s="3">
        <v>44488.9072916667</v>
      </c>
      <c r="G505">
        <v>1156735</v>
      </c>
      <c r="H505" s="3">
        <v>44489.4590162037</v>
      </c>
      <c r="I505">
        <v>1541763</v>
      </c>
      <c r="J505" s="3">
        <v>44489.625</v>
      </c>
    </row>
    <row r="506" spans="1:10">
      <c r="A506" s="2">
        <v>44490</v>
      </c>
      <c r="B506" t="s">
        <v>27</v>
      </c>
      <c r="C506">
        <v>1121470</v>
      </c>
      <c r="D506" s="3">
        <v>44490.438431713</v>
      </c>
      <c r="E506">
        <v>1531708</v>
      </c>
      <c r="F506" s="3">
        <v>44490.438431713</v>
      </c>
      <c r="G506">
        <v>1313754</v>
      </c>
      <c r="H506" s="3">
        <v>44490.6175636574</v>
      </c>
      <c r="I506">
        <v>1768268</v>
      </c>
      <c r="J506" s="3">
        <v>44490.6175636574</v>
      </c>
    </row>
    <row r="507" spans="1:10">
      <c r="A507" s="2">
        <v>44491</v>
      </c>
      <c r="B507" t="s">
        <v>27</v>
      </c>
      <c r="C507">
        <v>1246102</v>
      </c>
      <c r="D507" s="3">
        <v>44491.37734375</v>
      </c>
      <c r="E507">
        <v>1727930</v>
      </c>
      <c r="F507" s="3">
        <v>44490.9217534722</v>
      </c>
      <c r="G507">
        <v>1340603</v>
      </c>
      <c r="H507" s="3">
        <v>44491.4448784722</v>
      </c>
      <c r="I507">
        <v>1862579</v>
      </c>
      <c r="J507" s="3">
        <v>44491.5901331019</v>
      </c>
    </row>
    <row r="508" spans="1:10">
      <c r="A508" s="2">
        <v>44492</v>
      </c>
      <c r="B508" t="s">
        <v>27</v>
      </c>
      <c r="C508">
        <v>1332903</v>
      </c>
      <c r="D508" s="3">
        <v>44491.8750462963</v>
      </c>
      <c r="E508">
        <v>1886432</v>
      </c>
      <c r="F508" s="3">
        <v>44491.8750810185</v>
      </c>
      <c r="G508">
        <v>1379539</v>
      </c>
      <c r="H508" s="3">
        <v>44491.945931713</v>
      </c>
      <c r="I508">
        <v>1947988</v>
      </c>
      <c r="J508" s="3">
        <v>44491.9459375</v>
      </c>
    </row>
    <row r="509" spans="1:10">
      <c r="A509" s="2">
        <v>44494</v>
      </c>
      <c r="B509" t="s">
        <v>27</v>
      </c>
      <c r="C509">
        <v>1341709</v>
      </c>
      <c r="D509" s="3">
        <v>44494.3889988426</v>
      </c>
      <c r="E509">
        <v>1913268</v>
      </c>
      <c r="F509" s="3">
        <v>44494.3889988426</v>
      </c>
      <c r="G509">
        <v>1371080</v>
      </c>
      <c r="H509" s="3">
        <v>44494.6247627315</v>
      </c>
      <c r="I509">
        <v>1976885</v>
      </c>
      <c r="J509" s="3">
        <v>44494.6247627315</v>
      </c>
    </row>
    <row r="510" spans="1:10">
      <c r="A510" s="2">
        <v>44495</v>
      </c>
      <c r="B510" t="s">
        <v>27</v>
      </c>
      <c r="C510">
        <v>1355604</v>
      </c>
      <c r="D510" s="3">
        <v>44495.5679050926</v>
      </c>
      <c r="E510">
        <v>1972280</v>
      </c>
      <c r="F510" s="3">
        <v>44494.8750115741</v>
      </c>
      <c r="G510">
        <v>1405333</v>
      </c>
      <c r="H510" s="3">
        <v>44494.9487210648</v>
      </c>
      <c r="I510">
        <v>2027692</v>
      </c>
      <c r="J510" s="3">
        <v>44495.6185763889</v>
      </c>
    </row>
    <row r="511" spans="1:10">
      <c r="A511" s="2">
        <v>44496</v>
      </c>
      <c r="B511" t="s">
        <v>27</v>
      </c>
      <c r="C511">
        <v>1336586</v>
      </c>
      <c r="D511" s="3">
        <v>44496.3843113426</v>
      </c>
      <c r="E511">
        <v>1992453</v>
      </c>
      <c r="F511" s="3">
        <v>44495.901099537</v>
      </c>
      <c r="G511">
        <v>1396093</v>
      </c>
      <c r="H511" s="3">
        <v>44496.4411805556</v>
      </c>
      <c r="I511">
        <v>2123367</v>
      </c>
      <c r="J511" s="3">
        <v>44496.6180613426</v>
      </c>
    </row>
    <row r="512" spans="1:10">
      <c r="A512" s="2">
        <v>44497</v>
      </c>
      <c r="B512" t="s">
        <v>27</v>
      </c>
      <c r="C512">
        <v>1280828</v>
      </c>
      <c r="D512" s="3">
        <v>44497.6249363426</v>
      </c>
      <c r="E512">
        <v>2013261</v>
      </c>
      <c r="F512" s="3">
        <v>44497.6249363426</v>
      </c>
      <c r="G512">
        <v>1376249</v>
      </c>
      <c r="H512" s="3">
        <v>44496.8898668981</v>
      </c>
      <c r="I512">
        <v>2134439</v>
      </c>
      <c r="J512" s="3">
        <v>44496.8903935185</v>
      </c>
    </row>
    <row r="513" spans="1:10">
      <c r="A513" s="2">
        <v>44498</v>
      </c>
      <c r="B513" t="s">
        <v>27</v>
      </c>
      <c r="C513">
        <v>1276142</v>
      </c>
      <c r="D513" s="3">
        <v>44498.4233333333</v>
      </c>
      <c r="E513">
        <v>2016959</v>
      </c>
      <c r="F513" s="3">
        <v>44497.8750115741</v>
      </c>
      <c r="G513">
        <v>1320069</v>
      </c>
      <c r="H513" s="3">
        <v>44497.9007349537</v>
      </c>
      <c r="I513">
        <v>2089603</v>
      </c>
      <c r="J513" s="3">
        <v>44498.6202604167</v>
      </c>
    </row>
    <row r="514" spans="1:10">
      <c r="A514" s="2">
        <v>44499</v>
      </c>
      <c r="B514" t="s">
        <v>27</v>
      </c>
      <c r="C514">
        <v>1292475</v>
      </c>
      <c r="D514" s="3">
        <v>44498.8754513889</v>
      </c>
      <c r="E514">
        <v>2069054</v>
      </c>
      <c r="F514" s="3">
        <v>44498.8750231481</v>
      </c>
      <c r="G514">
        <v>1314872</v>
      </c>
      <c r="H514" s="3">
        <v>44498.9127372685</v>
      </c>
      <c r="I514">
        <v>2097389</v>
      </c>
      <c r="J514" s="3">
        <v>44498.9425289352</v>
      </c>
    </row>
    <row r="515" spans="1:10">
      <c r="A515" s="2">
        <v>44501</v>
      </c>
      <c r="B515" t="s">
        <v>27</v>
      </c>
      <c r="C515">
        <v>1299479</v>
      </c>
      <c r="D515" s="3">
        <v>44501.3760706019</v>
      </c>
      <c r="E515">
        <v>2085903</v>
      </c>
      <c r="F515" s="3">
        <v>44501.375005787</v>
      </c>
      <c r="G515">
        <v>1411548</v>
      </c>
      <c r="H515" s="3">
        <v>44501.5993402778</v>
      </c>
      <c r="I515">
        <v>2266946</v>
      </c>
      <c r="J515" s="3">
        <v>44501.5993402778</v>
      </c>
    </row>
    <row r="516" spans="1:10">
      <c r="A516" s="2">
        <v>44502</v>
      </c>
      <c r="B516" t="s">
        <v>27</v>
      </c>
      <c r="C516">
        <v>1378002</v>
      </c>
      <c r="D516" s="3">
        <v>44502.6249594907</v>
      </c>
      <c r="E516">
        <v>2253492</v>
      </c>
      <c r="F516" s="3">
        <v>44501.8750636574</v>
      </c>
      <c r="G516">
        <v>1440134</v>
      </c>
      <c r="H516" s="3">
        <v>44502.4659143519</v>
      </c>
      <c r="I516">
        <v>2365256</v>
      </c>
      <c r="J516" s="3">
        <v>44502.4661689815</v>
      </c>
    </row>
    <row r="517" spans="1:10">
      <c r="A517" s="2">
        <v>44503</v>
      </c>
      <c r="B517" t="s">
        <v>27</v>
      </c>
      <c r="C517">
        <v>1309061</v>
      </c>
      <c r="D517" s="3">
        <v>44503.4749074074</v>
      </c>
      <c r="E517">
        <v>2198862</v>
      </c>
      <c r="F517" s="3">
        <v>44503.4448900463</v>
      </c>
      <c r="G517">
        <v>1389180</v>
      </c>
      <c r="H517" s="3">
        <v>44502.8958796296</v>
      </c>
      <c r="I517">
        <v>2290809</v>
      </c>
      <c r="J517" s="3">
        <v>44502.8752835648</v>
      </c>
    </row>
    <row r="518" spans="1:10">
      <c r="A518" s="2">
        <v>44504</v>
      </c>
      <c r="B518" t="s">
        <v>27</v>
      </c>
      <c r="C518">
        <v>1333481</v>
      </c>
      <c r="D518" s="3">
        <v>44503.875775463</v>
      </c>
      <c r="E518">
        <v>2249688</v>
      </c>
      <c r="F518" s="3">
        <v>44503.8754108796</v>
      </c>
      <c r="G518">
        <v>1447013</v>
      </c>
      <c r="H518" s="3">
        <v>44504.5819675926</v>
      </c>
      <c r="I518">
        <v>2417675</v>
      </c>
      <c r="J518" s="3">
        <v>44504.5814814815</v>
      </c>
    </row>
    <row r="519" spans="1:10">
      <c r="A519" s="2">
        <v>44505</v>
      </c>
      <c r="B519" t="s">
        <v>27</v>
      </c>
      <c r="C519">
        <v>1315842</v>
      </c>
      <c r="D519" s="3">
        <v>44505.625</v>
      </c>
      <c r="E519">
        <v>2282858</v>
      </c>
      <c r="F519" s="3">
        <v>44505.625</v>
      </c>
      <c r="G519">
        <v>1415804</v>
      </c>
      <c r="H519" s="3">
        <v>44504.9084027778</v>
      </c>
      <c r="I519">
        <v>2389846</v>
      </c>
      <c r="J519" s="3">
        <v>44504.9306423611</v>
      </c>
    </row>
    <row r="520" spans="1:10">
      <c r="A520" s="2">
        <v>44506</v>
      </c>
      <c r="B520" t="s">
        <v>27</v>
      </c>
      <c r="C520">
        <v>1287877</v>
      </c>
      <c r="D520" s="3">
        <v>44505.9583217593</v>
      </c>
      <c r="E520">
        <v>2256013</v>
      </c>
      <c r="F520" s="3">
        <v>44505.9583217593</v>
      </c>
      <c r="G520">
        <v>1336614</v>
      </c>
      <c r="H520" s="3">
        <v>44505.8857175926</v>
      </c>
      <c r="I520">
        <v>2306892</v>
      </c>
      <c r="J520" s="3">
        <v>44505.8944849537</v>
      </c>
    </row>
    <row r="521" spans="1:10">
      <c r="A521" s="2">
        <v>44508</v>
      </c>
      <c r="B521" t="s">
        <v>27</v>
      </c>
      <c r="C521">
        <v>1274984</v>
      </c>
      <c r="D521" s="3">
        <v>44508.624994213</v>
      </c>
      <c r="E521">
        <v>2234357</v>
      </c>
      <c r="F521" s="3">
        <v>44508.624994213</v>
      </c>
      <c r="G521">
        <v>1309082</v>
      </c>
      <c r="H521" s="3">
        <v>44508.4262326389</v>
      </c>
      <c r="I521">
        <v>2280756</v>
      </c>
      <c r="J521" s="3">
        <v>44508.4402199074</v>
      </c>
    </row>
    <row r="522" spans="1:10">
      <c r="A522" s="2">
        <v>44509</v>
      </c>
      <c r="B522" t="s">
        <v>27</v>
      </c>
      <c r="C522">
        <v>1266623</v>
      </c>
      <c r="D522" s="3">
        <v>44509.3750520833</v>
      </c>
      <c r="E522">
        <v>2239347</v>
      </c>
      <c r="F522" s="3">
        <v>44508.875005787</v>
      </c>
      <c r="G522">
        <v>1302296</v>
      </c>
      <c r="H522" s="3">
        <v>44509.5950231481</v>
      </c>
      <c r="I522">
        <v>2336576</v>
      </c>
      <c r="J522" s="3">
        <v>44509.5950231481</v>
      </c>
    </row>
    <row r="523" spans="1:10">
      <c r="A523" s="2">
        <v>44510</v>
      </c>
      <c r="B523" t="s">
        <v>27</v>
      </c>
      <c r="C523">
        <v>1189585</v>
      </c>
      <c r="D523" s="3">
        <v>44510.625</v>
      </c>
      <c r="E523">
        <v>2257021</v>
      </c>
      <c r="F523" s="3">
        <v>44510.625</v>
      </c>
      <c r="G523">
        <v>1302653</v>
      </c>
      <c r="H523" s="3">
        <v>44509.9394675926</v>
      </c>
      <c r="I523">
        <v>2362202</v>
      </c>
      <c r="J523" s="3">
        <v>44509.9394675926</v>
      </c>
    </row>
    <row r="524" spans="1:10">
      <c r="A524" s="2">
        <v>44511</v>
      </c>
      <c r="B524" t="s">
        <v>27</v>
      </c>
      <c r="C524">
        <v>1111184</v>
      </c>
      <c r="D524" s="3">
        <v>44511.6249884259</v>
      </c>
      <c r="E524">
        <v>2173964</v>
      </c>
      <c r="F524" s="3">
        <v>44511.6249884259</v>
      </c>
      <c r="G524">
        <v>1191783</v>
      </c>
      <c r="H524" s="3">
        <v>44510.8987326389</v>
      </c>
      <c r="I524">
        <v>2269043</v>
      </c>
      <c r="J524" s="3">
        <v>44510.9180092593</v>
      </c>
    </row>
    <row r="525" spans="1:10">
      <c r="A525" s="2">
        <v>44512</v>
      </c>
      <c r="B525" t="s">
        <v>27</v>
      </c>
      <c r="C525">
        <v>1104666</v>
      </c>
      <c r="D525" s="3">
        <v>44511.8759027778</v>
      </c>
      <c r="E525">
        <v>2161133</v>
      </c>
      <c r="F525" s="3">
        <v>44511.8759027778</v>
      </c>
      <c r="G525">
        <v>1156151</v>
      </c>
      <c r="H525" s="3">
        <v>44512.5907928241</v>
      </c>
      <c r="I525">
        <v>2273308</v>
      </c>
      <c r="J525" s="3">
        <v>44512.5919444444</v>
      </c>
    </row>
    <row r="526" spans="1:10">
      <c r="A526" s="2">
        <v>44513</v>
      </c>
      <c r="B526" t="s">
        <v>27</v>
      </c>
      <c r="C526">
        <v>1134479</v>
      </c>
      <c r="D526" s="3">
        <v>44512.9583333333</v>
      </c>
      <c r="E526">
        <v>2260508</v>
      </c>
      <c r="F526" s="3">
        <v>44512.8750173611</v>
      </c>
      <c r="G526">
        <v>1164254</v>
      </c>
      <c r="H526" s="3">
        <v>44512.9230844907</v>
      </c>
      <c r="I526">
        <v>2301160</v>
      </c>
      <c r="J526" s="3">
        <v>44512.9243171296</v>
      </c>
    </row>
    <row r="527" spans="1:10">
      <c r="A527" s="2">
        <v>44515</v>
      </c>
      <c r="B527" t="s">
        <v>27</v>
      </c>
      <c r="C527">
        <v>1134376</v>
      </c>
      <c r="D527" s="3">
        <v>44515.3750173611</v>
      </c>
      <c r="E527">
        <v>2270722</v>
      </c>
      <c r="F527" s="3">
        <v>44515.3756018519</v>
      </c>
      <c r="G527">
        <v>1199472</v>
      </c>
      <c r="H527" s="3">
        <v>44515.6129224537</v>
      </c>
      <c r="I527">
        <v>2365514</v>
      </c>
      <c r="J527" s="3">
        <v>44515.6129224537</v>
      </c>
    </row>
    <row r="528" spans="1:10">
      <c r="A528" s="2">
        <v>44516</v>
      </c>
      <c r="B528" t="s">
        <v>27</v>
      </c>
      <c r="C528">
        <v>1172325</v>
      </c>
      <c r="D528" s="3">
        <v>44516.5626273148</v>
      </c>
      <c r="E528">
        <v>2351698</v>
      </c>
      <c r="F528" s="3">
        <v>44515.8750173611</v>
      </c>
      <c r="G528">
        <v>1209093</v>
      </c>
      <c r="H528" s="3">
        <v>44515.8977719907</v>
      </c>
      <c r="I528">
        <v>2389642</v>
      </c>
      <c r="J528" s="3">
        <v>44516.6202025463</v>
      </c>
    </row>
    <row r="529" spans="1:10">
      <c r="A529" s="2">
        <v>44517</v>
      </c>
      <c r="B529" t="s">
        <v>27</v>
      </c>
      <c r="C529">
        <v>1098826</v>
      </c>
      <c r="D529" s="3">
        <v>44517.6249016204</v>
      </c>
      <c r="E529">
        <v>2377118</v>
      </c>
      <c r="F529" s="3">
        <v>44516.8756018519</v>
      </c>
      <c r="G529">
        <v>1178102</v>
      </c>
      <c r="H529" s="3">
        <v>44516.8923321759</v>
      </c>
      <c r="I529">
        <v>2463791</v>
      </c>
      <c r="J529" s="3">
        <v>44517.4638136574</v>
      </c>
    </row>
    <row r="530" spans="1:10">
      <c r="A530" s="2">
        <v>44518</v>
      </c>
      <c r="B530" t="s">
        <v>27</v>
      </c>
      <c r="C530">
        <v>1047281</v>
      </c>
      <c r="D530" s="3">
        <v>44518.624994213</v>
      </c>
      <c r="E530">
        <v>2435573</v>
      </c>
      <c r="F530" s="3">
        <v>44517.8750115741</v>
      </c>
      <c r="G530">
        <v>1113539</v>
      </c>
      <c r="H530" s="3">
        <v>44517.8887847222</v>
      </c>
      <c r="I530">
        <v>2518618</v>
      </c>
      <c r="J530" s="3">
        <v>44518.6085243056</v>
      </c>
    </row>
    <row r="531" spans="1:10">
      <c r="A531" s="2">
        <v>44519</v>
      </c>
      <c r="B531" t="s">
        <v>27</v>
      </c>
      <c r="C531">
        <v>1020098</v>
      </c>
      <c r="D531" s="3">
        <v>44519.625</v>
      </c>
      <c r="E531">
        <v>2450044</v>
      </c>
      <c r="F531" s="3">
        <v>44519.600474537</v>
      </c>
      <c r="G531">
        <v>1074207</v>
      </c>
      <c r="H531" s="3">
        <v>44518.9480150463</v>
      </c>
      <c r="I531">
        <v>2535995</v>
      </c>
      <c r="J531" s="3">
        <v>44518.9480092593</v>
      </c>
    </row>
    <row r="532" spans="1:10">
      <c r="A532" s="2">
        <v>44520</v>
      </c>
      <c r="B532" t="s">
        <v>27</v>
      </c>
      <c r="C532">
        <v>1011470</v>
      </c>
      <c r="D532" s="3">
        <v>44519.9499537037</v>
      </c>
      <c r="E532">
        <v>2438685</v>
      </c>
      <c r="F532" s="3">
        <v>44519.8766145833</v>
      </c>
      <c r="G532">
        <v>1037561</v>
      </c>
      <c r="H532" s="3">
        <v>44519.9091435185</v>
      </c>
      <c r="I532">
        <v>2483481</v>
      </c>
      <c r="J532" s="3">
        <v>44519.9086747685</v>
      </c>
    </row>
    <row r="533" spans="1:10">
      <c r="A533" s="2">
        <v>44522</v>
      </c>
      <c r="B533" t="s">
        <v>27</v>
      </c>
      <c r="C533">
        <v>993798</v>
      </c>
      <c r="D533" s="3">
        <v>44522.625</v>
      </c>
      <c r="E533">
        <v>2435010</v>
      </c>
      <c r="F533" s="3">
        <v>44522.3811516204</v>
      </c>
      <c r="G533">
        <v>1012771</v>
      </c>
      <c r="H533" s="3">
        <v>44522.403119213</v>
      </c>
      <c r="I533">
        <v>2496766</v>
      </c>
      <c r="J533" s="3">
        <v>44522.6057523148</v>
      </c>
    </row>
    <row r="534" spans="1:10">
      <c r="A534" s="2">
        <v>44523</v>
      </c>
      <c r="B534" t="s">
        <v>27</v>
      </c>
      <c r="C534">
        <v>940832</v>
      </c>
      <c r="D534" s="3">
        <v>44523.625</v>
      </c>
      <c r="E534">
        <v>2435562</v>
      </c>
      <c r="F534" s="3">
        <v>44523.44734375</v>
      </c>
      <c r="G534">
        <v>1001739</v>
      </c>
      <c r="H534" s="3">
        <v>44522.923119213</v>
      </c>
      <c r="I534">
        <v>2478711</v>
      </c>
      <c r="J534" s="3">
        <v>44522.8771180556</v>
      </c>
    </row>
    <row r="535" spans="1:10">
      <c r="A535" s="2">
        <v>44524</v>
      </c>
      <c r="B535" t="s">
        <v>27</v>
      </c>
      <c r="C535">
        <v>882801</v>
      </c>
      <c r="D535" s="3">
        <v>44524.625</v>
      </c>
      <c r="E535">
        <v>2393155</v>
      </c>
      <c r="F535" s="3">
        <v>44524.625</v>
      </c>
      <c r="G535">
        <v>941211</v>
      </c>
      <c r="H535" s="3">
        <v>44523.8930613426</v>
      </c>
      <c r="I535">
        <v>2473178</v>
      </c>
      <c r="J535" s="3">
        <v>44523.8912673611</v>
      </c>
    </row>
    <row r="536" spans="1:10">
      <c r="A536" s="2">
        <v>44525</v>
      </c>
      <c r="B536" t="s">
        <v>27</v>
      </c>
      <c r="C536">
        <v>784938</v>
      </c>
      <c r="D536" s="3">
        <v>44525.625</v>
      </c>
      <c r="E536">
        <v>2328985</v>
      </c>
      <c r="F536" s="3">
        <v>44525.625</v>
      </c>
      <c r="G536">
        <v>882834</v>
      </c>
      <c r="H536" s="3">
        <v>44524.8753877315</v>
      </c>
      <c r="I536">
        <v>2402231</v>
      </c>
      <c r="J536" s="3">
        <v>44524.8972222222</v>
      </c>
    </row>
    <row r="537" spans="1:10">
      <c r="A537" s="2">
        <v>44526</v>
      </c>
      <c r="B537" t="s">
        <v>28</v>
      </c>
      <c r="C537">
        <v>1550037</v>
      </c>
      <c r="D537" s="3">
        <v>44525.875005787</v>
      </c>
      <c r="E537">
        <v>2326642</v>
      </c>
      <c r="F537" s="3">
        <v>44525.8771064815</v>
      </c>
      <c r="G537">
        <v>1740151</v>
      </c>
      <c r="H537" s="3">
        <v>44526.6246180556</v>
      </c>
      <c r="I537">
        <v>2458485</v>
      </c>
      <c r="J537" s="3">
        <v>44526.5915625</v>
      </c>
    </row>
    <row r="538" spans="1:10">
      <c r="A538" s="2">
        <v>44527</v>
      </c>
      <c r="B538" t="s">
        <v>28</v>
      </c>
      <c r="C538">
        <v>1701411</v>
      </c>
      <c r="D538" s="3">
        <v>44526.9583275463</v>
      </c>
      <c r="E538">
        <v>2391611</v>
      </c>
      <c r="F538" s="3">
        <v>44526.9583333333</v>
      </c>
      <c r="G538">
        <v>1739674</v>
      </c>
      <c r="H538" s="3">
        <v>44526.875005787</v>
      </c>
      <c r="I538">
        <v>2450118</v>
      </c>
      <c r="J538" s="3">
        <v>44526.875005787</v>
      </c>
    </row>
    <row r="539" spans="1:10">
      <c r="A539" s="2">
        <v>44529</v>
      </c>
      <c r="B539" t="s">
        <v>28</v>
      </c>
      <c r="C539">
        <v>1679854</v>
      </c>
      <c r="D539" s="3">
        <v>44529.3875636574</v>
      </c>
      <c r="E539">
        <v>2352609</v>
      </c>
      <c r="F539" s="3">
        <v>44529.6053009259</v>
      </c>
      <c r="G539">
        <v>1701916</v>
      </c>
      <c r="H539" s="3">
        <v>44529.6216087963</v>
      </c>
      <c r="I539">
        <v>2390671</v>
      </c>
      <c r="J539" s="3">
        <v>44529.375005787</v>
      </c>
    </row>
    <row r="540" spans="1:10">
      <c r="A540" s="2">
        <v>44530</v>
      </c>
      <c r="B540" t="s">
        <v>28</v>
      </c>
      <c r="C540">
        <v>1680458</v>
      </c>
      <c r="D540" s="3">
        <v>44530.377650463</v>
      </c>
      <c r="E540">
        <v>2315508</v>
      </c>
      <c r="F540" s="3">
        <v>44530.3821354167</v>
      </c>
      <c r="G540">
        <v>1774007</v>
      </c>
      <c r="H540" s="3">
        <v>44530.6202835648</v>
      </c>
      <c r="I540">
        <v>2387518</v>
      </c>
      <c r="J540" s="3">
        <v>44530.5898206019</v>
      </c>
    </row>
    <row r="541" spans="1:10">
      <c r="A541" s="2">
        <v>44531</v>
      </c>
      <c r="B541" t="s">
        <v>28</v>
      </c>
      <c r="C541">
        <v>1725669</v>
      </c>
      <c r="D541" s="3">
        <v>44531.3989814815</v>
      </c>
      <c r="E541">
        <v>2293901</v>
      </c>
      <c r="F541" s="3">
        <v>44531.4387847222</v>
      </c>
      <c r="G541">
        <v>1804877</v>
      </c>
      <c r="H541" s="3">
        <v>44531.6218576389</v>
      </c>
      <c r="I541">
        <v>2372175</v>
      </c>
      <c r="J541" s="3">
        <v>44530.875005787</v>
      </c>
    </row>
    <row r="542" spans="1:10">
      <c r="A542" s="2">
        <v>44532</v>
      </c>
      <c r="B542" t="s">
        <v>28</v>
      </c>
      <c r="C542">
        <v>1763402</v>
      </c>
      <c r="D542" s="3">
        <v>44531.937025463</v>
      </c>
      <c r="E542">
        <v>2289513</v>
      </c>
      <c r="F542" s="3">
        <v>44532.3930787037</v>
      </c>
      <c r="G542">
        <v>1869343</v>
      </c>
      <c r="H542" s="3">
        <v>44532.6177951389</v>
      </c>
      <c r="I542">
        <v>2381645</v>
      </c>
      <c r="J542" s="3">
        <v>44532.6177719907</v>
      </c>
    </row>
    <row r="543" spans="1:10">
      <c r="A543" s="2">
        <v>44533</v>
      </c>
      <c r="B543" t="s">
        <v>28</v>
      </c>
      <c r="C543">
        <v>1784884</v>
      </c>
      <c r="D543" s="3">
        <v>44533.3753125</v>
      </c>
      <c r="E543">
        <v>2271911</v>
      </c>
      <c r="F543" s="3">
        <v>44533.3753125</v>
      </c>
      <c r="G543">
        <v>1872529</v>
      </c>
      <c r="H543" s="3">
        <v>44533.621400463</v>
      </c>
      <c r="I543">
        <v>2346536</v>
      </c>
      <c r="J543" s="3">
        <v>44532.875005787</v>
      </c>
    </row>
    <row r="544" spans="1:10">
      <c r="A544" s="2">
        <v>44534</v>
      </c>
      <c r="B544" t="s">
        <v>28</v>
      </c>
      <c r="C544">
        <v>1848790</v>
      </c>
      <c r="D544" s="3">
        <v>44533.9583333333</v>
      </c>
      <c r="E544">
        <v>2301593</v>
      </c>
      <c r="F544" s="3">
        <v>44533.9583333333</v>
      </c>
      <c r="G544">
        <v>1875788</v>
      </c>
      <c r="H544" s="3">
        <v>44533.875775463</v>
      </c>
      <c r="I544">
        <v>2342646</v>
      </c>
      <c r="J544" s="3">
        <v>44533.875005787</v>
      </c>
    </row>
    <row r="545" spans="1:10">
      <c r="A545" s="2">
        <v>44536</v>
      </c>
      <c r="B545" t="s">
        <v>28</v>
      </c>
      <c r="C545">
        <v>1845433</v>
      </c>
      <c r="D545" s="3">
        <v>44536.3766435185</v>
      </c>
      <c r="E545">
        <v>2296919</v>
      </c>
      <c r="F545" s="3">
        <v>44536.3765277778</v>
      </c>
      <c r="G545">
        <v>1884471</v>
      </c>
      <c r="H545" s="3">
        <v>44536.6187673611</v>
      </c>
      <c r="I545">
        <v>2315068</v>
      </c>
      <c r="J545" s="3">
        <v>44536.6187673611</v>
      </c>
    </row>
    <row r="546" spans="1:10">
      <c r="A546" s="2">
        <v>44537</v>
      </c>
      <c r="B546" t="s">
        <v>28</v>
      </c>
      <c r="C546">
        <v>1820787</v>
      </c>
      <c r="D546" s="3">
        <v>44537.3822569444</v>
      </c>
      <c r="E546">
        <v>2234151</v>
      </c>
      <c r="F546" s="3">
        <v>44537.3822569444</v>
      </c>
      <c r="G546">
        <v>1884342</v>
      </c>
      <c r="H546" s="3">
        <v>44537.595619213</v>
      </c>
      <c r="I546">
        <v>2306154</v>
      </c>
      <c r="J546" s="3">
        <v>44536.875005787</v>
      </c>
    </row>
    <row r="547" spans="1:10">
      <c r="A547" s="2">
        <v>44538</v>
      </c>
      <c r="B547" t="s">
        <v>28</v>
      </c>
      <c r="C547">
        <v>1843029</v>
      </c>
      <c r="D547" s="3">
        <v>44538.3768923611</v>
      </c>
      <c r="E547">
        <v>2215720</v>
      </c>
      <c r="F547" s="3">
        <v>44538.398912037</v>
      </c>
      <c r="G547">
        <v>1972671</v>
      </c>
      <c r="H547" s="3">
        <v>44538.6223090278</v>
      </c>
      <c r="I547">
        <v>2309435</v>
      </c>
      <c r="J547" s="3">
        <v>44538.6223090278</v>
      </c>
    </row>
    <row r="548" spans="1:10">
      <c r="A548" s="2">
        <v>44539</v>
      </c>
      <c r="B548" t="s">
        <v>28</v>
      </c>
      <c r="C548">
        <v>1914653</v>
      </c>
      <c r="D548" s="3">
        <v>44539.3811805556</v>
      </c>
      <c r="E548">
        <v>2228262</v>
      </c>
      <c r="F548" s="3">
        <v>44539.3811805556</v>
      </c>
      <c r="G548">
        <v>1976857</v>
      </c>
      <c r="H548" s="3">
        <v>44538.875005787</v>
      </c>
      <c r="I548">
        <v>2310422</v>
      </c>
      <c r="J548" s="3">
        <v>44538.875005787</v>
      </c>
    </row>
    <row r="549" spans="1:10">
      <c r="A549" s="2">
        <v>44540</v>
      </c>
      <c r="B549" t="s">
        <v>28</v>
      </c>
      <c r="C549">
        <v>1889951</v>
      </c>
      <c r="D549" s="3">
        <v>44540.5674768519</v>
      </c>
      <c r="E549">
        <v>2161176</v>
      </c>
      <c r="F549" s="3">
        <v>44540.5674768519</v>
      </c>
      <c r="G549">
        <v>1975679</v>
      </c>
      <c r="H549" s="3">
        <v>44539.875005787</v>
      </c>
      <c r="I549">
        <v>2262725</v>
      </c>
      <c r="J549" s="3">
        <v>44539.875005787</v>
      </c>
    </row>
    <row r="550" spans="1:10">
      <c r="A550" s="2">
        <v>44541</v>
      </c>
      <c r="B550" t="s">
        <v>28</v>
      </c>
      <c r="C550">
        <v>1871547</v>
      </c>
      <c r="D550" s="3">
        <v>44540.9583333333</v>
      </c>
      <c r="E550">
        <v>2134737</v>
      </c>
      <c r="F550" s="3">
        <v>44540.9583333333</v>
      </c>
      <c r="G550">
        <v>1932430</v>
      </c>
      <c r="H550" s="3">
        <v>44540.875005787</v>
      </c>
      <c r="I550">
        <v>2199175</v>
      </c>
      <c r="J550" s="3">
        <v>44540.875005787</v>
      </c>
    </row>
    <row r="551" spans="1:10">
      <c r="A551" s="2">
        <v>44543</v>
      </c>
      <c r="B551" t="s">
        <v>28</v>
      </c>
      <c r="C551">
        <v>1869751</v>
      </c>
      <c r="D551" s="3">
        <v>44543.3771064815</v>
      </c>
      <c r="E551">
        <v>2132016</v>
      </c>
      <c r="F551" s="3">
        <v>44543.3771064815</v>
      </c>
      <c r="G551">
        <v>1989980</v>
      </c>
      <c r="H551" s="3">
        <v>44543.6094849537</v>
      </c>
      <c r="I551">
        <v>2238264</v>
      </c>
      <c r="J551" s="3">
        <v>44543.6094849537</v>
      </c>
    </row>
    <row r="552" spans="1:10">
      <c r="A552" s="2">
        <v>44544</v>
      </c>
      <c r="B552" t="s">
        <v>28</v>
      </c>
      <c r="C552">
        <v>1911536</v>
      </c>
      <c r="D552" s="3">
        <v>44544.5895081019</v>
      </c>
      <c r="E552">
        <v>2147598</v>
      </c>
      <c r="F552" s="3">
        <v>44544.5895081019</v>
      </c>
      <c r="G552">
        <v>1999626</v>
      </c>
      <c r="H552" s="3">
        <v>44543.875005787</v>
      </c>
      <c r="I552">
        <v>2246779</v>
      </c>
      <c r="J552" s="3">
        <v>44543.875005787</v>
      </c>
    </row>
    <row r="553" spans="1:10">
      <c r="A553" s="2">
        <v>44545</v>
      </c>
      <c r="B553" t="s">
        <v>28</v>
      </c>
      <c r="C553">
        <v>1908157</v>
      </c>
      <c r="D553" s="3">
        <v>44544.9365509259</v>
      </c>
      <c r="E553">
        <v>2213877</v>
      </c>
      <c r="F553" s="3">
        <v>44544.9366377315</v>
      </c>
      <c r="G553">
        <v>2019893</v>
      </c>
      <c r="H553" s="3">
        <v>44545.6180613426</v>
      </c>
      <c r="I553">
        <v>2325605</v>
      </c>
      <c r="J553" s="3">
        <v>44545.6184664352</v>
      </c>
    </row>
    <row r="554" spans="1:10">
      <c r="A554" s="2">
        <v>44546</v>
      </c>
      <c r="B554" t="s">
        <v>28</v>
      </c>
      <c r="C554">
        <v>1945419</v>
      </c>
      <c r="D554" s="3">
        <v>44546.4384027778</v>
      </c>
      <c r="E554">
        <v>2264187</v>
      </c>
      <c r="F554" s="3">
        <v>44546.4384085648</v>
      </c>
      <c r="G554">
        <v>2023470</v>
      </c>
      <c r="H554" s="3">
        <v>44546.6175115741</v>
      </c>
      <c r="I554">
        <v>2339440</v>
      </c>
      <c r="J554" s="3">
        <v>44546.6171354167</v>
      </c>
    </row>
    <row r="555" spans="1:10">
      <c r="A555" s="2">
        <v>44547</v>
      </c>
      <c r="B555" t="s">
        <v>28</v>
      </c>
      <c r="C555">
        <v>1979227</v>
      </c>
      <c r="D555" s="3">
        <v>44547.3850810185</v>
      </c>
      <c r="E555">
        <v>2301471</v>
      </c>
      <c r="F555" s="3">
        <v>44547.3850810185</v>
      </c>
      <c r="G555">
        <v>2011121</v>
      </c>
      <c r="H555" s="3">
        <v>44546.875005787</v>
      </c>
      <c r="I555">
        <v>2331654</v>
      </c>
      <c r="J555" s="3">
        <v>44546.9179976852</v>
      </c>
    </row>
    <row r="556" spans="1:10">
      <c r="A556" s="2">
        <v>44548</v>
      </c>
      <c r="B556" t="s">
        <v>28</v>
      </c>
      <c r="C556">
        <v>1963434</v>
      </c>
      <c r="D556" s="3">
        <v>44547.9583043981</v>
      </c>
      <c r="E556">
        <v>2285263</v>
      </c>
      <c r="F556" s="3">
        <v>44547.9583043981</v>
      </c>
      <c r="G556">
        <v>1995311</v>
      </c>
      <c r="H556" s="3">
        <v>44547.8750115741</v>
      </c>
      <c r="I556">
        <v>2317078</v>
      </c>
      <c r="J556" s="3">
        <v>44547.8750115741</v>
      </c>
    </row>
    <row r="557" spans="1:10">
      <c r="A557" s="2">
        <v>44550</v>
      </c>
      <c r="B557" t="s">
        <v>28</v>
      </c>
      <c r="C557">
        <v>1963669</v>
      </c>
      <c r="D557" s="3">
        <v>44550.3750231481</v>
      </c>
      <c r="E557">
        <v>2285566</v>
      </c>
      <c r="F557" s="3">
        <v>44550.3750231481</v>
      </c>
      <c r="G557">
        <v>2018044</v>
      </c>
      <c r="H557" s="3">
        <v>44550.5708622685</v>
      </c>
      <c r="I557">
        <v>2341067</v>
      </c>
      <c r="J557" s="3">
        <v>44550.5708622685</v>
      </c>
    </row>
    <row r="558" spans="1:10">
      <c r="A558" s="2">
        <v>44551</v>
      </c>
      <c r="B558" t="s">
        <v>28</v>
      </c>
      <c r="C558">
        <v>1935359</v>
      </c>
      <c r="D558" s="3">
        <v>44551.3993055556</v>
      </c>
      <c r="E558">
        <v>2259913</v>
      </c>
      <c r="F558" s="3">
        <v>44551.3993055556</v>
      </c>
      <c r="G558">
        <v>1996985</v>
      </c>
      <c r="H558" s="3">
        <v>44550.875005787</v>
      </c>
      <c r="I558">
        <v>2316384</v>
      </c>
      <c r="J558" s="3">
        <v>44550.875005787</v>
      </c>
    </row>
    <row r="559" spans="1:10">
      <c r="A559" s="2">
        <v>44552</v>
      </c>
      <c r="B559" t="s">
        <v>28</v>
      </c>
      <c r="C559">
        <v>1914557</v>
      </c>
      <c r="D559" s="3">
        <v>44552.4469502315</v>
      </c>
      <c r="E559">
        <v>2233278</v>
      </c>
      <c r="F559" s="3">
        <v>44552.4469502315</v>
      </c>
      <c r="G559">
        <v>1968102</v>
      </c>
      <c r="H559" s="3">
        <v>44551.8750173611</v>
      </c>
      <c r="I559">
        <v>2286281</v>
      </c>
      <c r="J559" s="3">
        <v>44551.8750173611</v>
      </c>
    </row>
    <row r="560" spans="1:10">
      <c r="A560" s="2">
        <v>44553</v>
      </c>
      <c r="B560" t="s">
        <v>28</v>
      </c>
      <c r="C560">
        <v>1901628</v>
      </c>
      <c r="D560" s="3">
        <v>44553.411099537</v>
      </c>
      <c r="E560">
        <v>2219224</v>
      </c>
      <c r="F560" s="3">
        <v>44553.411099537</v>
      </c>
      <c r="G560">
        <v>1994177</v>
      </c>
      <c r="H560" s="3">
        <v>44553.6224884259</v>
      </c>
      <c r="I560">
        <v>2315339</v>
      </c>
      <c r="J560" s="3">
        <v>44553.6224884259</v>
      </c>
    </row>
    <row r="561" spans="1:10">
      <c r="A561" s="2">
        <v>44554</v>
      </c>
      <c r="B561" t="s">
        <v>28</v>
      </c>
      <c r="C561">
        <v>1968259</v>
      </c>
      <c r="D561" s="3">
        <v>44554.4594444444</v>
      </c>
      <c r="E561">
        <v>2288303</v>
      </c>
      <c r="F561" s="3">
        <v>44554.4588136574</v>
      </c>
      <c r="G561">
        <v>2007713</v>
      </c>
      <c r="H561" s="3">
        <v>44554.6127835648</v>
      </c>
      <c r="I561">
        <v>2328932</v>
      </c>
      <c r="J561" s="3">
        <v>44554.6127835648</v>
      </c>
    </row>
    <row r="562" spans="1:10">
      <c r="A562" s="2">
        <v>44555</v>
      </c>
      <c r="B562" t="s">
        <v>28</v>
      </c>
      <c r="C562">
        <v>1946526</v>
      </c>
      <c r="D562" s="3">
        <v>44554.9583043981</v>
      </c>
      <c r="E562">
        <v>2267747</v>
      </c>
      <c r="F562" s="3">
        <v>44554.9583043981</v>
      </c>
      <c r="G562">
        <v>2001146</v>
      </c>
      <c r="H562" s="3">
        <v>44554.8750173611</v>
      </c>
      <c r="I562">
        <v>2319803</v>
      </c>
      <c r="J562" s="3">
        <v>44554.8750173611</v>
      </c>
    </row>
    <row r="563" spans="1:10">
      <c r="A563" s="2">
        <v>44557</v>
      </c>
      <c r="B563" t="s">
        <v>28</v>
      </c>
      <c r="C563">
        <v>1940277</v>
      </c>
      <c r="D563" s="3">
        <v>44557.3810069444</v>
      </c>
      <c r="E563">
        <v>2263806</v>
      </c>
      <c r="F563" s="3">
        <v>44557.381244213</v>
      </c>
      <c r="G563">
        <v>2080709</v>
      </c>
      <c r="H563" s="3">
        <v>44557.6158564815</v>
      </c>
      <c r="I563">
        <v>2417953</v>
      </c>
      <c r="J563" s="3">
        <v>44557.6158564815</v>
      </c>
    </row>
    <row r="564" spans="1:10">
      <c r="A564" s="2">
        <v>44558</v>
      </c>
      <c r="B564" t="s">
        <v>28</v>
      </c>
      <c r="C564">
        <v>1985551</v>
      </c>
      <c r="D564" s="3">
        <v>44558.4095833333</v>
      </c>
      <c r="E564">
        <v>2317856</v>
      </c>
      <c r="F564" s="3">
        <v>44558.4095833333</v>
      </c>
      <c r="G564">
        <v>2074963</v>
      </c>
      <c r="H564" s="3">
        <v>44557.875005787</v>
      </c>
      <c r="I564">
        <v>2408487</v>
      </c>
      <c r="J564" s="3">
        <v>44557.875005787</v>
      </c>
    </row>
    <row r="565" spans="1:10">
      <c r="A565" s="2">
        <v>44559</v>
      </c>
      <c r="B565" t="s">
        <v>28</v>
      </c>
      <c r="C565">
        <v>1909824</v>
      </c>
      <c r="D565" s="3">
        <v>44559.4226331019</v>
      </c>
      <c r="E565">
        <v>2247514</v>
      </c>
      <c r="F565" s="3">
        <v>44559.417494213</v>
      </c>
      <c r="G565">
        <v>1988432</v>
      </c>
      <c r="H565" s="3">
        <v>44559.6159837963</v>
      </c>
      <c r="I565">
        <v>2325004</v>
      </c>
      <c r="J565" s="3">
        <v>44559.6165451389</v>
      </c>
    </row>
    <row r="566" spans="1:10">
      <c r="A566" s="2">
        <v>44560</v>
      </c>
      <c r="B566" t="s">
        <v>28</v>
      </c>
      <c r="C566">
        <v>1877990</v>
      </c>
      <c r="D566" s="3">
        <v>44560.4562210648</v>
      </c>
      <c r="E566">
        <v>2222134</v>
      </c>
      <c r="F566" s="3">
        <v>44560.4562210648</v>
      </c>
      <c r="G566">
        <v>1971259</v>
      </c>
      <c r="H566" s="3">
        <v>44560.6214814815</v>
      </c>
      <c r="I566">
        <v>2320785</v>
      </c>
      <c r="J566" s="3">
        <v>44560.6244155093</v>
      </c>
    </row>
    <row r="567" spans="1:10">
      <c r="A567" s="2">
        <v>44561</v>
      </c>
      <c r="B567" t="s">
        <v>28</v>
      </c>
      <c r="C567">
        <v>1877654</v>
      </c>
      <c r="D567" s="3">
        <v>44561.625</v>
      </c>
      <c r="E567">
        <v>2224276</v>
      </c>
      <c r="F567" s="3">
        <v>44561.625</v>
      </c>
      <c r="G567">
        <v>1966678</v>
      </c>
      <c r="H567" s="3">
        <v>44560.8750115741</v>
      </c>
      <c r="I567">
        <v>2314672</v>
      </c>
      <c r="J567" s="3">
        <v>44560.8750115741</v>
      </c>
    </row>
  </sheetData>
  <autoFilter ref="A1:J567">
    <sortState ref="A2:J567">
      <sortCondition ref="A261"/>
    </sortState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38"/>
  <sheetViews>
    <sheetView tabSelected="1" workbookViewId="0">
      <selection activeCell="O11" sqref="O11"/>
    </sheetView>
  </sheetViews>
  <sheetFormatPr defaultColWidth="9" defaultRowHeight="14.4"/>
  <cols>
    <col min="1" max="1" width="11.8888888888889" customWidth="1"/>
    <col min="7" max="8" width="14.1111111111111" style="1"/>
    <col min="9" max="9" width="9.66666666666667"/>
    <col min="10" max="10" width="12.8888888888889"/>
    <col min="13" max="13" width="11.8888888888889"/>
  </cols>
  <sheetData>
    <row r="1" spans="1:20">
      <c r="A1" t="s">
        <v>12</v>
      </c>
      <c r="B1" t="s">
        <v>29</v>
      </c>
      <c r="C1" t="s">
        <v>13</v>
      </c>
      <c r="D1" t="s">
        <v>30</v>
      </c>
      <c r="E1" t="s">
        <v>31</v>
      </c>
      <c r="F1" t="s">
        <v>32</v>
      </c>
      <c r="G1" s="1" t="s">
        <v>33</v>
      </c>
      <c r="I1" t="s">
        <v>34</v>
      </c>
      <c r="J1" t="s">
        <v>35</v>
      </c>
      <c r="K1" t="s">
        <v>36</v>
      </c>
      <c r="L1" t="s">
        <v>14</v>
      </c>
      <c r="M1" t="s">
        <v>37</v>
      </c>
      <c r="N1" t="s">
        <v>18</v>
      </c>
      <c r="O1" t="s">
        <v>16</v>
      </c>
      <c r="P1" t="s">
        <v>38</v>
      </c>
      <c r="Q1" t="s">
        <v>20</v>
      </c>
      <c r="R1" t="s">
        <v>39</v>
      </c>
      <c r="S1" t="s">
        <v>40</v>
      </c>
      <c r="T1" t="s">
        <v>41</v>
      </c>
    </row>
    <row r="2" spans="1:20">
      <c r="A2" s="2">
        <v>43833</v>
      </c>
      <c r="B2" t="s">
        <v>42</v>
      </c>
      <c r="C2" t="s">
        <v>22</v>
      </c>
      <c r="D2">
        <v>1443799</v>
      </c>
      <c r="E2">
        <v>1398669</v>
      </c>
      <c r="F2">
        <v>-45130</v>
      </c>
      <c r="G2" s="1">
        <v>-3.12578135876254</v>
      </c>
      <c r="H2" s="1">
        <f>K2-J2</f>
        <v>-4</v>
      </c>
      <c r="I2">
        <v>0.89</v>
      </c>
      <c r="J2">
        <v>3547</v>
      </c>
      <c r="K2">
        <v>3543</v>
      </c>
      <c r="L2">
        <v>1398448</v>
      </c>
      <c r="M2" s="2">
        <v>1426931</v>
      </c>
      <c r="N2">
        <v>1449893</v>
      </c>
      <c r="O2">
        <v>1610650</v>
      </c>
      <c r="P2">
        <v>1638034</v>
      </c>
      <c r="Q2">
        <v>1659981</v>
      </c>
      <c r="R2">
        <v>51445</v>
      </c>
      <c r="S2">
        <v>49331</v>
      </c>
      <c r="T2" t="s">
        <v>43</v>
      </c>
    </row>
    <row r="3" spans="1:20">
      <c r="A3" s="2">
        <v>43836</v>
      </c>
      <c r="B3" t="s">
        <v>42</v>
      </c>
      <c r="C3" t="s">
        <v>22</v>
      </c>
      <c r="D3">
        <v>1399087</v>
      </c>
      <c r="E3">
        <v>1381265</v>
      </c>
      <c r="F3">
        <v>-17822</v>
      </c>
      <c r="G3" s="1">
        <v>-1.27383071960499</v>
      </c>
      <c r="H3" s="1">
        <f t="shared" ref="H3:H66" si="0">K3-J3</f>
        <v>19</v>
      </c>
      <c r="I3">
        <v>-10.66</v>
      </c>
      <c r="J3">
        <v>3540</v>
      </c>
      <c r="K3">
        <v>3559</v>
      </c>
      <c r="L3">
        <v>1376229</v>
      </c>
      <c r="M3" s="2">
        <v>1389741</v>
      </c>
      <c r="N3">
        <v>1399087</v>
      </c>
      <c r="O3">
        <v>1590191</v>
      </c>
      <c r="P3">
        <v>1606418</v>
      </c>
      <c r="Q3">
        <v>1617711</v>
      </c>
      <c r="R3">
        <v>22858</v>
      </c>
      <c r="S3">
        <v>27520</v>
      </c>
      <c r="T3" t="s">
        <v>44</v>
      </c>
    </row>
    <row r="4" spans="1:20">
      <c r="A4" s="2">
        <v>43837</v>
      </c>
      <c r="B4" t="s">
        <v>42</v>
      </c>
      <c r="C4" t="s">
        <v>22</v>
      </c>
      <c r="D4">
        <v>1381439</v>
      </c>
      <c r="E4">
        <v>1400763</v>
      </c>
      <c r="F4">
        <v>19324</v>
      </c>
      <c r="G4" s="1">
        <v>1.39883121875088</v>
      </c>
      <c r="H4" s="1">
        <f t="shared" si="0"/>
        <v>16</v>
      </c>
      <c r="I4">
        <v>8.28</v>
      </c>
      <c r="J4">
        <v>3558</v>
      </c>
      <c r="K4">
        <v>3574</v>
      </c>
      <c r="L4">
        <v>1379693</v>
      </c>
      <c r="M4" s="2">
        <v>1403222</v>
      </c>
      <c r="N4">
        <v>1414859</v>
      </c>
      <c r="O4">
        <v>1600967</v>
      </c>
      <c r="P4">
        <v>1623258</v>
      </c>
      <c r="Q4">
        <v>1634658</v>
      </c>
      <c r="R4">
        <v>35166</v>
      </c>
      <c r="S4">
        <v>33691</v>
      </c>
      <c r="T4" t="s">
        <v>45</v>
      </c>
    </row>
    <row r="5" spans="1:20">
      <c r="A5" s="2">
        <v>43838</v>
      </c>
      <c r="B5" t="s">
        <v>42</v>
      </c>
      <c r="C5" t="s">
        <v>22</v>
      </c>
      <c r="D5">
        <v>1402348</v>
      </c>
      <c r="E5">
        <v>1419374</v>
      </c>
      <c r="F5">
        <v>17026</v>
      </c>
      <c r="G5" s="1">
        <v>1.21410662688576</v>
      </c>
      <c r="H5" s="1">
        <f t="shared" si="0"/>
        <v>45</v>
      </c>
      <c r="I5">
        <v>26.43</v>
      </c>
      <c r="J5">
        <v>3572</v>
      </c>
      <c r="K5">
        <v>3617</v>
      </c>
      <c r="L5">
        <v>1402348</v>
      </c>
      <c r="M5" s="2">
        <v>1434964</v>
      </c>
      <c r="N5">
        <v>1453995</v>
      </c>
      <c r="O5">
        <v>1619758</v>
      </c>
      <c r="P5">
        <v>1652426</v>
      </c>
      <c r="Q5">
        <v>1672745</v>
      </c>
      <c r="R5">
        <v>51647</v>
      </c>
      <c r="S5">
        <v>52987</v>
      </c>
      <c r="T5" t="s">
        <v>46</v>
      </c>
    </row>
    <row r="6" spans="1:20">
      <c r="A6" s="2">
        <v>43839</v>
      </c>
      <c r="B6" t="s">
        <v>42</v>
      </c>
      <c r="C6" t="s">
        <v>22</v>
      </c>
      <c r="D6">
        <v>1419576</v>
      </c>
      <c r="E6">
        <v>1337536</v>
      </c>
      <c r="F6">
        <v>-82040</v>
      </c>
      <c r="G6" s="1">
        <v>-5.77919040614944</v>
      </c>
      <c r="H6" s="1">
        <f t="shared" si="0"/>
        <v>-62</v>
      </c>
      <c r="I6">
        <v>7.56</v>
      </c>
      <c r="J6">
        <v>3617</v>
      </c>
      <c r="K6">
        <v>3555</v>
      </c>
      <c r="L6">
        <v>1337532</v>
      </c>
      <c r="M6" s="2">
        <v>1388012</v>
      </c>
      <c r="N6">
        <v>1425830</v>
      </c>
      <c r="O6">
        <v>1567424</v>
      </c>
      <c r="P6">
        <v>1607311</v>
      </c>
      <c r="Q6">
        <v>1642585</v>
      </c>
      <c r="R6">
        <v>88298</v>
      </c>
      <c r="S6">
        <v>75161</v>
      </c>
      <c r="T6" t="s">
        <v>47</v>
      </c>
    </row>
    <row r="7" spans="1:20">
      <c r="A7" s="2">
        <v>43840</v>
      </c>
      <c r="B7" t="s">
        <v>42</v>
      </c>
      <c r="C7" t="s">
        <v>22</v>
      </c>
      <c r="D7">
        <v>1338695</v>
      </c>
      <c r="E7">
        <v>1357418</v>
      </c>
      <c r="F7">
        <v>18723</v>
      </c>
      <c r="G7" s="1">
        <v>1.39860087622647</v>
      </c>
      <c r="H7" s="1">
        <f t="shared" si="0"/>
        <v>10</v>
      </c>
      <c r="I7">
        <v>5.34</v>
      </c>
      <c r="J7">
        <v>3561</v>
      </c>
      <c r="K7">
        <v>3571</v>
      </c>
      <c r="L7">
        <v>1337284</v>
      </c>
      <c r="M7" s="2">
        <v>1362391</v>
      </c>
      <c r="N7">
        <v>1372004</v>
      </c>
      <c r="O7">
        <v>1567531</v>
      </c>
      <c r="P7">
        <v>1593286</v>
      </c>
      <c r="Q7">
        <v>1604182</v>
      </c>
      <c r="R7">
        <v>34720</v>
      </c>
      <c r="S7">
        <v>36651</v>
      </c>
      <c r="T7" t="s">
        <v>48</v>
      </c>
    </row>
    <row r="8" spans="1:20">
      <c r="A8" s="2">
        <v>43843</v>
      </c>
      <c r="B8" t="s">
        <v>42</v>
      </c>
      <c r="C8" t="s">
        <v>22</v>
      </c>
      <c r="D8">
        <v>1358128</v>
      </c>
      <c r="E8">
        <v>1305835</v>
      </c>
      <c r="F8">
        <v>-52293</v>
      </c>
      <c r="G8" s="1">
        <v>-3.8503734552266</v>
      </c>
      <c r="H8" s="1">
        <f t="shared" si="0"/>
        <v>-34</v>
      </c>
      <c r="I8">
        <v>6.5</v>
      </c>
      <c r="J8">
        <v>3564</v>
      </c>
      <c r="K8">
        <v>3530</v>
      </c>
      <c r="L8">
        <v>1305835</v>
      </c>
      <c r="M8" s="2">
        <v>1347543</v>
      </c>
      <c r="N8">
        <v>1367227</v>
      </c>
      <c r="O8">
        <v>1555747</v>
      </c>
      <c r="P8">
        <v>1586890</v>
      </c>
      <c r="Q8">
        <v>1603607</v>
      </c>
      <c r="R8">
        <v>61392</v>
      </c>
      <c r="S8">
        <v>47860</v>
      </c>
      <c r="T8" t="s">
        <v>49</v>
      </c>
    </row>
    <row r="9" spans="1:20">
      <c r="A9" s="2">
        <v>43844</v>
      </c>
      <c r="B9" t="s">
        <v>42</v>
      </c>
      <c r="C9" t="s">
        <v>22</v>
      </c>
      <c r="D9">
        <v>1304943</v>
      </c>
      <c r="E9">
        <v>1311222</v>
      </c>
      <c r="F9">
        <v>6279</v>
      </c>
      <c r="G9" s="1">
        <v>0.481170441927348</v>
      </c>
      <c r="H9" s="1">
        <f t="shared" si="0"/>
        <v>42</v>
      </c>
      <c r="I9">
        <v>66.89</v>
      </c>
      <c r="J9">
        <v>3528</v>
      </c>
      <c r="K9">
        <v>3570</v>
      </c>
      <c r="L9">
        <v>1301027</v>
      </c>
      <c r="M9" s="2">
        <v>1311279</v>
      </c>
      <c r="N9">
        <v>1323390</v>
      </c>
      <c r="O9">
        <v>1552735</v>
      </c>
      <c r="P9">
        <v>1567761</v>
      </c>
      <c r="Q9">
        <v>1579094</v>
      </c>
      <c r="R9">
        <v>22363</v>
      </c>
      <c r="S9">
        <v>26359</v>
      </c>
      <c r="T9" t="s">
        <v>50</v>
      </c>
    </row>
    <row r="10" spans="1:20">
      <c r="A10" s="2">
        <v>43845</v>
      </c>
      <c r="B10" t="s">
        <v>42</v>
      </c>
      <c r="C10" t="s">
        <v>22</v>
      </c>
      <c r="D10">
        <v>1310885</v>
      </c>
      <c r="E10">
        <v>1301908</v>
      </c>
      <c r="F10">
        <v>-8977</v>
      </c>
      <c r="G10" s="1">
        <v>-0.684804540444051</v>
      </c>
      <c r="H10" s="1">
        <f t="shared" si="0"/>
        <v>-31</v>
      </c>
      <c r="I10">
        <v>34.53</v>
      </c>
      <c r="J10">
        <v>3568</v>
      </c>
      <c r="K10">
        <v>3537</v>
      </c>
      <c r="L10">
        <v>1300437</v>
      </c>
      <c r="M10" s="2">
        <v>1308572</v>
      </c>
      <c r="N10">
        <v>1317665</v>
      </c>
      <c r="O10">
        <v>1554567</v>
      </c>
      <c r="P10">
        <v>1564314</v>
      </c>
      <c r="Q10">
        <v>1572637</v>
      </c>
      <c r="R10">
        <v>17228</v>
      </c>
      <c r="S10">
        <v>18070</v>
      </c>
      <c r="T10" t="s">
        <v>51</v>
      </c>
    </row>
    <row r="11" spans="1:20">
      <c r="A11" s="2">
        <v>43846</v>
      </c>
      <c r="B11" t="s">
        <v>42</v>
      </c>
      <c r="C11" t="s">
        <v>22</v>
      </c>
      <c r="D11">
        <v>1301389</v>
      </c>
      <c r="E11">
        <v>1313248</v>
      </c>
      <c r="F11">
        <v>11859</v>
      </c>
      <c r="G11" s="1">
        <v>0.911257126039946</v>
      </c>
      <c r="H11" s="1">
        <f t="shared" si="0"/>
        <v>27</v>
      </c>
      <c r="I11">
        <v>22.77</v>
      </c>
      <c r="J11">
        <v>3538</v>
      </c>
      <c r="K11">
        <v>3565</v>
      </c>
      <c r="L11">
        <v>1301389</v>
      </c>
      <c r="M11" s="2">
        <v>1324716</v>
      </c>
      <c r="N11">
        <v>1345258</v>
      </c>
      <c r="O11">
        <v>1561556</v>
      </c>
      <c r="P11">
        <v>1588459</v>
      </c>
      <c r="Q11">
        <v>1608633</v>
      </c>
      <c r="R11">
        <v>43869</v>
      </c>
      <c r="S11">
        <v>47077</v>
      </c>
      <c r="T11" t="s">
        <v>52</v>
      </c>
    </row>
    <row r="12" spans="1:20">
      <c r="A12" s="2">
        <v>43847</v>
      </c>
      <c r="B12" t="s">
        <v>42</v>
      </c>
      <c r="C12" t="s">
        <v>22</v>
      </c>
      <c r="D12">
        <v>1313020</v>
      </c>
      <c r="E12">
        <v>1396015</v>
      </c>
      <c r="F12">
        <v>82995</v>
      </c>
      <c r="G12" s="1">
        <v>6.32092428142754</v>
      </c>
      <c r="H12" s="1">
        <f t="shared" si="0"/>
        <v>31</v>
      </c>
      <c r="I12">
        <v>3.74</v>
      </c>
      <c r="J12">
        <v>3564</v>
      </c>
      <c r="K12">
        <v>3595</v>
      </c>
      <c r="L12">
        <v>1312405</v>
      </c>
      <c r="M12" s="2">
        <v>1362898</v>
      </c>
      <c r="N12">
        <v>1413290</v>
      </c>
      <c r="O12">
        <v>1577235</v>
      </c>
      <c r="P12">
        <v>1625022</v>
      </c>
      <c r="Q12">
        <v>1672555</v>
      </c>
      <c r="R12">
        <v>100885</v>
      </c>
      <c r="S12">
        <v>95320</v>
      </c>
      <c r="T12" t="s">
        <v>53</v>
      </c>
    </row>
    <row r="13" spans="1:20">
      <c r="A13" s="2">
        <v>43849</v>
      </c>
      <c r="B13" t="s">
        <v>42</v>
      </c>
      <c r="C13" t="s">
        <v>22</v>
      </c>
      <c r="D13">
        <v>1396139</v>
      </c>
      <c r="E13">
        <v>1389438</v>
      </c>
      <c r="F13">
        <v>-6701</v>
      </c>
      <c r="G13" s="1">
        <v>-0.479966536283278</v>
      </c>
      <c r="H13" s="1">
        <f t="shared" si="0"/>
        <v>3</v>
      </c>
      <c r="I13">
        <v>-4.48</v>
      </c>
      <c r="J13">
        <v>3600</v>
      </c>
      <c r="K13">
        <v>3603</v>
      </c>
      <c r="L13">
        <v>1389438</v>
      </c>
      <c r="M13" s="2">
        <v>1395395</v>
      </c>
      <c r="N13">
        <v>1399546</v>
      </c>
      <c r="O13">
        <v>1646601</v>
      </c>
      <c r="P13">
        <v>1653774</v>
      </c>
      <c r="Q13">
        <v>1656811</v>
      </c>
      <c r="R13">
        <v>10108</v>
      </c>
      <c r="S13">
        <v>10210</v>
      </c>
      <c r="T13" t="s">
        <v>54</v>
      </c>
    </row>
    <row r="14" spans="1:20">
      <c r="A14" s="2">
        <v>43850</v>
      </c>
      <c r="B14" t="s">
        <v>42</v>
      </c>
      <c r="C14" t="s">
        <v>22</v>
      </c>
      <c r="D14">
        <v>1389533</v>
      </c>
      <c r="E14">
        <v>1394164</v>
      </c>
      <c r="F14">
        <v>4631</v>
      </c>
      <c r="G14" s="1">
        <v>0.333277439254771</v>
      </c>
      <c r="H14" s="1">
        <f t="shared" si="0"/>
        <v>5</v>
      </c>
      <c r="I14">
        <v>10.8</v>
      </c>
      <c r="J14">
        <v>3600</v>
      </c>
      <c r="K14">
        <v>3605</v>
      </c>
      <c r="L14">
        <v>1389533</v>
      </c>
      <c r="M14" s="2">
        <v>1406402</v>
      </c>
      <c r="N14">
        <v>1417159</v>
      </c>
      <c r="O14">
        <v>1646695</v>
      </c>
      <c r="P14">
        <v>1663755</v>
      </c>
      <c r="Q14">
        <v>1675800</v>
      </c>
      <c r="R14">
        <v>27626</v>
      </c>
      <c r="S14">
        <v>29105</v>
      </c>
      <c r="T14" t="s">
        <v>55</v>
      </c>
    </row>
    <row r="15" spans="1:20">
      <c r="A15" s="2">
        <v>43851</v>
      </c>
      <c r="B15" t="s">
        <v>42</v>
      </c>
      <c r="C15" t="s">
        <v>22</v>
      </c>
      <c r="D15">
        <v>1393573</v>
      </c>
      <c r="E15">
        <v>1324051</v>
      </c>
      <c r="F15">
        <v>-69522</v>
      </c>
      <c r="G15" s="1">
        <v>-4.98875911057404</v>
      </c>
      <c r="H15" s="1">
        <f t="shared" si="0"/>
        <v>-35</v>
      </c>
      <c r="I15">
        <v>5.03</v>
      </c>
      <c r="J15">
        <v>3605</v>
      </c>
      <c r="K15">
        <v>3570</v>
      </c>
      <c r="L15">
        <v>1324051</v>
      </c>
      <c r="M15" s="2">
        <v>1371203</v>
      </c>
      <c r="N15">
        <v>1398032</v>
      </c>
      <c r="O15">
        <v>1577521</v>
      </c>
      <c r="P15">
        <v>1625027</v>
      </c>
      <c r="Q15">
        <v>1653913</v>
      </c>
      <c r="R15">
        <v>73981</v>
      </c>
      <c r="S15">
        <v>76392</v>
      </c>
      <c r="T15" t="s">
        <v>56</v>
      </c>
    </row>
    <row r="16" spans="1:20">
      <c r="A16" s="2">
        <v>43852</v>
      </c>
      <c r="B16" t="s">
        <v>42</v>
      </c>
      <c r="C16" t="s">
        <v>22</v>
      </c>
      <c r="D16">
        <v>1324230</v>
      </c>
      <c r="E16">
        <v>1263535</v>
      </c>
      <c r="F16">
        <v>-60695</v>
      </c>
      <c r="G16" s="1">
        <v>-4.5834182883638</v>
      </c>
      <c r="H16" s="1">
        <f t="shared" si="0"/>
        <v>-8</v>
      </c>
      <c r="I16">
        <v>1.32</v>
      </c>
      <c r="J16">
        <v>3566</v>
      </c>
      <c r="K16">
        <v>3558</v>
      </c>
      <c r="L16">
        <v>1263506</v>
      </c>
      <c r="M16" s="2">
        <v>1302250</v>
      </c>
      <c r="N16">
        <v>1325392</v>
      </c>
      <c r="O16">
        <v>1528740</v>
      </c>
      <c r="P16">
        <v>1564641</v>
      </c>
      <c r="Q16">
        <v>1580302</v>
      </c>
      <c r="R16">
        <v>61886</v>
      </c>
      <c r="S16">
        <v>51562</v>
      </c>
      <c r="T16" t="s">
        <v>57</v>
      </c>
    </row>
    <row r="17" spans="1:20">
      <c r="A17" s="2">
        <v>43853</v>
      </c>
      <c r="B17" t="s">
        <v>42</v>
      </c>
      <c r="C17" t="s">
        <v>22</v>
      </c>
      <c r="D17">
        <v>1264768</v>
      </c>
      <c r="E17">
        <v>1269146</v>
      </c>
      <c r="F17">
        <v>4378</v>
      </c>
      <c r="G17" s="1">
        <v>0.346150440238842</v>
      </c>
      <c r="H17" s="1">
        <f t="shared" si="0"/>
        <v>-52</v>
      </c>
      <c r="I17">
        <v>-118.78</v>
      </c>
      <c r="J17">
        <v>3552</v>
      </c>
      <c r="K17">
        <v>3500</v>
      </c>
      <c r="L17">
        <v>1261644</v>
      </c>
      <c r="M17" s="2">
        <v>1271608</v>
      </c>
      <c r="N17">
        <v>1288621</v>
      </c>
      <c r="O17">
        <v>1527907</v>
      </c>
      <c r="P17">
        <v>1541461</v>
      </c>
      <c r="Q17">
        <v>1566189</v>
      </c>
      <c r="R17">
        <v>26977</v>
      </c>
      <c r="S17">
        <v>38282</v>
      </c>
      <c r="T17" t="s">
        <v>58</v>
      </c>
    </row>
    <row r="18" spans="1:20">
      <c r="A18" s="2">
        <v>43864</v>
      </c>
      <c r="B18" t="s">
        <v>42</v>
      </c>
      <c r="C18" t="s">
        <v>22</v>
      </c>
      <c r="D18">
        <v>1245800</v>
      </c>
      <c r="E18">
        <v>1260621</v>
      </c>
      <c r="F18">
        <v>14821</v>
      </c>
      <c r="G18" s="1">
        <v>1.18967731578102</v>
      </c>
      <c r="H18" s="1">
        <f t="shared" si="0"/>
        <v>0</v>
      </c>
      <c r="I18">
        <v>0</v>
      </c>
      <c r="J18">
        <v>3233</v>
      </c>
      <c r="K18">
        <v>3233</v>
      </c>
      <c r="L18">
        <v>1222695</v>
      </c>
      <c r="M18" s="2">
        <v>1247515</v>
      </c>
      <c r="N18">
        <v>1276904</v>
      </c>
      <c r="O18">
        <v>1492791</v>
      </c>
      <c r="P18">
        <v>1544902</v>
      </c>
      <c r="Q18">
        <v>1611031</v>
      </c>
      <c r="R18">
        <v>54209</v>
      </c>
      <c r="S18">
        <v>118240</v>
      </c>
      <c r="T18" t="s">
        <v>59</v>
      </c>
    </row>
    <row r="19" spans="1:20">
      <c r="A19" s="2">
        <v>43865</v>
      </c>
      <c r="B19" t="s">
        <v>42</v>
      </c>
      <c r="C19" t="s">
        <v>22</v>
      </c>
      <c r="D19">
        <v>1262242</v>
      </c>
      <c r="E19">
        <v>1243680</v>
      </c>
      <c r="F19">
        <v>-18562</v>
      </c>
      <c r="G19" s="1">
        <v>-1.47055794372236</v>
      </c>
      <c r="H19" s="1">
        <f t="shared" si="0"/>
        <v>103</v>
      </c>
      <c r="I19">
        <v>-55.49</v>
      </c>
      <c r="J19">
        <v>3209</v>
      </c>
      <c r="K19">
        <v>3312</v>
      </c>
      <c r="L19">
        <v>1243643</v>
      </c>
      <c r="M19" s="2">
        <v>1254256</v>
      </c>
      <c r="N19">
        <v>1263610</v>
      </c>
      <c r="O19">
        <v>1596599</v>
      </c>
      <c r="P19">
        <v>1654651</v>
      </c>
      <c r="Q19">
        <v>1685062</v>
      </c>
      <c r="R19">
        <v>19967</v>
      </c>
      <c r="S19">
        <v>88463</v>
      </c>
      <c r="T19" t="s">
        <v>60</v>
      </c>
    </row>
    <row r="20" spans="1:20">
      <c r="A20" s="2">
        <v>43866</v>
      </c>
      <c r="B20" t="s">
        <v>42</v>
      </c>
      <c r="C20" t="s">
        <v>22</v>
      </c>
      <c r="D20">
        <v>1244535</v>
      </c>
      <c r="E20">
        <v>1312971</v>
      </c>
      <c r="F20">
        <v>68436</v>
      </c>
      <c r="G20" s="1">
        <v>5.498921283853</v>
      </c>
      <c r="H20" s="1">
        <f t="shared" si="0"/>
        <v>-1</v>
      </c>
      <c r="I20">
        <v>-0.15</v>
      </c>
      <c r="J20">
        <v>3298</v>
      </c>
      <c r="K20">
        <v>3297</v>
      </c>
      <c r="L20">
        <v>1244285</v>
      </c>
      <c r="M20" s="2">
        <v>1296293</v>
      </c>
      <c r="N20">
        <v>1324626</v>
      </c>
      <c r="O20">
        <v>1674662</v>
      </c>
      <c r="P20">
        <v>1751502</v>
      </c>
      <c r="Q20">
        <v>1795903</v>
      </c>
      <c r="R20">
        <v>80341</v>
      </c>
      <c r="S20">
        <v>121241</v>
      </c>
      <c r="T20" t="s">
        <v>61</v>
      </c>
    </row>
    <row r="21" spans="1:20">
      <c r="A21" s="2">
        <v>43867</v>
      </c>
      <c r="B21" t="s">
        <v>42</v>
      </c>
      <c r="C21" t="s">
        <v>22</v>
      </c>
      <c r="D21">
        <v>1314601</v>
      </c>
      <c r="E21">
        <v>1364689</v>
      </c>
      <c r="F21">
        <v>50088</v>
      </c>
      <c r="G21" s="1">
        <v>3.81012946133465</v>
      </c>
      <c r="H21" s="1">
        <f t="shared" si="0"/>
        <v>7</v>
      </c>
      <c r="I21">
        <v>1.4</v>
      </c>
      <c r="J21">
        <v>3297</v>
      </c>
      <c r="K21">
        <v>3304</v>
      </c>
      <c r="L21">
        <v>1314601</v>
      </c>
      <c r="M21" s="2">
        <v>1358630</v>
      </c>
      <c r="N21">
        <v>1374366</v>
      </c>
      <c r="O21">
        <v>1788499</v>
      </c>
      <c r="P21">
        <v>1861672</v>
      </c>
      <c r="Q21">
        <v>1899762</v>
      </c>
      <c r="R21">
        <v>59765</v>
      </c>
      <c r="S21">
        <v>111263</v>
      </c>
      <c r="T21" t="s">
        <v>62</v>
      </c>
    </row>
    <row r="22" spans="1:20">
      <c r="A22" s="2">
        <v>43868</v>
      </c>
      <c r="B22" t="s">
        <v>42</v>
      </c>
      <c r="C22" t="s">
        <v>22</v>
      </c>
      <c r="D22">
        <v>1367448</v>
      </c>
      <c r="E22">
        <v>1400638</v>
      </c>
      <c r="F22">
        <v>33190</v>
      </c>
      <c r="G22" s="1">
        <v>2.42714896654205</v>
      </c>
      <c r="H22" s="1">
        <f t="shared" si="0"/>
        <v>25</v>
      </c>
      <c r="I22">
        <v>7.53</v>
      </c>
      <c r="J22">
        <v>3300</v>
      </c>
      <c r="K22">
        <v>3325</v>
      </c>
      <c r="L22">
        <v>1366837</v>
      </c>
      <c r="M22" s="2">
        <v>1399875</v>
      </c>
      <c r="N22">
        <v>1414860</v>
      </c>
      <c r="O22">
        <v>1886521</v>
      </c>
      <c r="P22">
        <v>1937396</v>
      </c>
      <c r="Q22">
        <v>1965130</v>
      </c>
      <c r="R22">
        <v>48023</v>
      </c>
      <c r="S22">
        <v>78609</v>
      </c>
      <c r="T22" t="s">
        <v>63</v>
      </c>
    </row>
    <row r="23" spans="1:20">
      <c r="A23" s="2">
        <v>43871</v>
      </c>
      <c r="B23" t="s">
        <v>42</v>
      </c>
      <c r="C23" t="s">
        <v>22</v>
      </c>
      <c r="D23">
        <v>1401223</v>
      </c>
      <c r="E23">
        <v>1396485</v>
      </c>
      <c r="F23">
        <v>-4738</v>
      </c>
      <c r="G23" s="1">
        <v>-0.338133187936538</v>
      </c>
      <c r="H23" s="1">
        <f t="shared" si="0"/>
        <v>-3</v>
      </c>
      <c r="I23">
        <v>6.33</v>
      </c>
      <c r="J23">
        <v>3308</v>
      </c>
      <c r="K23">
        <v>3305</v>
      </c>
      <c r="L23">
        <v>1376450</v>
      </c>
      <c r="M23" s="2">
        <v>1397049</v>
      </c>
      <c r="N23">
        <v>1412311</v>
      </c>
      <c r="O23">
        <v>1931278</v>
      </c>
      <c r="P23">
        <v>1970200</v>
      </c>
      <c r="Q23">
        <v>1995732</v>
      </c>
      <c r="R23">
        <v>35861</v>
      </c>
      <c r="S23">
        <v>64454</v>
      </c>
      <c r="T23" t="s">
        <v>64</v>
      </c>
    </row>
    <row r="24" spans="1:20">
      <c r="A24" s="2">
        <v>43872</v>
      </c>
      <c r="B24" t="s">
        <v>42</v>
      </c>
      <c r="C24" t="s">
        <v>22</v>
      </c>
      <c r="D24">
        <v>1399495</v>
      </c>
      <c r="E24">
        <v>1350758</v>
      </c>
      <c r="F24">
        <v>-48737</v>
      </c>
      <c r="G24" s="1">
        <v>-3.4824704625597</v>
      </c>
      <c r="H24" s="1">
        <f t="shared" si="0"/>
        <v>76</v>
      </c>
      <c r="I24">
        <v>-15.59</v>
      </c>
      <c r="J24">
        <v>3316</v>
      </c>
      <c r="K24">
        <v>3392</v>
      </c>
      <c r="L24">
        <v>1350758</v>
      </c>
      <c r="M24" s="2">
        <v>1378377</v>
      </c>
      <c r="N24">
        <v>1444245</v>
      </c>
      <c r="O24">
        <v>1947110</v>
      </c>
      <c r="P24">
        <v>1973066</v>
      </c>
      <c r="Q24">
        <v>2043759</v>
      </c>
      <c r="R24">
        <v>93487</v>
      </c>
      <c r="S24">
        <v>96649</v>
      </c>
      <c r="T24" t="s">
        <v>65</v>
      </c>
    </row>
    <row r="25" spans="1:20">
      <c r="A25" s="2">
        <v>43873</v>
      </c>
      <c r="B25" t="s">
        <v>42</v>
      </c>
      <c r="C25" t="s">
        <v>22</v>
      </c>
      <c r="D25">
        <v>1352539</v>
      </c>
      <c r="E25">
        <v>1353006</v>
      </c>
      <c r="F25">
        <v>467</v>
      </c>
      <c r="G25" s="1">
        <v>0.0345276550251046</v>
      </c>
      <c r="H25" s="1">
        <f t="shared" si="0"/>
        <v>-6</v>
      </c>
      <c r="I25">
        <v>-128.48</v>
      </c>
      <c r="J25">
        <v>3410</v>
      </c>
      <c r="K25">
        <v>3404</v>
      </c>
      <c r="L25">
        <v>1349464</v>
      </c>
      <c r="M25" s="2">
        <v>1359611</v>
      </c>
      <c r="N25">
        <v>1368803</v>
      </c>
      <c r="O25">
        <v>1951601</v>
      </c>
      <c r="P25">
        <v>1964377</v>
      </c>
      <c r="Q25">
        <v>1977379</v>
      </c>
      <c r="R25">
        <v>19339</v>
      </c>
      <c r="S25">
        <v>25778</v>
      </c>
      <c r="T25" t="s">
        <v>66</v>
      </c>
    </row>
    <row r="26" spans="1:20">
      <c r="A26" s="2">
        <v>43874</v>
      </c>
      <c r="B26" t="s">
        <v>42</v>
      </c>
      <c r="C26" t="s">
        <v>22</v>
      </c>
      <c r="D26">
        <v>1357758</v>
      </c>
      <c r="E26">
        <v>1439345</v>
      </c>
      <c r="F26">
        <v>81587</v>
      </c>
      <c r="G26" s="1">
        <v>6.00895004853589</v>
      </c>
      <c r="H26" s="1">
        <f t="shared" si="0"/>
        <v>-5</v>
      </c>
      <c r="I26">
        <v>-0.61</v>
      </c>
      <c r="J26">
        <v>3400</v>
      </c>
      <c r="K26">
        <v>3395</v>
      </c>
      <c r="L26">
        <v>1357758</v>
      </c>
      <c r="M26" s="2">
        <v>1405607</v>
      </c>
      <c r="N26">
        <v>1445051</v>
      </c>
      <c r="O26">
        <v>1960260</v>
      </c>
      <c r="P26">
        <v>2010784</v>
      </c>
      <c r="Q26">
        <v>2053192</v>
      </c>
      <c r="R26">
        <v>87293</v>
      </c>
      <c r="S26">
        <v>92932</v>
      </c>
      <c r="T26" t="s">
        <v>67</v>
      </c>
    </row>
    <row r="27" spans="1:20">
      <c r="A27" s="2">
        <v>43875</v>
      </c>
      <c r="B27" t="s">
        <v>42</v>
      </c>
      <c r="C27" t="s">
        <v>22</v>
      </c>
      <c r="D27">
        <v>1439976</v>
      </c>
      <c r="E27">
        <v>1461182</v>
      </c>
      <c r="F27">
        <v>21206</v>
      </c>
      <c r="G27" s="1">
        <v>1.47266343327944</v>
      </c>
      <c r="H27" s="1">
        <f t="shared" si="0"/>
        <v>7</v>
      </c>
      <c r="I27">
        <v>3.3</v>
      </c>
      <c r="J27">
        <v>3391</v>
      </c>
      <c r="K27">
        <v>3398</v>
      </c>
      <c r="L27">
        <v>1439935</v>
      </c>
      <c r="M27" s="2">
        <v>1463398</v>
      </c>
      <c r="N27">
        <v>1477377</v>
      </c>
      <c r="O27">
        <v>2048660</v>
      </c>
      <c r="P27">
        <v>2084529</v>
      </c>
      <c r="Q27">
        <v>2108609</v>
      </c>
      <c r="R27">
        <v>37442</v>
      </c>
      <c r="S27">
        <v>59949</v>
      </c>
      <c r="T27" t="s">
        <v>68</v>
      </c>
    </row>
    <row r="28" spans="1:20">
      <c r="A28" s="2">
        <v>43878</v>
      </c>
      <c r="B28" t="s">
        <v>42</v>
      </c>
      <c r="C28" t="s">
        <v>22</v>
      </c>
      <c r="D28">
        <v>1463162</v>
      </c>
      <c r="E28">
        <v>1520571</v>
      </c>
      <c r="F28">
        <v>57409</v>
      </c>
      <c r="G28" s="1">
        <v>3.92362568191355</v>
      </c>
      <c r="H28" s="1">
        <f t="shared" si="0"/>
        <v>34</v>
      </c>
      <c r="I28">
        <v>5.92</v>
      </c>
      <c r="J28">
        <v>3393</v>
      </c>
      <c r="K28">
        <v>3427</v>
      </c>
      <c r="L28">
        <v>1463162</v>
      </c>
      <c r="M28" s="2">
        <v>1514895</v>
      </c>
      <c r="N28">
        <v>1543111</v>
      </c>
      <c r="O28">
        <v>2093942</v>
      </c>
      <c r="P28">
        <v>2177344</v>
      </c>
      <c r="Q28">
        <v>2228670</v>
      </c>
      <c r="R28">
        <v>79949</v>
      </c>
      <c r="S28">
        <v>134728</v>
      </c>
      <c r="T28" t="s">
        <v>69</v>
      </c>
    </row>
    <row r="29" spans="1:20">
      <c r="A29" s="2">
        <v>43879</v>
      </c>
      <c r="B29" t="s">
        <v>42</v>
      </c>
      <c r="C29" t="s">
        <v>22</v>
      </c>
      <c r="D29">
        <v>1520797</v>
      </c>
      <c r="E29">
        <v>1513733</v>
      </c>
      <c r="F29">
        <v>-7064</v>
      </c>
      <c r="G29" s="1">
        <v>-0.464493288716377</v>
      </c>
      <c r="H29" s="1">
        <f t="shared" si="0"/>
        <v>-36</v>
      </c>
      <c r="I29">
        <v>50.96</v>
      </c>
      <c r="J29">
        <v>3426</v>
      </c>
      <c r="K29">
        <v>3390</v>
      </c>
      <c r="L29">
        <v>1513681</v>
      </c>
      <c r="M29" s="2">
        <v>1532383</v>
      </c>
      <c r="N29">
        <v>1543108</v>
      </c>
      <c r="O29">
        <v>2196587</v>
      </c>
      <c r="P29">
        <v>2215337</v>
      </c>
      <c r="Q29">
        <v>2224597</v>
      </c>
      <c r="R29">
        <v>29427</v>
      </c>
      <c r="S29">
        <v>28010</v>
      </c>
      <c r="T29" t="s">
        <v>70</v>
      </c>
    </row>
    <row r="30" spans="1:20">
      <c r="A30" s="2">
        <v>43880</v>
      </c>
      <c r="B30" t="s">
        <v>42</v>
      </c>
      <c r="C30" t="s">
        <v>22</v>
      </c>
      <c r="D30">
        <v>1513917</v>
      </c>
      <c r="E30">
        <v>1523788</v>
      </c>
      <c r="F30">
        <v>9871</v>
      </c>
      <c r="G30" s="1">
        <v>0.652017250615456</v>
      </c>
      <c r="H30" s="1">
        <f t="shared" si="0"/>
        <v>9</v>
      </c>
      <c r="I30">
        <v>9.12</v>
      </c>
      <c r="J30">
        <v>3385</v>
      </c>
      <c r="K30">
        <v>3394</v>
      </c>
      <c r="L30">
        <v>1513043</v>
      </c>
      <c r="M30" s="2">
        <v>1530635</v>
      </c>
      <c r="N30">
        <v>1537526</v>
      </c>
      <c r="O30">
        <v>2187819</v>
      </c>
      <c r="P30">
        <v>2203408</v>
      </c>
      <c r="Q30">
        <v>2218544</v>
      </c>
      <c r="R30">
        <v>24483</v>
      </c>
      <c r="S30">
        <v>30725</v>
      </c>
      <c r="T30" t="s">
        <v>71</v>
      </c>
    </row>
    <row r="31" spans="1:20">
      <c r="A31" s="2">
        <v>43881</v>
      </c>
      <c r="B31" t="s">
        <v>42</v>
      </c>
      <c r="C31" t="s">
        <v>22</v>
      </c>
      <c r="D31">
        <v>1524254</v>
      </c>
      <c r="E31">
        <v>1521918</v>
      </c>
      <c r="F31">
        <v>-2336</v>
      </c>
      <c r="G31" s="1">
        <v>-0.153255297345455</v>
      </c>
      <c r="H31" s="1">
        <f t="shared" si="0"/>
        <v>65</v>
      </c>
      <c r="I31">
        <v>-278.25</v>
      </c>
      <c r="J31">
        <v>3395</v>
      </c>
      <c r="K31">
        <v>3460</v>
      </c>
      <c r="L31">
        <v>1521918</v>
      </c>
      <c r="M31" s="2">
        <v>1550683</v>
      </c>
      <c r="N31">
        <v>1576720</v>
      </c>
      <c r="O31">
        <v>2187388</v>
      </c>
      <c r="P31">
        <v>2215191</v>
      </c>
      <c r="Q31">
        <v>2250933</v>
      </c>
      <c r="R31">
        <v>54802</v>
      </c>
      <c r="S31">
        <v>63545</v>
      </c>
      <c r="T31" t="s">
        <v>72</v>
      </c>
    </row>
    <row r="32" spans="1:20">
      <c r="A32" s="2">
        <v>43882</v>
      </c>
      <c r="B32" t="s">
        <v>42</v>
      </c>
      <c r="C32" t="s">
        <v>22</v>
      </c>
      <c r="D32">
        <v>1522574</v>
      </c>
      <c r="E32">
        <v>1540040</v>
      </c>
      <c r="F32">
        <v>17466</v>
      </c>
      <c r="G32" s="1">
        <v>1.14713636250192</v>
      </c>
      <c r="H32" s="1">
        <f t="shared" si="0"/>
        <v>20</v>
      </c>
      <c r="I32">
        <v>11.45</v>
      </c>
      <c r="J32">
        <v>3465</v>
      </c>
      <c r="K32">
        <v>3485</v>
      </c>
      <c r="L32">
        <v>1522445</v>
      </c>
      <c r="M32" s="2">
        <v>1555585</v>
      </c>
      <c r="N32">
        <v>1570400</v>
      </c>
      <c r="O32">
        <v>2194459</v>
      </c>
      <c r="P32">
        <v>2238531</v>
      </c>
      <c r="Q32">
        <v>2256367</v>
      </c>
      <c r="R32">
        <v>47955</v>
      </c>
      <c r="S32">
        <v>61908</v>
      </c>
      <c r="T32" t="s">
        <v>73</v>
      </c>
    </row>
    <row r="33" spans="1:20">
      <c r="A33" s="2">
        <v>43885</v>
      </c>
      <c r="B33" t="s">
        <v>42</v>
      </c>
      <c r="C33" t="s">
        <v>22</v>
      </c>
      <c r="D33">
        <v>1545051</v>
      </c>
      <c r="E33">
        <v>1509634</v>
      </c>
      <c r="F33">
        <v>-35417</v>
      </c>
      <c r="G33" s="1">
        <v>-2.29228679182758</v>
      </c>
      <c r="H33" s="1">
        <f t="shared" si="0"/>
        <v>-24</v>
      </c>
      <c r="I33">
        <v>6.78</v>
      </c>
      <c r="J33">
        <v>3500</v>
      </c>
      <c r="K33">
        <v>3476</v>
      </c>
      <c r="L33">
        <v>1509616</v>
      </c>
      <c r="M33" s="2">
        <v>1525723</v>
      </c>
      <c r="N33">
        <v>1550669</v>
      </c>
      <c r="O33">
        <v>2177769</v>
      </c>
      <c r="P33">
        <v>2195147</v>
      </c>
      <c r="Q33">
        <v>2236248</v>
      </c>
      <c r="R33">
        <v>41053</v>
      </c>
      <c r="S33">
        <v>58479</v>
      </c>
      <c r="T33" t="s">
        <v>74</v>
      </c>
    </row>
    <row r="34" spans="1:20">
      <c r="A34" s="2">
        <v>43886</v>
      </c>
      <c r="B34" t="s">
        <v>42</v>
      </c>
      <c r="C34" t="s">
        <v>22</v>
      </c>
      <c r="D34">
        <v>1509755</v>
      </c>
      <c r="E34">
        <v>1456094</v>
      </c>
      <c r="F34">
        <v>-53661</v>
      </c>
      <c r="G34" s="1">
        <v>-3.55428529794569</v>
      </c>
      <c r="H34" s="1">
        <f t="shared" si="0"/>
        <v>54</v>
      </c>
      <c r="I34">
        <v>-10.06</v>
      </c>
      <c r="J34">
        <v>3435</v>
      </c>
      <c r="K34">
        <v>3489</v>
      </c>
      <c r="L34">
        <v>1455950</v>
      </c>
      <c r="M34" s="2">
        <v>1485819</v>
      </c>
      <c r="N34">
        <v>1512561</v>
      </c>
      <c r="O34">
        <v>2155540</v>
      </c>
      <c r="P34">
        <v>2172699</v>
      </c>
      <c r="Q34">
        <v>2192061</v>
      </c>
      <c r="R34">
        <v>56611</v>
      </c>
      <c r="S34">
        <v>36521</v>
      </c>
      <c r="T34" t="s">
        <v>75</v>
      </c>
    </row>
    <row r="35" spans="1:20">
      <c r="A35" s="2">
        <v>43887</v>
      </c>
      <c r="B35" t="s">
        <v>42</v>
      </c>
      <c r="C35" t="s">
        <v>22</v>
      </c>
      <c r="D35">
        <v>1457529</v>
      </c>
      <c r="E35">
        <v>1497764</v>
      </c>
      <c r="F35">
        <v>40235</v>
      </c>
      <c r="G35" s="1">
        <v>2.76049395929686</v>
      </c>
      <c r="H35" s="1">
        <f t="shared" si="0"/>
        <v>-23</v>
      </c>
      <c r="I35">
        <v>-5.72</v>
      </c>
      <c r="J35">
        <v>3470</v>
      </c>
      <c r="K35">
        <v>3447</v>
      </c>
      <c r="L35">
        <v>1457529</v>
      </c>
      <c r="M35" s="2">
        <v>1484199</v>
      </c>
      <c r="N35">
        <v>1509332</v>
      </c>
      <c r="O35">
        <v>2177335</v>
      </c>
      <c r="P35">
        <v>2214716</v>
      </c>
      <c r="Q35">
        <v>2242767</v>
      </c>
      <c r="R35">
        <v>51803</v>
      </c>
      <c r="S35">
        <v>65432</v>
      </c>
      <c r="T35" t="s">
        <v>76</v>
      </c>
    </row>
    <row r="36" spans="1:20">
      <c r="A36" s="2">
        <v>43888</v>
      </c>
      <c r="B36" t="s">
        <v>42</v>
      </c>
      <c r="C36" t="s">
        <v>22</v>
      </c>
      <c r="D36">
        <v>1498082</v>
      </c>
      <c r="E36">
        <v>1512736</v>
      </c>
      <c r="F36">
        <v>14654</v>
      </c>
      <c r="G36" s="1">
        <v>0.97818410474193</v>
      </c>
      <c r="H36" s="1">
        <f t="shared" si="0"/>
        <v>-26</v>
      </c>
      <c r="I36">
        <v>-17.74</v>
      </c>
      <c r="J36">
        <v>3445</v>
      </c>
      <c r="K36">
        <v>3419</v>
      </c>
      <c r="L36">
        <v>1495067</v>
      </c>
      <c r="M36" s="2">
        <v>1507268</v>
      </c>
      <c r="N36">
        <v>1523700</v>
      </c>
      <c r="O36">
        <v>2221939</v>
      </c>
      <c r="P36">
        <v>2242236</v>
      </c>
      <c r="Q36">
        <v>2266439</v>
      </c>
      <c r="R36">
        <v>28633</v>
      </c>
      <c r="S36">
        <v>44500</v>
      </c>
      <c r="T36" t="s">
        <v>77</v>
      </c>
    </row>
    <row r="37" spans="1:20">
      <c r="A37" s="2">
        <v>43889</v>
      </c>
      <c r="B37" t="s">
        <v>42</v>
      </c>
      <c r="C37" t="s">
        <v>22</v>
      </c>
      <c r="D37">
        <v>1513137</v>
      </c>
      <c r="E37">
        <v>1490719</v>
      </c>
      <c r="F37">
        <v>-22418</v>
      </c>
      <c r="G37" s="1">
        <v>-1.48155784968578</v>
      </c>
      <c r="H37" s="1">
        <f t="shared" si="0"/>
        <v>-53</v>
      </c>
      <c r="I37">
        <v>23.64</v>
      </c>
      <c r="J37">
        <v>3388</v>
      </c>
      <c r="K37">
        <v>3335</v>
      </c>
      <c r="L37">
        <v>1488330</v>
      </c>
      <c r="M37" s="2">
        <v>1503814</v>
      </c>
      <c r="N37">
        <v>1526860</v>
      </c>
      <c r="O37">
        <v>2238209</v>
      </c>
      <c r="P37">
        <v>2259059</v>
      </c>
      <c r="Q37">
        <v>2277748</v>
      </c>
      <c r="R37">
        <v>38530</v>
      </c>
      <c r="S37">
        <v>39539</v>
      </c>
      <c r="T37" t="s">
        <v>78</v>
      </c>
    </row>
    <row r="38" spans="1:20">
      <c r="A38" s="2">
        <v>43892</v>
      </c>
      <c r="B38" t="s">
        <v>42</v>
      </c>
      <c r="C38" t="s">
        <v>22</v>
      </c>
      <c r="D38">
        <v>1491335</v>
      </c>
      <c r="E38">
        <v>1466679</v>
      </c>
      <c r="F38">
        <v>-24656</v>
      </c>
      <c r="G38" s="1">
        <v>-1.65328380276731</v>
      </c>
      <c r="H38" s="1">
        <f t="shared" si="0"/>
        <v>101</v>
      </c>
      <c r="I38">
        <v>-40.96</v>
      </c>
      <c r="J38">
        <v>3321</v>
      </c>
      <c r="K38">
        <v>3422</v>
      </c>
      <c r="L38">
        <v>1466679</v>
      </c>
      <c r="M38" s="2">
        <v>1484979</v>
      </c>
      <c r="N38">
        <v>1506787</v>
      </c>
      <c r="O38">
        <v>2244065</v>
      </c>
      <c r="P38">
        <v>2262818</v>
      </c>
      <c r="Q38">
        <v>2284483</v>
      </c>
      <c r="R38">
        <v>40108</v>
      </c>
      <c r="S38">
        <v>40418</v>
      </c>
      <c r="T38" t="s">
        <v>79</v>
      </c>
    </row>
    <row r="39" spans="1:20">
      <c r="A39" s="2">
        <v>43893</v>
      </c>
      <c r="B39" t="s">
        <v>42</v>
      </c>
      <c r="C39" t="s">
        <v>22</v>
      </c>
      <c r="D39">
        <v>1464884</v>
      </c>
      <c r="E39">
        <v>1468726</v>
      </c>
      <c r="F39">
        <v>3842</v>
      </c>
      <c r="G39" s="1">
        <v>0.262273326761709</v>
      </c>
      <c r="H39" s="1">
        <f t="shared" si="0"/>
        <v>-29</v>
      </c>
      <c r="I39">
        <v>-75.48</v>
      </c>
      <c r="J39">
        <v>3450</v>
      </c>
      <c r="K39">
        <v>3421</v>
      </c>
      <c r="L39">
        <v>1446388</v>
      </c>
      <c r="M39" s="2">
        <v>1468196</v>
      </c>
      <c r="N39">
        <v>1483365</v>
      </c>
      <c r="O39">
        <v>2226409</v>
      </c>
      <c r="P39">
        <v>2269334</v>
      </c>
      <c r="Q39">
        <v>2302431</v>
      </c>
      <c r="R39">
        <v>36977</v>
      </c>
      <c r="S39">
        <v>76022</v>
      </c>
      <c r="T39" t="s">
        <v>80</v>
      </c>
    </row>
    <row r="40" spans="1:20">
      <c r="A40" s="2">
        <v>43894</v>
      </c>
      <c r="B40" t="s">
        <v>42</v>
      </c>
      <c r="C40" t="s">
        <v>22</v>
      </c>
      <c r="D40">
        <v>1470270</v>
      </c>
      <c r="E40">
        <v>1456822</v>
      </c>
      <c r="F40">
        <v>-13448</v>
      </c>
      <c r="G40" s="1">
        <v>-0.914661932842267</v>
      </c>
      <c r="H40" s="1">
        <f t="shared" si="0"/>
        <v>66</v>
      </c>
      <c r="I40">
        <v>-49.08</v>
      </c>
      <c r="J40">
        <v>3411</v>
      </c>
      <c r="K40">
        <v>3477</v>
      </c>
      <c r="L40">
        <v>1456796</v>
      </c>
      <c r="M40" s="2">
        <v>1477245</v>
      </c>
      <c r="N40">
        <v>1489386</v>
      </c>
      <c r="O40">
        <v>2296414</v>
      </c>
      <c r="P40">
        <v>2331968</v>
      </c>
      <c r="Q40">
        <v>2354789</v>
      </c>
      <c r="R40">
        <v>32590</v>
      </c>
      <c r="S40">
        <v>58375</v>
      </c>
      <c r="T40" t="s">
        <v>81</v>
      </c>
    </row>
    <row r="41" spans="1:20">
      <c r="A41" s="2">
        <v>43895</v>
      </c>
      <c r="B41" t="s">
        <v>42</v>
      </c>
      <c r="C41" t="s">
        <v>22</v>
      </c>
      <c r="D41">
        <v>1457992</v>
      </c>
      <c r="E41">
        <v>1463654</v>
      </c>
      <c r="F41">
        <v>5662</v>
      </c>
      <c r="G41" s="1">
        <v>0.388342322865969</v>
      </c>
      <c r="H41" s="1">
        <f t="shared" si="0"/>
        <v>-9</v>
      </c>
      <c r="I41">
        <v>-15.9</v>
      </c>
      <c r="J41">
        <v>3478</v>
      </c>
      <c r="K41">
        <v>3469</v>
      </c>
      <c r="L41">
        <v>1457992</v>
      </c>
      <c r="M41" s="2">
        <v>1475935</v>
      </c>
      <c r="N41">
        <v>1486046</v>
      </c>
      <c r="O41">
        <v>2323842</v>
      </c>
      <c r="P41">
        <v>2346134</v>
      </c>
      <c r="Q41">
        <v>2362370</v>
      </c>
      <c r="R41">
        <v>28054</v>
      </c>
      <c r="S41">
        <v>38528</v>
      </c>
      <c r="T41" t="s">
        <v>82</v>
      </c>
    </row>
    <row r="42" spans="1:20">
      <c r="A42" s="2">
        <v>43896</v>
      </c>
      <c r="B42" t="s">
        <v>42</v>
      </c>
      <c r="C42" t="s">
        <v>22</v>
      </c>
      <c r="D42">
        <v>1464176</v>
      </c>
      <c r="E42">
        <v>1454168</v>
      </c>
      <c r="F42">
        <v>-10008</v>
      </c>
      <c r="G42" s="1">
        <v>-0.683524385046606</v>
      </c>
      <c r="H42" s="1">
        <f t="shared" si="0"/>
        <v>-16</v>
      </c>
      <c r="I42">
        <v>15.99</v>
      </c>
      <c r="J42">
        <v>3457</v>
      </c>
      <c r="K42">
        <v>3441</v>
      </c>
      <c r="L42">
        <v>1454168</v>
      </c>
      <c r="M42" s="2">
        <v>1472661</v>
      </c>
      <c r="N42">
        <v>1481968</v>
      </c>
      <c r="O42">
        <v>2331469</v>
      </c>
      <c r="P42">
        <v>2350832</v>
      </c>
      <c r="Q42">
        <v>2361439</v>
      </c>
      <c r="R42">
        <v>27800</v>
      </c>
      <c r="S42">
        <v>29970</v>
      </c>
      <c r="T42" t="s">
        <v>83</v>
      </c>
    </row>
    <row r="43" spans="1:20">
      <c r="A43" s="2">
        <v>43899</v>
      </c>
      <c r="B43" t="s">
        <v>42</v>
      </c>
      <c r="C43" t="s">
        <v>22</v>
      </c>
      <c r="D43">
        <v>1448001</v>
      </c>
      <c r="E43">
        <v>1425767</v>
      </c>
      <c r="F43">
        <v>-22234</v>
      </c>
      <c r="G43" s="1">
        <v>-1.53549617714352</v>
      </c>
      <c r="H43" s="1">
        <f t="shared" si="0"/>
        <v>89</v>
      </c>
      <c r="I43">
        <v>-40.03</v>
      </c>
      <c r="J43">
        <v>3350</v>
      </c>
      <c r="K43">
        <v>3439</v>
      </c>
      <c r="L43">
        <v>1425740</v>
      </c>
      <c r="M43" s="2">
        <v>1446756</v>
      </c>
      <c r="N43">
        <v>1462364</v>
      </c>
      <c r="O43">
        <v>2304682</v>
      </c>
      <c r="P43">
        <v>2323972</v>
      </c>
      <c r="Q43">
        <v>2346448</v>
      </c>
      <c r="R43">
        <v>36624</v>
      </c>
      <c r="S43">
        <v>41766</v>
      </c>
      <c r="T43" t="s">
        <v>84</v>
      </c>
    </row>
    <row r="44" spans="1:20">
      <c r="A44" s="2">
        <v>43900</v>
      </c>
      <c r="B44" t="s">
        <v>42</v>
      </c>
      <c r="C44" t="s">
        <v>22</v>
      </c>
      <c r="D44">
        <v>1426372</v>
      </c>
      <c r="E44">
        <v>1411376</v>
      </c>
      <c r="F44">
        <v>-14996</v>
      </c>
      <c r="G44" s="1">
        <v>-1.05133864097163</v>
      </c>
      <c r="H44" s="1">
        <f t="shared" si="0"/>
        <v>41</v>
      </c>
      <c r="I44">
        <v>-27.34</v>
      </c>
      <c r="J44">
        <v>3438</v>
      </c>
      <c r="K44">
        <v>3479</v>
      </c>
      <c r="L44">
        <v>1411323</v>
      </c>
      <c r="M44" s="2">
        <v>1444203</v>
      </c>
      <c r="N44">
        <v>1453659</v>
      </c>
      <c r="O44">
        <v>2274537</v>
      </c>
      <c r="P44">
        <v>2317461</v>
      </c>
      <c r="Q44">
        <v>2331566</v>
      </c>
      <c r="R44">
        <v>42336</v>
      </c>
      <c r="S44">
        <v>57029</v>
      </c>
      <c r="T44" t="s">
        <v>85</v>
      </c>
    </row>
    <row r="45" spans="1:20">
      <c r="A45" s="2">
        <v>43901</v>
      </c>
      <c r="B45" t="s">
        <v>42</v>
      </c>
      <c r="C45" t="s">
        <v>22</v>
      </c>
      <c r="D45">
        <v>1412316</v>
      </c>
      <c r="E45">
        <v>1425564</v>
      </c>
      <c r="F45">
        <v>13248</v>
      </c>
      <c r="G45" s="1">
        <v>0.938033697840993</v>
      </c>
      <c r="H45" s="1">
        <f t="shared" si="0"/>
        <v>1</v>
      </c>
      <c r="I45">
        <v>0.75</v>
      </c>
      <c r="J45">
        <v>3496</v>
      </c>
      <c r="K45">
        <v>3497</v>
      </c>
      <c r="L45">
        <v>1412316</v>
      </c>
      <c r="M45" s="2">
        <v>1455637</v>
      </c>
      <c r="N45">
        <v>1476951</v>
      </c>
      <c r="O45">
        <v>2269784</v>
      </c>
      <c r="P45">
        <v>2310684</v>
      </c>
      <c r="Q45">
        <v>2333589</v>
      </c>
      <c r="R45">
        <v>64635</v>
      </c>
      <c r="S45">
        <v>63805</v>
      </c>
      <c r="T45" t="s">
        <v>86</v>
      </c>
    </row>
    <row r="46" spans="1:20">
      <c r="A46" s="2">
        <v>43902</v>
      </c>
      <c r="B46" t="s">
        <v>42</v>
      </c>
      <c r="C46" t="s">
        <v>22</v>
      </c>
      <c r="D46">
        <v>1426308</v>
      </c>
      <c r="E46">
        <v>1394189</v>
      </c>
      <c r="F46">
        <v>-32119</v>
      </c>
      <c r="G46" s="1">
        <v>-2.25189790704392</v>
      </c>
      <c r="H46" s="1">
        <f t="shared" si="0"/>
        <v>24</v>
      </c>
      <c r="I46">
        <v>-7.47</v>
      </c>
      <c r="J46">
        <v>3497</v>
      </c>
      <c r="K46">
        <v>3521</v>
      </c>
      <c r="L46">
        <v>1393863</v>
      </c>
      <c r="M46" s="2">
        <v>1421377</v>
      </c>
      <c r="N46">
        <v>1451618</v>
      </c>
      <c r="O46">
        <v>2219120</v>
      </c>
      <c r="P46">
        <v>2252774</v>
      </c>
      <c r="Q46">
        <v>2288691</v>
      </c>
      <c r="R46">
        <v>57755</v>
      </c>
      <c r="S46">
        <v>69571</v>
      </c>
      <c r="T46" t="s">
        <v>87</v>
      </c>
    </row>
    <row r="47" spans="1:20">
      <c r="A47" s="2">
        <v>43903</v>
      </c>
      <c r="B47" t="s">
        <v>42</v>
      </c>
      <c r="C47" t="s">
        <v>22</v>
      </c>
      <c r="D47">
        <v>1393989</v>
      </c>
      <c r="E47">
        <v>1339120</v>
      </c>
      <c r="F47">
        <v>-54869</v>
      </c>
      <c r="G47" s="1">
        <v>-3.93611427349857</v>
      </c>
      <c r="H47" s="1">
        <f t="shared" si="0"/>
        <v>75</v>
      </c>
      <c r="I47">
        <v>-13.67</v>
      </c>
      <c r="J47">
        <v>3494</v>
      </c>
      <c r="K47">
        <v>3569</v>
      </c>
      <c r="L47">
        <v>1316315</v>
      </c>
      <c r="M47" s="2">
        <v>1345923</v>
      </c>
      <c r="N47">
        <v>1393989</v>
      </c>
      <c r="O47">
        <v>2152068</v>
      </c>
      <c r="P47">
        <v>2178938</v>
      </c>
      <c r="Q47">
        <v>2218085</v>
      </c>
      <c r="R47">
        <v>77674</v>
      </c>
      <c r="S47">
        <v>66017</v>
      </c>
      <c r="T47" t="s">
        <v>88</v>
      </c>
    </row>
    <row r="48" spans="1:20">
      <c r="A48" s="2">
        <v>43906</v>
      </c>
      <c r="B48" t="s">
        <v>42</v>
      </c>
      <c r="C48" t="s">
        <v>22</v>
      </c>
      <c r="D48">
        <v>1334387</v>
      </c>
      <c r="E48">
        <v>1258691</v>
      </c>
      <c r="F48">
        <v>-75696</v>
      </c>
      <c r="G48" s="1">
        <v>-5.67271713528384</v>
      </c>
      <c r="H48" s="1">
        <f t="shared" si="0"/>
        <v>-7</v>
      </c>
      <c r="I48">
        <v>0.92</v>
      </c>
      <c r="J48">
        <v>3560</v>
      </c>
      <c r="K48">
        <v>3553</v>
      </c>
      <c r="L48">
        <v>1258676</v>
      </c>
      <c r="M48" s="2">
        <v>1320378</v>
      </c>
      <c r="N48">
        <v>1337347</v>
      </c>
      <c r="O48">
        <v>2134670</v>
      </c>
      <c r="P48">
        <v>2163714</v>
      </c>
      <c r="Q48">
        <v>2184219</v>
      </c>
      <c r="R48">
        <v>78671</v>
      </c>
      <c r="S48">
        <v>49549</v>
      </c>
      <c r="T48" t="s">
        <v>89</v>
      </c>
    </row>
    <row r="49" spans="1:20">
      <c r="A49" s="2">
        <v>43907</v>
      </c>
      <c r="B49" t="s">
        <v>42</v>
      </c>
      <c r="C49" t="s">
        <v>22</v>
      </c>
      <c r="D49">
        <v>1259602</v>
      </c>
      <c r="E49">
        <v>1183732</v>
      </c>
      <c r="F49">
        <v>-75870</v>
      </c>
      <c r="G49" s="1">
        <v>-6.02333117921375</v>
      </c>
      <c r="H49" s="1">
        <f t="shared" si="0"/>
        <v>7</v>
      </c>
      <c r="I49">
        <v>-0.92</v>
      </c>
      <c r="J49">
        <v>3548</v>
      </c>
      <c r="K49">
        <v>3555</v>
      </c>
      <c r="L49">
        <v>1183732</v>
      </c>
      <c r="M49" s="2">
        <v>1229772</v>
      </c>
      <c r="N49">
        <v>1264743</v>
      </c>
      <c r="O49">
        <v>2062156</v>
      </c>
      <c r="P49">
        <v>2115421</v>
      </c>
      <c r="Q49">
        <v>2150402</v>
      </c>
      <c r="R49">
        <v>81011</v>
      </c>
      <c r="S49">
        <v>88246</v>
      </c>
      <c r="T49" t="s">
        <v>90</v>
      </c>
    </row>
    <row r="50" spans="1:20">
      <c r="A50" s="2">
        <v>43908</v>
      </c>
      <c r="B50" t="s">
        <v>42</v>
      </c>
      <c r="C50" t="s">
        <v>22</v>
      </c>
      <c r="D50">
        <v>1183807</v>
      </c>
      <c r="E50">
        <v>1131497</v>
      </c>
      <c r="F50">
        <v>-52310</v>
      </c>
      <c r="G50" s="1">
        <v>-4.41879461770373</v>
      </c>
      <c r="H50" s="1">
        <f t="shared" si="0"/>
        <v>3</v>
      </c>
      <c r="I50">
        <v>-0.57</v>
      </c>
      <c r="J50">
        <v>3545</v>
      </c>
      <c r="K50">
        <v>3548</v>
      </c>
      <c r="L50">
        <v>1131497</v>
      </c>
      <c r="M50" s="2">
        <v>1189049</v>
      </c>
      <c r="N50">
        <v>1214803</v>
      </c>
      <c r="O50">
        <v>2052168</v>
      </c>
      <c r="P50">
        <v>2085588</v>
      </c>
      <c r="Q50">
        <v>2105645</v>
      </c>
      <c r="R50">
        <v>83306</v>
      </c>
      <c r="S50">
        <v>53477</v>
      </c>
      <c r="T50" t="s">
        <v>91</v>
      </c>
    </row>
    <row r="51" spans="1:20">
      <c r="A51" s="2">
        <v>43909</v>
      </c>
      <c r="B51" t="s">
        <v>42</v>
      </c>
      <c r="C51" t="s">
        <v>22</v>
      </c>
      <c r="D51">
        <v>1130326</v>
      </c>
      <c r="E51">
        <v>979193</v>
      </c>
      <c r="F51">
        <v>-151133</v>
      </c>
      <c r="G51" s="1">
        <v>-13.3707443693235</v>
      </c>
      <c r="H51" s="1">
        <f t="shared" si="0"/>
        <v>-20</v>
      </c>
      <c r="I51">
        <v>1.32</v>
      </c>
      <c r="J51">
        <v>3548</v>
      </c>
      <c r="K51">
        <v>3528</v>
      </c>
      <c r="L51">
        <v>979136</v>
      </c>
      <c r="M51" s="2">
        <v>1048151</v>
      </c>
      <c r="N51">
        <v>1131868</v>
      </c>
      <c r="O51">
        <v>1961987</v>
      </c>
      <c r="P51">
        <v>2032512</v>
      </c>
      <c r="Q51">
        <v>2092580</v>
      </c>
      <c r="R51">
        <v>152732</v>
      </c>
      <c r="S51">
        <v>130593</v>
      </c>
      <c r="T51" t="s">
        <v>92</v>
      </c>
    </row>
    <row r="52" spans="1:20">
      <c r="A52" s="2">
        <v>43910</v>
      </c>
      <c r="B52" t="s">
        <v>42</v>
      </c>
      <c r="C52" t="s">
        <v>22</v>
      </c>
      <c r="D52">
        <v>979184</v>
      </c>
      <c r="E52">
        <v>890648</v>
      </c>
      <c r="F52">
        <v>-88536</v>
      </c>
      <c r="G52" s="1">
        <v>-9.04181440873216</v>
      </c>
      <c r="H52" s="1">
        <f t="shared" si="0"/>
        <v>-57</v>
      </c>
      <c r="I52">
        <v>6.44</v>
      </c>
      <c r="J52">
        <v>3540</v>
      </c>
      <c r="K52">
        <v>3483</v>
      </c>
      <c r="L52">
        <v>890621</v>
      </c>
      <c r="M52" s="2">
        <v>955720</v>
      </c>
      <c r="N52">
        <v>979222</v>
      </c>
      <c r="O52">
        <v>1880057</v>
      </c>
      <c r="P52">
        <v>1939666</v>
      </c>
      <c r="Q52">
        <v>1964030</v>
      </c>
      <c r="R52">
        <v>88601</v>
      </c>
      <c r="S52">
        <v>83973</v>
      </c>
      <c r="T52" t="s">
        <v>93</v>
      </c>
    </row>
    <row r="53" spans="1:20">
      <c r="A53" s="2">
        <v>43913</v>
      </c>
      <c r="B53" t="s">
        <v>42</v>
      </c>
      <c r="C53" t="s">
        <v>22</v>
      </c>
      <c r="D53">
        <v>890711</v>
      </c>
      <c r="E53">
        <v>813347</v>
      </c>
      <c r="F53">
        <v>-77364</v>
      </c>
      <c r="G53" s="1">
        <v>-8.68564551240525</v>
      </c>
      <c r="H53" s="1">
        <f t="shared" si="0"/>
        <v>-35</v>
      </c>
      <c r="I53">
        <v>4.52</v>
      </c>
      <c r="J53">
        <v>3435</v>
      </c>
      <c r="K53">
        <v>3400</v>
      </c>
      <c r="L53">
        <v>813345</v>
      </c>
      <c r="M53" s="2">
        <v>856399</v>
      </c>
      <c r="N53">
        <v>891760</v>
      </c>
      <c r="O53">
        <v>1882815</v>
      </c>
      <c r="P53">
        <v>1944273</v>
      </c>
      <c r="Q53">
        <v>1966273</v>
      </c>
      <c r="R53">
        <v>78415</v>
      </c>
      <c r="S53">
        <v>83458</v>
      </c>
      <c r="T53" t="s">
        <v>94</v>
      </c>
    </row>
    <row r="54" spans="1:20">
      <c r="A54" s="2">
        <v>43914</v>
      </c>
      <c r="B54" t="s">
        <v>42</v>
      </c>
      <c r="C54" t="s">
        <v>22</v>
      </c>
      <c r="D54">
        <v>813667</v>
      </c>
      <c r="E54">
        <v>744010</v>
      </c>
      <c r="F54">
        <v>-69657</v>
      </c>
      <c r="G54" s="1">
        <v>-8.56087318276395</v>
      </c>
      <c r="H54" s="1">
        <f t="shared" si="0"/>
        <v>20</v>
      </c>
      <c r="I54">
        <v>-2.87</v>
      </c>
      <c r="J54">
        <v>3415</v>
      </c>
      <c r="K54">
        <v>3435</v>
      </c>
      <c r="L54">
        <v>744010</v>
      </c>
      <c r="M54" s="2">
        <v>783990</v>
      </c>
      <c r="N54">
        <v>814460</v>
      </c>
      <c r="O54">
        <v>1839956</v>
      </c>
      <c r="P54">
        <v>1906571</v>
      </c>
      <c r="Q54">
        <v>1927525</v>
      </c>
      <c r="R54">
        <v>70450</v>
      </c>
      <c r="S54">
        <v>87569</v>
      </c>
      <c r="T54" t="s">
        <v>95</v>
      </c>
    </row>
    <row r="55" spans="1:20">
      <c r="A55" s="2">
        <v>43915</v>
      </c>
      <c r="B55" t="s">
        <v>42</v>
      </c>
      <c r="C55" t="s">
        <v>22</v>
      </c>
      <c r="D55">
        <v>744210</v>
      </c>
      <c r="E55">
        <v>721047</v>
      </c>
      <c r="F55">
        <v>-23163</v>
      </c>
      <c r="G55" s="1">
        <v>-3.11242794372556</v>
      </c>
      <c r="H55" s="1">
        <f t="shared" si="0"/>
        <v>2</v>
      </c>
      <c r="I55">
        <v>-0.86</v>
      </c>
      <c r="J55">
        <v>3461</v>
      </c>
      <c r="K55">
        <v>3463</v>
      </c>
      <c r="L55">
        <v>721047</v>
      </c>
      <c r="M55" s="2">
        <v>738303</v>
      </c>
      <c r="N55">
        <v>750715</v>
      </c>
      <c r="O55">
        <v>1835189</v>
      </c>
      <c r="P55">
        <v>1865137</v>
      </c>
      <c r="Q55">
        <v>1881142</v>
      </c>
      <c r="R55">
        <v>29668</v>
      </c>
      <c r="S55">
        <v>45953</v>
      </c>
      <c r="T55" t="s">
        <v>96</v>
      </c>
    </row>
    <row r="56" spans="1:20">
      <c r="A56" s="2">
        <v>43916</v>
      </c>
      <c r="B56" t="s">
        <v>42</v>
      </c>
      <c r="C56" t="s">
        <v>23</v>
      </c>
      <c r="D56">
        <v>1118364</v>
      </c>
      <c r="E56">
        <v>1164251</v>
      </c>
      <c r="F56">
        <v>45887</v>
      </c>
      <c r="G56" s="1">
        <v>4.10304695072445</v>
      </c>
      <c r="H56" s="1">
        <f t="shared" si="0"/>
        <v>-19</v>
      </c>
      <c r="I56">
        <v>-4.14</v>
      </c>
      <c r="J56">
        <v>3360</v>
      </c>
      <c r="K56">
        <v>3341</v>
      </c>
      <c r="L56">
        <v>1118364</v>
      </c>
      <c r="M56" s="2">
        <v>1156517</v>
      </c>
      <c r="N56">
        <v>1170981</v>
      </c>
      <c r="O56">
        <v>1831034</v>
      </c>
      <c r="P56">
        <v>1853524</v>
      </c>
      <c r="Q56">
        <v>1866033</v>
      </c>
      <c r="R56">
        <v>52617</v>
      </c>
      <c r="S56">
        <v>34999</v>
      </c>
      <c r="T56" t="s">
        <v>97</v>
      </c>
    </row>
    <row r="57" spans="1:20">
      <c r="A57" s="2">
        <v>43917</v>
      </c>
      <c r="B57" t="s">
        <v>42</v>
      </c>
      <c r="C57" t="s">
        <v>23</v>
      </c>
      <c r="D57">
        <v>1165115</v>
      </c>
      <c r="E57">
        <v>1208580</v>
      </c>
      <c r="F57">
        <v>43465</v>
      </c>
      <c r="G57" s="1">
        <v>3.73053303751131</v>
      </c>
      <c r="H57" s="1">
        <f t="shared" si="0"/>
        <v>-22</v>
      </c>
      <c r="I57">
        <v>-5.06</v>
      </c>
      <c r="J57">
        <v>3351</v>
      </c>
      <c r="K57">
        <v>3329</v>
      </c>
      <c r="L57">
        <v>1164941</v>
      </c>
      <c r="M57" s="2">
        <v>1199513</v>
      </c>
      <c r="N57">
        <v>1217316</v>
      </c>
      <c r="O57">
        <v>1831868</v>
      </c>
      <c r="P57">
        <v>1855831</v>
      </c>
      <c r="Q57">
        <v>1871109</v>
      </c>
      <c r="R57">
        <v>52375</v>
      </c>
      <c r="S57">
        <v>39241</v>
      </c>
      <c r="T57" t="s">
        <v>98</v>
      </c>
    </row>
    <row r="58" spans="1:20">
      <c r="A58" s="2">
        <v>43920</v>
      </c>
      <c r="B58" t="s">
        <v>42</v>
      </c>
      <c r="C58" t="s">
        <v>23</v>
      </c>
      <c r="D58">
        <v>1208976</v>
      </c>
      <c r="E58">
        <v>1371228</v>
      </c>
      <c r="F58">
        <v>162252</v>
      </c>
      <c r="G58" s="1">
        <v>13.4206138087108</v>
      </c>
      <c r="H58" s="1">
        <f t="shared" si="0"/>
        <v>-64</v>
      </c>
      <c r="I58">
        <v>-3.94</v>
      </c>
      <c r="J58">
        <v>3306</v>
      </c>
      <c r="K58">
        <v>3242</v>
      </c>
      <c r="L58">
        <v>1208837</v>
      </c>
      <c r="M58" s="2">
        <v>1336578</v>
      </c>
      <c r="N58">
        <v>1385132</v>
      </c>
      <c r="O58">
        <v>1841041</v>
      </c>
      <c r="P58">
        <v>1899980</v>
      </c>
      <c r="Q58">
        <v>1928348</v>
      </c>
      <c r="R58">
        <v>176295</v>
      </c>
      <c r="S58">
        <v>87307</v>
      </c>
      <c r="T58" t="s">
        <v>99</v>
      </c>
    </row>
    <row r="59" spans="1:20">
      <c r="A59" s="2">
        <v>43921</v>
      </c>
      <c r="B59" t="s">
        <v>42</v>
      </c>
      <c r="C59" t="s">
        <v>23</v>
      </c>
      <c r="D59">
        <v>1371929</v>
      </c>
      <c r="E59">
        <v>1432887</v>
      </c>
      <c r="F59">
        <v>60958</v>
      </c>
      <c r="G59" s="1">
        <v>4.44323284951334</v>
      </c>
      <c r="H59" s="1">
        <f t="shared" si="0"/>
        <v>-20</v>
      </c>
      <c r="I59">
        <v>-3.28</v>
      </c>
      <c r="J59">
        <v>3253</v>
      </c>
      <c r="K59">
        <v>3233</v>
      </c>
      <c r="L59">
        <v>1371903</v>
      </c>
      <c r="M59" s="2">
        <v>1410484</v>
      </c>
      <c r="N59">
        <v>1441367</v>
      </c>
      <c r="O59">
        <v>1886248</v>
      </c>
      <c r="P59">
        <v>1902407</v>
      </c>
      <c r="Q59">
        <v>1922020</v>
      </c>
      <c r="R59">
        <v>69464</v>
      </c>
      <c r="S59">
        <v>35772</v>
      </c>
      <c r="T59" t="s">
        <v>100</v>
      </c>
    </row>
    <row r="60" spans="1:20">
      <c r="A60" s="2">
        <v>43922</v>
      </c>
      <c r="B60" t="s">
        <v>42</v>
      </c>
      <c r="C60" t="s">
        <v>23</v>
      </c>
      <c r="D60">
        <v>1434301</v>
      </c>
      <c r="E60">
        <v>1611977</v>
      </c>
      <c r="F60">
        <v>177676</v>
      </c>
      <c r="G60" s="1">
        <v>12.3876369046664</v>
      </c>
      <c r="H60" s="1">
        <f t="shared" si="0"/>
        <v>-76</v>
      </c>
      <c r="I60">
        <v>-4.28</v>
      </c>
      <c r="J60">
        <v>3245</v>
      </c>
      <c r="K60">
        <v>3169</v>
      </c>
      <c r="L60">
        <v>1434301</v>
      </c>
      <c r="M60" s="2">
        <v>1584684</v>
      </c>
      <c r="N60">
        <v>1637864</v>
      </c>
      <c r="O60">
        <v>1894721</v>
      </c>
      <c r="P60">
        <v>2017234</v>
      </c>
      <c r="Q60">
        <v>2062261</v>
      </c>
      <c r="R60">
        <v>203563</v>
      </c>
      <c r="S60">
        <v>167540</v>
      </c>
      <c r="T60" t="s">
        <v>101</v>
      </c>
    </row>
    <row r="61" spans="1:20">
      <c r="A61" s="2">
        <v>43923</v>
      </c>
      <c r="B61" t="s">
        <v>42</v>
      </c>
      <c r="C61" t="s">
        <v>23</v>
      </c>
      <c r="D61">
        <v>1613413</v>
      </c>
      <c r="E61">
        <v>1551444</v>
      </c>
      <c r="F61">
        <v>-61969</v>
      </c>
      <c r="G61" s="1">
        <v>-3.8408640565063</v>
      </c>
      <c r="H61" s="1">
        <f t="shared" si="0"/>
        <v>79</v>
      </c>
      <c r="I61">
        <v>-12.75</v>
      </c>
      <c r="J61">
        <v>3150</v>
      </c>
      <c r="K61">
        <v>3229</v>
      </c>
      <c r="L61">
        <v>1551444</v>
      </c>
      <c r="M61" s="2">
        <v>1622605</v>
      </c>
      <c r="N61">
        <v>1652559</v>
      </c>
      <c r="O61">
        <v>1907640</v>
      </c>
      <c r="P61">
        <v>2014003</v>
      </c>
      <c r="Q61">
        <v>2061518</v>
      </c>
      <c r="R61">
        <v>101115</v>
      </c>
      <c r="S61">
        <v>153878</v>
      </c>
      <c r="T61" t="s">
        <v>102</v>
      </c>
    </row>
    <row r="62" spans="1:20">
      <c r="A62" s="2">
        <v>43924</v>
      </c>
      <c r="B62" t="s">
        <v>42</v>
      </c>
      <c r="C62" t="s">
        <v>23</v>
      </c>
      <c r="D62">
        <v>1551813</v>
      </c>
      <c r="E62">
        <v>1499548</v>
      </c>
      <c r="F62">
        <v>-52265</v>
      </c>
      <c r="G62" s="1">
        <v>-3.36799601498376</v>
      </c>
      <c r="H62" s="1">
        <f t="shared" si="0"/>
        <v>-41</v>
      </c>
      <c r="I62">
        <v>7.84</v>
      </c>
      <c r="J62">
        <v>3230</v>
      </c>
      <c r="K62">
        <v>3189</v>
      </c>
      <c r="L62">
        <v>1499520</v>
      </c>
      <c r="M62" s="2">
        <v>1540843</v>
      </c>
      <c r="N62">
        <v>1560687</v>
      </c>
      <c r="O62">
        <v>1839304</v>
      </c>
      <c r="P62">
        <v>1891447</v>
      </c>
      <c r="Q62">
        <v>1911524</v>
      </c>
      <c r="R62">
        <v>61167</v>
      </c>
      <c r="S62">
        <v>72220</v>
      </c>
      <c r="T62" t="s">
        <v>103</v>
      </c>
    </row>
    <row r="63" spans="1:20">
      <c r="A63" s="2">
        <v>43928</v>
      </c>
      <c r="B63" t="s">
        <v>42</v>
      </c>
      <c r="C63" t="s">
        <v>23</v>
      </c>
      <c r="D63">
        <v>1500279</v>
      </c>
      <c r="E63">
        <v>1534684</v>
      </c>
      <c r="F63">
        <v>34405</v>
      </c>
      <c r="G63" s="1">
        <v>2.2932401240036</v>
      </c>
      <c r="H63" s="1">
        <f t="shared" si="0"/>
        <v>-12</v>
      </c>
      <c r="I63">
        <v>-3.49</v>
      </c>
      <c r="J63">
        <v>3218</v>
      </c>
      <c r="K63">
        <v>3206</v>
      </c>
      <c r="L63">
        <v>1500279</v>
      </c>
      <c r="M63" s="2">
        <v>1525777</v>
      </c>
      <c r="N63">
        <v>1559490</v>
      </c>
      <c r="O63">
        <v>1831388</v>
      </c>
      <c r="P63">
        <v>1853479</v>
      </c>
      <c r="Q63">
        <v>1883842</v>
      </c>
      <c r="R63">
        <v>59211</v>
      </c>
      <c r="S63">
        <v>52454</v>
      </c>
      <c r="T63" t="s">
        <v>104</v>
      </c>
    </row>
    <row r="64" spans="1:20">
      <c r="A64" s="2">
        <v>43929</v>
      </c>
      <c r="B64" t="s">
        <v>42</v>
      </c>
      <c r="C64" t="s">
        <v>23</v>
      </c>
      <c r="D64">
        <v>1534986</v>
      </c>
      <c r="E64">
        <v>1501120</v>
      </c>
      <c r="F64">
        <v>-33866</v>
      </c>
      <c r="G64" s="1">
        <v>-2.20627419403173</v>
      </c>
      <c r="H64" s="1">
        <f t="shared" si="0"/>
        <v>44</v>
      </c>
      <c r="I64">
        <v>-12.99</v>
      </c>
      <c r="J64">
        <v>3200</v>
      </c>
      <c r="K64">
        <v>3244</v>
      </c>
      <c r="L64">
        <v>1501120</v>
      </c>
      <c r="M64" s="2">
        <v>1529416</v>
      </c>
      <c r="N64">
        <v>1558430</v>
      </c>
      <c r="O64">
        <v>1805263</v>
      </c>
      <c r="P64">
        <v>1839930</v>
      </c>
      <c r="Q64">
        <v>1871922</v>
      </c>
      <c r="R64">
        <v>57310</v>
      </c>
      <c r="S64">
        <v>66659</v>
      </c>
      <c r="T64" t="s">
        <v>105</v>
      </c>
    </row>
    <row r="65" spans="1:20">
      <c r="A65" s="2">
        <v>43930</v>
      </c>
      <c r="B65" t="s">
        <v>42</v>
      </c>
      <c r="C65" t="s">
        <v>23</v>
      </c>
      <c r="D65">
        <v>1501812</v>
      </c>
      <c r="E65">
        <v>1535127</v>
      </c>
      <c r="F65">
        <v>33315</v>
      </c>
      <c r="G65" s="1">
        <v>2.2183202691149</v>
      </c>
      <c r="H65" s="1">
        <f t="shared" si="0"/>
        <v>49</v>
      </c>
      <c r="I65">
        <v>14.71</v>
      </c>
      <c r="J65">
        <v>3257</v>
      </c>
      <c r="K65">
        <v>3306</v>
      </c>
      <c r="L65">
        <v>1500835</v>
      </c>
      <c r="M65" s="2">
        <v>1545761</v>
      </c>
      <c r="N65">
        <v>1565884</v>
      </c>
      <c r="O65">
        <v>1804156</v>
      </c>
      <c r="P65">
        <v>1837539</v>
      </c>
      <c r="Q65">
        <v>1855022</v>
      </c>
      <c r="R65">
        <v>65049</v>
      </c>
      <c r="S65">
        <v>50866</v>
      </c>
      <c r="T65" t="s">
        <v>106</v>
      </c>
    </row>
    <row r="66" spans="1:20">
      <c r="A66" s="2">
        <v>43931</v>
      </c>
      <c r="B66" t="s">
        <v>42</v>
      </c>
      <c r="C66" t="s">
        <v>23</v>
      </c>
      <c r="D66">
        <v>1535051</v>
      </c>
      <c r="E66">
        <v>1523575</v>
      </c>
      <c r="F66">
        <v>-11476</v>
      </c>
      <c r="G66" s="1">
        <v>-0.74759731109911</v>
      </c>
      <c r="H66" s="1">
        <f t="shared" si="0"/>
        <v>67</v>
      </c>
      <c r="I66">
        <v>-58.38</v>
      </c>
      <c r="J66">
        <v>3306</v>
      </c>
      <c r="K66">
        <v>3373</v>
      </c>
      <c r="L66">
        <v>1522993</v>
      </c>
      <c r="M66" s="2">
        <v>1564516</v>
      </c>
      <c r="N66">
        <v>1577917</v>
      </c>
      <c r="O66">
        <v>1767575</v>
      </c>
      <c r="P66">
        <v>1818257</v>
      </c>
      <c r="Q66">
        <v>1826514</v>
      </c>
      <c r="R66">
        <v>54924</v>
      </c>
      <c r="S66">
        <v>58939</v>
      </c>
      <c r="T66" t="s">
        <v>107</v>
      </c>
    </row>
    <row r="67" spans="1:20">
      <c r="A67" s="2">
        <v>43934</v>
      </c>
      <c r="B67" t="s">
        <v>42</v>
      </c>
      <c r="C67" t="s">
        <v>23</v>
      </c>
      <c r="D67">
        <v>1524027</v>
      </c>
      <c r="E67">
        <v>1584948</v>
      </c>
      <c r="F67">
        <v>60921</v>
      </c>
      <c r="G67" s="1">
        <v>3.99737012533242</v>
      </c>
      <c r="H67" s="1">
        <f t="shared" ref="H67:H130" si="1">K67-J67</f>
        <v>9</v>
      </c>
      <c r="I67">
        <v>1.48</v>
      </c>
      <c r="J67">
        <v>3378</v>
      </c>
      <c r="K67">
        <v>3387</v>
      </c>
      <c r="L67">
        <v>1524027</v>
      </c>
      <c r="M67" s="2">
        <v>1582120</v>
      </c>
      <c r="N67">
        <v>1607636</v>
      </c>
      <c r="O67">
        <v>1768580</v>
      </c>
      <c r="P67">
        <v>1808143</v>
      </c>
      <c r="Q67">
        <v>1828767</v>
      </c>
      <c r="R67">
        <v>83609</v>
      </c>
      <c r="S67">
        <v>60187</v>
      </c>
      <c r="T67" t="s">
        <v>108</v>
      </c>
    </row>
    <row r="68" spans="1:20">
      <c r="A68" s="2">
        <v>43935</v>
      </c>
      <c r="B68" t="s">
        <v>42</v>
      </c>
      <c r="C68" t="s">
        <v>23</v>
      </c>
      <c r="D68">
        <v>1585407</v>
      </c>
      <c r="E68">
        <v>1569799</v>
      </c>
      <c r="F68">
        <v>-15608</v>
      </c>
      <c r="G68" s="1">
        <v>-0.984479064366437</v>
      </c>
      <c r="H68" s="1">
        <f t="shared" si="1"/>
        <v>-9</v>
      </c>
      <c r="I68">
        <v>5.77</v>
      </c>
      <c r="J68">
        <v>3393</v>
      </c>
      <c r="K68">
        <v>3384</v>
      </c>
      <c r="L68">
        <v>1569799</v>
      </c>
      <c r="M68" s="2">
        <v>1596084</v>
      </c>
      <c r="N68">
        <v>1605223</v>
      </c>
      <c r="O68">
        <v>1756553</v>
      </c>
      <c r="P68">
        <v>1793013</v>
      </c>
      <c r="Q68">
        <v>1806188</v>
      </c>
      <c r="R68">
        <v>35424</v>
      </c>
      <c r="S68">
        <v>49635</v>
      </c>
      <c r="T68" t="s">
        <v>109</v>
      </c>
    </row>
    <row r="69" spans="1:20">
      <c r="A69" s="2">
        <v>43936</v>
      </c>
      <c r="B69" t="s">
        <v>42</v>
      </c>
      <c r="C69" t="s">
        <v>23</v>
      </c>
      <c r="D69">
        <v>1570133</v>
      </c>
      <c r="E69">
        <v>1562103</v>
      </c>
      <c r="F69">
        <v>-8030</v>
      </c>
      <c r="G69" s="1">
        <v>-0.511421643898956</v>
      </c>
      <c r="H69" s="1">
        <f t="shared" si="1"/>
        <v>-5</v>
      </c>
      <c r="I69">
        <v>6.23</v>
      </c>
      <c r="J69">
        <v>3378</v>
      </c>
      <c r="K69">
        <v>3373</v>
      </c>
      <c r="L69">
        <v>1562041</v>
      </c>
      <c r="M69" s="2">
        <v>1584023</v>
      </c>
      <c r="N69">
        <v>1601530</v>
      </c>
      <c r="O69">
        <v>1735106</v>
      </c>
      <c r="P69">
        <v>1763827</v>
      </c>
      <c r="Q69">
        <v>1788047</v>
      </c>
      <c r="R69">
        <v>39489</v>
      </c>
      <c r="S69">
        <v>52941</v>
      </c>
      <c r="T69" t="s">
        <v>110</v>
      </c>
    </row>
    <row r="70" spans="1:20">
      <c r="A70" s="2">
        <v>43937</v>
      </c>
      <c r="B70" t="s">
        <v>42</v>
      </c>
      <c r="C70" t="s">
        <v>23</v>
      </c>
      <c r="D70">
        <v>1562841</v>
      </c>
      <c r="E70">
        <v>1546029</v>
      </c>
      <c r="F70">
        <v>-16812</v>
      </c>
      <c r="G70" s="1">
        <v>-1.07573323197945</v>
      </c>
      <c r="H70" s="1">
        <f t="shared" si="1"/>
        <v>22</v>
      </c>
      <c r="I70">
        <v>-13.09</v>
      </c>
      <c r="J70">
        <v>3363</v>
      </c>
      <c r="K70">
        <v>3385</v>
      </c>
      <c r="L70">
        <v>1545967</v>
      </c>
      <c r="M70" s="2">
        <v>1572056</v>
      </c>
      <c r="N70">
        <v>1599532</v>
      </c>
      <c r="O70">
        <v>1709536</v>
      </c>
      <c r="P70">
        <v>1742008</v>
      </c>
      <c r="Q70">
        <v>1769796</v>
      </c>
      <c r="R70">
        <v>53565</v>
      </c>
      <c r="S70">
        <v>60260</v>
      </c>
      <c r="T70" t="s">
        <v>111</v>
      </c>
    </row>
    <row r="71" spans="1:20">
      <c r="A71" s="2">
        <v>43938</v>
      </c>
      <c r="B71" t="s">
        <v>42</v>
      </c>
      <c r="C71" t="s">
        <v>23</v>
      </c>
      <c r="D71">
        <v>1546736</v>
      </c>
      <c r="E71">
        <v>1507800</v>
      </c>
      <c r="F71">
        <v>-38936</v>
      </c>
      <c r="G71" s="1">
        <v>-2.51730094857816</v>
      </c>
      <c r="H71" s="1">
        <f t="shared" si="1"/>
        <v>-17</v>
      </c>
      <c r="I71">
        <v>4.37</v>
      </c>
      <c r="J71">
        <v>3398</v>
      </c>
      <c r="K71">
        <v>3381</v>
      </c>
      <c r="L71">
        <v>1507800</v>
      </c>
      <c r="M71" s="2">
        <v>1543960</v>
      </c>
      <c r="N71">
        <v>1563760</v>
      </c>
      <c r="O71">
        <v>1653563</v>
      </c>
      <c r="P71">
        <v>1696674</v>
      </c>
      <c r="Q71">
        <v>1725458</v>
      </c>
      <c r="R71">
        <v>55960</v>
      </c>
      <c r="S71">
        <v>71895</v>
      </c>
      <c r="T71" t="s">
        <v>112</v>
      </c>
    </row>
    <row r="72" spans="1:20">
      <c r="A72" s="2">
        <v>43941</v>
      </c>
      <c r="B72" t="s">
        <v>42</v>
      </c>
      <c r="C72" t="s">
        <v>23</v>
      </c>
      <c r="D72">
        <v>1508129</v>
      </c>
      <c r="E72">
        <v>1538347</v>
      </c>
      <c r="F72">
        <v>30218</v>
      </c>
      <c r="G72" s="1">
        <v>2.00367475196087</v>
      </c>
      <c r="H72" s="1">
        <f t="shared" si="1"/>
        <v>-37</v>
      </c>
      <c r="I72">
        <v>-12.24</v>
      </c>
      <c r="J72">
        <v>3399</v>
      </c>
      <c r="K72">
        <v>3362</v>
      </c>
      <c r="L72">
        <v>1502543</v>
      </c>
      <c r="M72" s="2">
        <v>1533771</v>
      </c>
      <c r="N72">
        <v>1550473</v>
      </c>
      <c r="O72">
        <v>1647252</v>
      </c>
      <c r="P72">
        <v>1671824</v>
      </c>
      <c r="Q72">
        <v>1682403</v>
      </c>
      <c r="R72">
        <v>47930</v>
      </c>
      <c r="S72">
        <v>35151</v>
      </c>
      <c r="T72" t="s">
        <v>113</v>
      </c>
    </row>
    <row r="73" spans="1:20">
      <c r="A73" s="2">
        <v>43942</v>
      </c>
      <c r="B73" t="s">
        <v>42</v>
      </c>
      <c r="C73" t="s">
        <v>23</v>
      </c>
      <c r="D73">
        <v>1538581</v>
      </c>
      <c r="E73">
        <v>1527245</v>
      </c>
      <c r="F73">
        <v>-11336</v>
      </c>
      <c r="G73" s="1">
        <v>-0.736782788816448</v>
      </c>
      <c r="H73" s="1">
        <f t="shared" si="1"/>
        <v>-13</v>
      </c>
      <c r="I73">
        <v>11.47</v>
      </c>
      <c r="J73">
        <v>3350</v>
      </c>
      <c r="K73">
        <v>3337</v>
      </c>
      <c r="L73">
        <v>1527218</v>
      </c>
      <c r="M73" s="2">
        <v>1548948</v>
      </c>
      <c r="N73">
        <v>1559179</v>
      </c>
      <c r="O73">
        <v>1635717</v>
      </c>
      <c r="P73">
        <v>1664725</v>
      </c>
      <c r="Q73">
        <v>1679611</v>
      </c>
      <c r="R73">
        <v>31961</v>
      </c>
      <c r="S73">
        <v>43894</v>
      </c>
      <c r="T73" t="s">
        <v>114</v>
      </c>
    </row>
    <row r="74" spans="1:20">
      <c r="A74" s="2">
        <v>43943</v>
      </c>
      <c r="B74" t="s">
        <v>42</v>
      </c>
      <c r="C74" t="s">
        <v>23</v>
      </c>
      <c r="D74">
        <v>1525945</v>
      </c>
      <c r="E74">
        <v>1572868</v>
      </c>
      <c r="F74">
        <v>46923</v>
      </c>
      <c r="G74" s="1">
        <v>3.07501253321712</v>
      </c>
      <c r="H74" s="1">
        <f t="shared" si="1"/>
        <v>55</v>
      </c>
      <c r="I74">
        <v>11.72</v>
      </c>
      <c r="J74">
        <v>3320</v>
      </c>
      <c r="K74">
        <v>3375</v>
      </c>
      <c r="L74">
        <v>1525859</v>
      </c>
      <c r="M74" s="2">
        <v>1546659</v>
      </c>
      <c r="N74">
        <v>1584660</v>
      </c>
      <c r="O74">
        <v>1634302</v>
      </c>
      <c r="P74">
        <v>1650513</v>
      </c>
      <c r="Q74">
        <v>1684891</v>
      </c>
      <c r="R74">
        <v>58801</v>
      </c>
      <c r="S74">
        <v>50589</v>
      </c>
      <c r="T74" t="s">
        <v>115</v>
      </c>
    </row>
    <row r="75" spans="1:20">
      <c r="A75" s="2">
        <v>43944</v>
      </c>
      <c r="B75" t="s">
        <v>42</v>
      </c>
      <c r="C75" t="s">
        <v>23</v>
      </c>
      <c r="D75">
        <v>1573297</v>
      </c>
      <c r="E75">
        <v>1538473</v>
      </c>
      <c r="F75">
        <v>-34824</v>
      </c>
      <c r="G75" s="1">
        <v>-2.21344094598794</v>
      </c>
      <c r="H75" s="1">
        <f t="shared" si="1"/>
        <v>-46</v>
      </c>
      <c r="I75">
        <v>13.21</v>
      </c>
      <c r="J75">
        <v>3376</v>
      </c>
      <c r="K75">
        <v>3330</v>
      </c>
      <c r="L75">
        <v>1538473</v>
      </c>
      <c r="M75" s="2">
        <v>1560557</v>
      </c>
      <c r="N75">
        <v>1574420</v>
      </c>
      <c r="O75">
        <v>1797974</v>
      </c>
      <c r="P75">
        <v>1816036</v>
      </c>
      <c r="Q75">
        <v>1828473</v>
      </c>
      <c r="R75">
        <v>35947</v>
      </c>
      <c r="S75">
        <v>30499</v>
      </c>
      <c r="T75" t="s">
        <v>116</v>
      </c>
    </row>
    <row r="76" spans="1:20">
      <c r="A76" s="2">
        <v>43945</v>
      </c>
      <c r="B76" t="s">
        <v>42</v>
      </c>
      <c r="C76" t="s">
        <v>23</v>
      </c>
      <c r="D76">
        <v>1536433</v>
      </c>
      <c r="E76">
        <v>1521265</v>
      </c>
      <c r="F76">
        <v>-15168</v>
      </c>
      <c r="G76" s="1">
        <v>-0.987221701174083</v>
      </c>
      <c r="H76" s="1">
        <f t="shared" si="1"/>
        <v>18</v>
      </c>
      <c r="I76">
        <v>-11.87</v>
      </c>
      <c r="J76">
        <v>3325</v>
      </c>
      <c r="K76">
        <v>3343</v>
      </c>
      <c r="L76">
        <v>1521262</v>
      </c>
      <c r="M76" s="2">
        <v>1550573</v>
      </c>
      <c r="N76">
        <v>1562194</v>
      </c>
      <c r="O76">
        <v>1782701</v>
      </c>
      <c r="P76">
        <v>1812394</v>
      </c>
      <c r="Q76">
        <v>1824649</v>
      </c>
      <c r="R76">
        <v>40932</v>
      </c>
      <c r="S76">
        <v>41948</v>
      </c>
      <c r="T76" t="s">
        <v>117</v>
      </c>
    </row>
    <row r="77" spans="1:20">
      <c r="A77" s="2">
        <v>43948</v>
      </c>
      <c r="B77" t="s">
        <v>42</v>
      </c>
      <c r="C77" t="s">
        <v>23</v>
      </c>
      <c r="D77">
        <v>1521030</v>
      </c>
      <c r="E77">
        <v>1514312</v>
      </c>
      <c r="F77">
        <v>-6718</v>
      </c>
      <c r="G77" s="1">
        <v>-0.441674391695101</v>
      </c>
      <c r="H77" s="1">
        <f t="shared" si="1"/>
        <v>-29</v>
      </c>
      <c r="I77">
        <v>43.17</v>
      </c>
      <c r="J77">
        <v>3345</v>
      </c>
      <c r="K77">
        <v>3316</v>
      </c>
      <c r="L77">
        <v>1514173</v>
      </c>
      <c r="M77" s="2">
        <v>1533459</v>
      </c>
      <c r="N77">
        <v>1557627</v>
      </c>
      <c r="O77">
        <v>1778822</v>
      </c>
      <c r="P77">
        <v>1798535</v>
      </c>
      <c r="Q77">
        <v>1823759</v>
      </c>
      <c r="R77">
        <v>43454</v>
      </c>
      <c r="S77">
        <v>44937</v>
      </c>
      <c r="T77" t="s">
        <v>118</v>
      </c>
    </row>
    <row r="78" spans="1:20">
      <c r="A78" s="2">
        <v>43949</v>
      </c>
      <c r="B78" t="s">
        <v>42</v>
      </c>
      <c r="C78" t="s">
        <v>23</v>
      </c>
      <c r="D78">
        <v>1515148</v>
      </c>
      <c r="E78">
        <v>1534322</v>
      </c>
      <c r="F78">
        <v>19174</v>
      </c>
      <c r="G78" s="1">
        <v>1.26548693592969</v>
      </c>
      <c r="H78" s="1">
        <f t="shared" si="1"/>
        <v>-17</v>
      </c>
      <c r="I78">
        <v>-8.87</v>
      </c>
      <c r="J78">
        <v>3309</v>
      </c>
      <c r="K78">
        <v>3292</v>
      </c>
      <c r="L78">
        <v>1515148</v>
      </c>
      <c r="M78" s="2">
        <v>1553380</v>
      </c>
      <c r="N78">
        <v>1589476</v>
      </c>
      <c r="O78">
        <v>1780899</v>
      </c>
      <c r="P78">
        <v>1827878</v>
      </c>
      <c r="Q78">
        <v>1867700</v>
      </c>
      <c r="R78">
        <v>74328</v>
      </c>
      <c r="S78">
        <v>86801</v>
      </c>
      <c r="T78" t="s">
        <v>119</v>
      </c>
    </row>
    <row r="79" spans="1:20">
      <c r="A79" s="2">
        <v>43950</v>
      </c>
      <c r="B79" t="s">
        <v>42</v>
      </c>
      <c r="C79" t="s">
        <v>23</v>
      </c>
      <c r="D79">
        <v>1534981</v>
      </c>
      <c r="E79">
        <v>1541709</v>
      </c>
      <c r="F79">
        <v>6728</v>
      </c>
      <c r="G79" s="1">
        <v>0.438311614280567</v>
      </c>
      <c r="H79" s="1">
        <f t="shared" si="1"/>
        <v>10</v>
      </c>
      <c r="I79">
        <v>14.86</v>
      </c>
      <c r="J79">
        <v>3292</v>
      </c>
      <c r="K79">
        <v>3302</v>
      </c>
      <c r="L79">
        <v>1533257</v>
      </c>
      <c r="M79" s="2">
        <v>1555702</v>
      </c>
      <c r="N79">
        <v>1571682</v>
      </c>
      <c r="O79">
        <v>1809553</v>
      </c>
      <c r="P79">
        <v>1835834</v>
      </c>
      <c r="Q79">
        <v>1855653</v>
      </c>
      <c r="R79">
        <v>38425</v>
      </c>
      <c r="S79">
        <v>46100</v>
      </c>
      <c r="T79" t="s">
        <v>120</v>
      </c>
    </row>
    <row r="80" spans="1:20">
      <c r="A80" s="2">
        <v>43951</v>
      </c>
      <c r="B80" t="s">
        <v>42</v>
      </c>
      <c r="C80" t="s">
        <v>23</v>
      </c>
      <c r="D80">
        <v>1541917</v>
      </c>
      <c r="E80">
        <v>1478071</v>
      </c>
      <c r="F80">
        <v>-63846</v>
      </c>
      <c r="G80" s="1">
        <v>-4.14068980366647</v>
      </c>
      <c r="H80" s="1">
        <f t="shared" si="1"/>
        <v>55</v>
      </c>
      <c r="I80">
        <v>-8.61</v>
      </c>
      <c r="J80">
        <v>3312</v>
      </c>
      <c r="K80">
        <v>3367</v>
      </c>
      <c r="L80">
        <v>1478071</v>
      </c>
      <c r="M80" s="2">
        <v>1512586</v>
      </c>
      <c r="N80">
        <v>1542054</v>
      </c>
      <c r="O80">
        <v>1756670</v>
      </c>
      <c r="P80">
        <v>1795998</v>
      </c>
      <c r="Q80">
        <v>1827100</v>
      </c>
      <c r="R80">
        <v>63983</v>
      </c>
      <c r="S80">
        <v>70430</v>
      </c>
      <c r="T80" t="s">
        <v>121</v>
      </c>
    </row>
    <row r="81" spans="1:20">
      <c r="A81" s="2">
        <v>43957</v>
      </c>
      <c r="B81" t="s">
        <v>42</v>
      </c>
      <c r="C81" t="s">
        <v>23</v>
      </c>
      <c r="D81">
        <v>1478344</v>
      </c>
      <c r="E81">
        <v>1455415</v>
      </c>
      <c r="F81">
        <v>-22929</v>
      </c>
      <c r="G81" s="1">
        <v>-1.55099219126265</v>
      </c>
      <c r="H81" s="1">
        <f t="shared" si="1"/>
        <v>7</v>
      </c>
      <c r="I81">
        <v>-3.05</v>
      </c>
      <c r="J81">
        <v>3385</v>
      </c>
      <c r="K81">
        <v>3392</v>
      </c>
      <c r="L81">
        <v>1434088</v>
      </c>
      <c r="M81" s="2">
        <v>1462683</v>
      </c>
      <c r="N81">
        <v>1478344</v>
      </c>
      <c r="O81">
        <v>1709129</v>
      </c>
      <c r="P81">
        <v>1738635</v>
      </c>
      <c r="Q81">
        <v>1757031</v>
      </c>
      <c r="R81">
        <v>44256</v>
      </c>
      <c r="S81">
        <v>47902</v>
      </c>
      <c r="T81" t="s">
        <v>122</v>
      </c>
    </row>
    <row r="82" spans="1:20">
      <c r="A82" s="2">
        <v>43958</v>
      </c>
      <c r="B82" t="s">
        <v>42</v>
      </c>
      <c r="C82" t="s">
        <v>23</v>
      </c>
      <c r="D82">
        <v>1456107</v>
      </c>
      <c r="E82">
        <v>1567775</v>
      </c>
      <c r="F82">
        <v>111668</v>
      </c>
      <c r="G82" s="1">
        <v>7.66894191154908</v>
      </c>
      <c r="H82" s="1">
        <f t="shared" si="1"/>
        <v>37</v>
      </c>
      <c r="I82">
        <v>3.31</v>
      </c>
      <c r="J82">
        <v>3402</v>
      </c>
      <c r="K82">
        <v>3439</v>
      </c>
      <c r="L82">
        <v>1456107</v>
      </c>
      <c r="M82" s="2">
        <v>1524308</v>
      </c>
      <c r="N82">
        <v>1584259</v>
      </c>
      <c r="O82">
        <v>1734608</v>
      </c>
      <c r="P82">
        <v>1806872</v>
      </c>
      <c r="Q82">
        <v>1870859</v>
      </c>
      <c r="R82">
        <v>128152</v>
      </c>
      <c r="S82">
        <v>136251</v>
      </c>
      <c r="T82" t="s">
        <v>123</v>
      </c>
    </row>
    <row r="83" spans="1:20">
      <c r="A83" s="2">
        <v>43959</v>
      </c>
      <c r="B83" t="s">
        <v>42</v>
      </c>
      <c r="C83" t="s">
        <v>23</v>
      </c>
      <c r="D83">
        <v>1568766</v>
      </c>
      <c r="E83">
        <v>1559451</v>
      </c>
      <c r="F83">
        <v>-9315</v>
      </c>
      <c r="G83" s="1">
        <v>-0.593778804487093</v>
      </c>
      <c r="H83" s="1">
        <f t="shared" si="1"/>
        <v>8</v>
      </c>
      <c r="I83">
        <v>-8.59</v>
      </c>
      <c r="J83">
        <v>3444</v>
      </c>
      <c r="K83">
        <v>3452</v>
      </c>
      <c r="L83">
        <v>1559451</v>
      </c>
      <c r="M83" s="2">
        <v>1600814</v>
      </c>
      <c r="N83">
        <v>1631780</v>
      </c>
      <c r="O83">
        <v>1838100</v>
      </c>
      <c r="P83">
        <v>1880367</v>
      </c>
      <c r="Q83">
        <v>1911441</v>
      </c>
      <c r="R83">
        <v>72329</v>
      </c>
      <c r="S83">
        <v>73341</v>
      </c>
      <c r="T83" t="s">
        <v>124</v>
      </c>
    </row>
    <row r="84" spans="1:20">
      <c r="A84" s="2">
        <v>43960</v>
      </c>
      <c r="B84" t="s">
        <v>42</v>
      </c>
      <c r="C84" t="s">
        <v>23</v>
      </c>
      <c r="D84">
        <v>1560605</v>
      </c>
      <c r="E84">
        <v>1533589</v>
      </c>
      <c r="F84">
        <v>-27016</v>
      </c>
      <c r="G84" s="1">
        <v>-1.73112350658879</v>
      </c>
      <c r="H84" s="1">
        <f t="shared" si="1"/>
        <v>4</v>
      </c>
      <c r="I84">
        <v>-1.48</v>
      </c>
      <c r="J84">
        <v>3460</v>
      </c>
      <c r="K84">
        <v>3464</v>
      </c>
      <c r="L84">
        <v>1533589</v>
      </c>
      <c r="M84" s="2">
        <v>1552129</v>
      </c>
      <c r="N84">
        <v>1566487</v>
      </c>
      <c r="O84">
        <v>1814661</v>
      </c>
      <c r="P84">
        <v>1832941</v>
      </c>
      <c r="Q84">
        <v>1846086</v>
      </c>
      <c r="R84">
        <v>32898</v>
      </c>
      <c r="S84">
        <v>31425</v>
      </c>
      <c r="T84" t="s">
        <v>125</v>
      </c>
    </row>
    <row r="85" spans="1:20">
      <c r="A85" s="2">
        <v>43962</v>
      </c>
      <c r="B85" t="s">
        <v>42</v>
      </c>
      <c r="C85" t="s">
        <v>23</v>
      </c>
      <c r="D85">
        <v>1534344</v>
      </c>
      <c r="E85">
        <v>1542556</v>
      </c>
      <c r="F85">
        <v>8212</v>
      </c>
      <c r="G85" s="1">
        <v>0.535212442581324</v>
      </c>
      <c r="H85" s="1">
        <f t="shared" si="1"/>
        <v>-11</v>
      </c>
      <c r="I85">
        <v>-13.4</v>
      </c>
      <c r="J85">
        <v>3463</v>
      </c>
      <c r="K85">
        <v>3452</v>
      </c>
      <c r="L85">
        <v>1534344</v>
      </c>
      <c r="M85" s="2">
        <v>1557929</v>
      </c>
      <c r="N85">
        <v>1566691</v>
      </c>
      <c r="O85">
        <v>1815423</v>
      </c>
      <c r="P85">
        <v>1842064</v>
      </c>
      <c r="Q85">
        <v>1852023</v>
      </c>
      <c r="R85">
        <v>32347</v>
      </c>
      <c r="S85">
        <v>36600</v>
      </c>
      <c r="T85" t="s">
        <v>126</v>
      </c>
    </row>
    <row r="86" spans="1:20">
      <c r="A86" s="2">
        <v>43963</v>
      </c>
      <c r="B86" t="s">
        <v>42</v>
      </c>
      <c r="C86" t="s">
        <v>23</v>
      </c>
      <c r="D86">
        <v>1542738</v>
      </c>
      <c r="E86">
        <v>1571098</v>
      </c>
      <c r="F86">
        <v>28360</v>
      </c>
      <c r="G86" s="1">
        <v>1.83829010499514</v>
      </c>
      <c r="H86" s="1">
        <f t="shared" si="1"/>
        <v>14</v>
      </c>
      <c r="I86">
        <v>4.94</v>
      </c>
      <c r="J86">
        <v>3450</v>
      </c>
      <c r="K86">
        <v>3464</v>
      </c>
      <c r="L86">
        <v>1541523</v>
      </c>
      <c r="M86" s="2">
        <v>1566839</v>
      </c>
      <c r="N86">
        <v>1582913</v>
      </c>
      <c r="O86">
        <v>1826077</v>
      </c>
      <c r="P86">
        <v>1850844</v>
      </c>
      <c r="Q86">
        <v>1867606</v>
      </c>
      <c r="R86">
        <v>41390</v>
      </c>
      <c r="S86">
        <v>41529</v>
      </c>
      <c r="T86" t="s">
        <v>127</v>
      </c>
    </row>
    <row r="87" spans="1:20">
      <c r="A87" s="2">
        <v>43964</v>
      </c>
      <c r="B87" t="s">
        <v>42</v>
      </c>
      <c r="C87" t="s">
        <v>23</v>
      </c>
      <c r="D87">
        <v>1572694</v>
      </c>
      <c r="E87">
        <v>1557860</v>
      </c>
      <c r="F87">
        <v>-14834</v>
      </c>
      <c r="G87" s="1">
        <v>-0.943222267014435</v>
      </c>
      <c r="H87" s="1">
        <f t="shared" si="1"/>
        <v>-6</v>
      </c>
      <c r="I87">
        <v>4.04</v>
      </c>
      <c r="J87">
        <v>3470</v>
      </c>
      <c r="K87">
        <v>3464</v>
      </c>
      <c r="L87">
        <v>1557848</v>
      </c>
      <c r="M87" s="2">
        <v>1587742</v>
      </c>
      <c r="N87">
        <v>1636901</v>
      </c>
      <c r="O87">
        <v>1843703</v>
      </c>
      <c r="P87">
        <v>1871766</v>
      </c>
      <c r="Q87">
        <v>1917935</v>
      </c>
      <c r="R87">
        <v>79053</v>
      </c>
      <c r="S87">
        <v>74232</v>
      </c>
      <c r="T87" t="s">
        <v>128</v>
      </c>
    </row>
    <row r="88" spans="1:20">
      <c r="A88" s="2">
        <v>43965</v>
      </c>
      <c r="B88" t="s">
        <v>42</v>
      </c>
      <c r="C88" t="s">
        <v>23</v>
      </c>
      <c r="D88">
        <v>1558490</v>
      </c>
      <c r="E88">
        <v>1572719</v>
      </c>
      <c r="F88">
        <v>14229</v>
      </c>
      <c r="G88" s="1">
        <v>0.91299912094399</v>
      </c>
      <c r="H88" s="1">
        <f t="shared" si="1"/>
        <v>-19</v>
      </c>
      <c r="I88">
        <v>-13.35</v>
      </c>
      <c r="J88">
        <v>3464</v>
      </c>
      <c r="K88">
        <v>3445</v>
      </c>
      <c r="L88">
        <v>1558490</v>
      </c>
      <c r="M88" s="2">
        <v>1573401</v>
      </c>
      <c r="N88">
        <v>1585605</v>
      </c>
      <c r="O88">
        <v>1844349</v>
      </c>
      <c r="P88">
        <v>1861568</v>
      </c>
      <c r="Q88">
        <v>1876007</v>
      </c>
      <c r="R88">
        <v>27115</v>
      </c>
      <c r="S88">
        <v>31658</v>
      </c>
      <c r="T88" t="s">
        <v>129</v>
      </c>
    </row>
    <row r="89" spans="1:20">
      <c r="A89" s="2">
        <v>43966</v>
      </c>
      <c r="B89" t="s">
        <v>42</v>
      </c>
      <c r="C89" t="s">
        <v>23</v>
      </c>
      <c r="D89">
        <v>1572833</v>
      </c>
      <c r="E89">
        <v>1568331</v>
      </c>
      <c r="F89">
        <v>-4502</v>
      </c>
      <c r="G89" s="1">
        <v>-0.286235092981899</v>
      </c>
      <c r="H89" s="1">
        <f t="shared" si="1"/>
        <v>22</v>
      </c>
      <c r="I89">
        <v>-48.87</v>
      </c>
      <c r="J89">
        <v>3442</v>
      </c>
      <c r="K89">
        <v>3464</v>
      </c>
      <c r="L89">
        <v>1568331</v>
      </c>
      <c r="M89" s="2">
        <v>1591739</v>
      </c>
      <c r="N89">
        <v>1602020</v>
      </c>
      <c r="O89">
        <v>1854881</v>
      </c>
      <c r="P89">
        <v>1883310</v>
      </c>
      <c r="Q89">
        <v>1894546</v>
      </c>
      <c r="R89">
        <v>33689</v>
      </c>
      <c r="S89">
        <v>39665</v>
      </c>
      <c r="T89" t="s">
        <v>130</v>
      </c>
    </row>
    <row r="90" spans="1:20">
      <c r="A90" s="2">
        <v>43969</v>
      </c>
      <c r="B90" t="s">
        <v>42</v>
      </c>
      <c r="C90" t="s">
        <v>23</v>
      </c>
      <c r="D90">
        <v>1569655</v>
      </c>
      <c r="E90">
        <v>1473769</v>
      </c>
      <c r="F90">
        <v>-95886</v>
      </c>
      <c r="G90" s="1">
        <v>-6.10873089946516</v>
      </c>
      <c r="H90" s="1">
        <f t="shared" si="1"/>
        <v>60</v>
      </c>
      <c r="I90">
        <v>-6.26</v>
      </c>
      <c r="J90">
        <v>3468</v>
      </c>
      <c r="K90">
        <v>3528</v>
      </c>
      <c r="L90">
        <v>1473769</v>
      </c>
      <c r="M90" s="2">
        <v>1535613</v>
      </c>
      <c r="N90">
        <v>1589102</v>
      </c>
      <c r="O90">
        <v>1751590</v>
      </c>
      <c r="P90">
        <v>1821095</v>
      </c>
      <c r="Q90">
        <v>1879122</v>
      </c>
      <c r="R90">
        <v>115333</v>
      </c>
      <c r="S90">
        <v>127532</v>
      </c>
      <c r="T90" t="s">
        <v>131</v>
      </c>
    </row>
    <row r="91" spans="1:20">
      <c r="A91" s="2">
        <v>43970</v>
      </c>
      <c r="B91" t="s">
        <v>42</v>
      </c>
      <c r="C91" t="s">
        <v>23</v>
      </c>
      <c r="D91">
        <v>1475642</v>
      </c>
      <c r="E91">
        <v>1486670</v>
      </c>
      <c r="F91">
        <v>11028</v>
      </c>
      <c r="G91" s="1">
        <v>0.747335735903423</v>
      </c>
      <c r="H91" s="1">
        <f t="shared" si="1"/>
        <v>34</v>
      </c>
      <c r="I91">
        <v>30.83</v>
      </c>
      <c r="J91">
        <v>3528</v>
      </c>
      <c r="K91">
        <v>3562</v>
      </c>
      <c r="L91">
        <v>1475286</v>
      </c>
      <c r="M91" s="2">
        <v>1509787</v>
      </c>
      <c r="N91">
        <v>1531438</v>
      </c>
      <c r="O91">
        <v>1753414</v>
      </c>
      <c r="P91">
        <v>1784164</v>
      </c>
      <c r="Q91">
        <v>1806007</v>
      </c>
      <c r="R91">
        <v>56152</v>
      </c>
      <c r="S91">
        <v>52593</v>
      </c>
      <c r="T91" t="s">
        <v>132</v>
      </c>
    </row>
    <row r="92" spans="1:20">
      <c r="A92" s="2">
        <v>43971</v>
      </c>
      <c r="B92" t="s">
        <v>42</v>
      </c>
      <c r="C92" t="s">
        <v>23</v>
      </c>
      <c r="D92">
        <v>1486046</v>
      </c>
      <c r="E92">
        <v>1468224</v>
      </c>
      <c r="F92">
        <v>-17822</v>
      </c>
      <c r="G92" s="1">
        <v>-1.19928992776805</v>
      </c>
      <c r="H92" s="1">
        <f t="shared" si="1"/>
        <v>-24</v>
      </c>
      <c r="I92">
        <v>13.47</v>
      </c>
      <c r="J92">
        <v>3555</v>
      </c>
      <c r="K92">
        <v>3531</v>
      </c>
      <c r="L92">
        <v>1468224</v>
      </c>
      <c r="M92" s="2">
        <v>1483252</v>
      </c>
      <c r="N92">
        <v>1490425</v>
      </c>
      <c r="O92">
        <v>1736405</v>
      </c>
      <c r="P92">
        <v>1752619</v>
      </c>
      <c r="Q92">
        <v>1761137</v>
      </c>
      <c r="R92">
        <v>22201</v>
      </c>
      <c r="S92">
        <v>24732</v>
      </c>
      <c r="T92" t="s">
        <v>133</v>
      </c>
    </row>
    <row r="93" spans="1:20">
      <c r="A93" s="2">
        <v>43972</v>
      </c>
      <c r="B93" t="s">
        <v>42</v>
      </c>
      <c r="C93" t="s">
        <v>23</v>
      </c>
      <c r="D93">
        <v>1469420</v>
      </c>
      <c r="E93">
        <v>1449396</v>
      </c>
      <c r="F93">
        <v>-20024</v>
      </c>
      <c r="G93" s="1">
        <v>-1.36271454043091</v>
      </c>
      <c r="H93" s="1">
        <f t="shared" si="1"/>
        <v>33</v>
      </c>
      <c r="I93">
        <v>-16.48</v>
      </c>
      <c r="J93">
        <v>3535</v>
      </c>
      <c r="K93">
        <v>3568</v>
      </c>
      <c r="L93">
        <v>1449370</v>
      </c>
      <c r="M93" s="2">
        <v>1481669</v>
      </c>
      <c r="N93">
        <v>1491077</v>
      </c>
      <c r="O93">
        <v>1704595</v>
      </c>
      <c r="P93">
        <v>1744499</v>
      </c>
      <c r="Q93">
        <v>1757418</v>
      </c>
      <c r="R93">
        <v>41707</v>
      </c>
      <c r="S93">
        <v>52823</v>
      </c>
      <c r="T93" t="s">
        <v>134</v>
      </c>
    </row>
    <row r="94" spans="1:20">
      <c r="A94" s="2">
        <v>43973</v>
      </c>
      <c r="B94" t="s">
        <v>42</v>
      </c>
      <c r="C94" t="s">
        <v>23</v>
      </c>
      <c r="D94">
        <v>1450738</v>
      </c>
      <c r="E94">
        <v>1375530</v>
      </c>
      <c r="F94">
        <v>-75208</v>
      </c>
      <c r="G94" s="1">
        <v>-5.18412008233051</v>
      </c>
      <c r="H94" s="1">
        <f t="shared" si="1"/>
        <v>-60</v>
      </c>
      <c r="I94">
        <v>7.98</v>
      </c>
      <c r="J94">
        <v>3568</v>
      </c>
      <c r="K94">
        <v>3508</v>
      </c>
      <c r="L94">
        <v>1375530</v>
      </c>
      <c r="M94" s="2">
        <v>1428656</v>
      </c>
      <c r="N94">
        <v>1491786</v>
      </c>
      <c r="O94">
        <v>1629696</v>
      </c>
      <c r="P94">
        <v>1682167</v>
      </c>
      <c r="Q94">
        <v>1741422</v>
      </c>
      <c r="R94">
        <v>116256</v>
      </c>
      <c r="S94">
        <v>111726</v>
      </c>
      <c r="T94" t="s">
        <v>135</v>
      </c>
    </row>
    <row r="95" spans="1:20">
      <c r="A95" s="2">
        <v>43976</v>
      </c>
      <c r="B95" t="s">
        <v>42</v>
      </c>
      <c r="C95" t="s">
        <v>23</v>
      </c>
      <c r="D95">
        <v>1375433</v>
      </c>
      <c r="E95">
        <v>1349237</v>
      </c>
      <c r="F95">
        <v>-26196</v>
      </c>
      <c r="G95" s="1">
        <v>-1.90456387188616</v>
      </c>
      <c r="H95" s="1">
        <f t="shared" si="1"/>
        <v>-16</v>
      </c>
      <c r="I95">
        <v>6.11</v>
      </c>
      <c r="J95">
        <v>3516</v>
      </c>
      <c r="K95">
        <v>3500</v>
      </c>
      <c r="L95">
        <v>1340476</v>
      </c>
      <c r="M95" s="2">
        <v>1364545</v>
      </c>
      <c r="N95">
        <v>1391700</v>
      </c>
      <c r="O95">
        <v>1598983</v>
      </c>
      <c r="P95">
        <v>1622165</v>
      </c>
      <c r="Q95">
        <v>1646727</v>
      </c>
      <c r="R95">
        <v>51224</v>
      </c>
      <c r="S95">
        <v>47744</v>
      </c>
      <c r="T95" t="s">
        <v>136</v>
      </c>
    </row>
    <row r="96" spans="1:20">
      <c r="A96" s="2">
        <v>43977</v>
      </c>
      <c r="B96" t="s">
        <v>42</v>
      </c>
      <c r="C96" t="s">
        <v>23</v>
      </c>
      <c r="D96">
        <v>1350590</v>
      </c>
      <c r="E96">
        <v>1326071</v>
      </c>
      <c r="F96">
        <v>-24519</v>
      </c>
      <c r="G96" s="1">
        <v>-1.81542881259301</v>
      </c>
      <c r="H96" s="1">
        <f t="shared" si="1"/>
        <v>-7</v>
      </c>
      <c r="I96">
        <v>2.85</v>
      </c>
      <c r="J96">
        <v>3500</v>
      </c>
      <c r="K96">
        <v>3493</v>
      </c>
      <c r="L96">
        <v>1326049</v>
      </c>
      <c r="M96" s="2">
        <v>1343392</v>
      </c>
      <c r="N96">
        <v>1361647</v>
      </c>
      <c r="O96">
        <v>1587840</v>
      </c>
      <c r="P96">
        <v>1603527</v>
      </c>
      <c r="Q96">
        <v>1621675</v>
      </c>
      <c r="R96">
        <v>35598</v>
      </c>
      <c r="S96">
        <v>33835</v>
      </c>
      <c r="T96" t="s">
        <v>137</v>
      </c>
    </row>
    <row r="97" spans="1:20">
      <c r="A97" s="2">
        <v>43978</v>
      </c>
      <c r="B97" t="s">
        <v>42</v>
      </c>
      <c r="C97" t="s">
        <v>23</v>
      </c>
      <c r="D97">
        <v>1326531</v>
      </c>
      <c r="E97">
        <v>1305295</v>
      </c>
      <c r="F97">
        <v>-21236</v>
      </c>
      <c r="G97" s="1">
        <v>-1.60086722436188</v>
      </c>
      <c r="H97" s="1">
        <f t="shared" si="1"/>
        <v>6</v>
      </c>
      <c r="I97">
        <v>-2.83</v>
      </c>
      <c r="J97">
        <v>3488</v>
      </c>
      <c r="K97">
        <v>3494</v>
      </c>
      <c r="L97">
        <v>1303463</v>
      </c>
      <c r="M97" s="2">
        <v>1318272</v>
      </c>
      <c r="N97">
        <v>1336244</v>
      </c>
      <c r="O97">
        <v>1567529</v>
      </c>
      <c r="P97">
        <v>1583070</v>
      </c>
      <c r="Q97">
        <v>1599580</v>
      </c>
      <c r="R97">
        <v>32781</v>
      </c>
      <c r="S97">
        <v>32051</v>
      </c>
      <c r="T97" t="s">
        <v>138</v>
      </c>
    </row>
    <row r="98" spans="1:20">
      <c r="A98" s="2">
        <v>43979</v>
      </c>
      <c r="B98" t="s">
        <v>42</v>
      </c>
      <c r="C98" t="s">
        <v>23</v>
      </c>
      <c r="D98">
        <v>1303500</v>
      </c>
      <c r="E98">
        <v>1258513</v>
      </c>
      <c r="F98">
        <v>-44987</v>
      </c>
      <c r="G98" s="1">
        <v>-3.4512466436517</v>
      </c>
      <c r="H98" s="1">
        <f t="shared" si="1"/>
        <v>3</v>
      </c>
      <c r="I98">
        <v>-0.67</v>
      </c>
      <c r="J98">
        <v>3495</v>
      </c>
      <c r="K98">
        <v>3498</v>
      </c>
      <c r="L98">
        <v>1258428</v>
      </c>
      <c r="M98" s="2">
        <v>1296773</v>
      </c>
      <c r="N98">
        <v>1309455</v>
      </c>
      <c r="O98">
        <v>1535789</v>
      </c>
      <c r="P98">
        <v>1565846</v>
      </c>
      <c r="Q98">
        <v>1583732</v>
      </c>
      <c r="R98">
        <v>51027</v>
      </c>
      <c r="S98">
        <v>47943</v>
      </c>
      <c r="T98" t="s">
        <v>139</v>
      </c>
    </row>
    <row r="99" spans="1:20">
      <c r="A99" s="2">
        <v>43980</v>
      </c>
      <c r="B99" t="s">
        <v>42</v>
      </c>
      <c r="C99" t="s">
        <v>23</v>
      </c>
      <c r="D99">
        <v>1257980</v>
      </c>
      <c r="E99">
        <v>1330273</v>
      </c>
      <c r="F99">
        <v>72293</v>
      </c>
      <c r="G99" s="1">
        <v>5.74675273056805</v>
      </c>
      <c r="H99" s="1">
        <f t="shared" si="1"/>
        <v>80</v>
      </c>
      <c r="I99">
        <v>11.07</v>
      </c>
      <c r="J99">
        <v>3499</v>
      </c>
      <c r="K99">
        <v>3579</v>
      </c>
      <c r="L99">
        <v>1255470</v>
      </c>
      <c r="M99" s="2">
        <v>1303583</v>
      </c>
      <c r="N99">
        <v>1346035</v>
      </c>
      <c r="O99">
        <v>1532398</v>
      </c>
      <c r="P99">
        <v>1577727</v>
      </c>
      <c r="Q99">
        <v>1619165</v>
      </c>
      <c r="R99">
        <v>90565</v>
      </c>
      <c r="S99">
        <v>86767</v>
      </c>
      <c r="T99" t="s">
        <v>140</v>
      </c>
    </row>
    <row r="100" spans="1:20">
      <c r="A100" s="2">
        <v>43983</v>
      </c>
      <c r="B100" t="s">
        <v>42</v>
      </c>
      <c r="C100" t="s">
        <v>23</v>
      </c>
      <c r="D100">
        <v>1331259</v>
      </c>
      <c r="E100">
        <v>1267393</v>
      </c>
      <c r="F100">
        <v>-63866</v>
      </c>
      <c r="G100" s="1">
        <v>-4.79741357617112</v>
      </c>
      <c r="H100" s="1">
        <f t="shared" si="1"/>
        <v>-2</v>
      </c>
      <c r="I100">
        <v>0.31</v>
      </c>
      <c r="J100">
        <v>3579</v>
      </c>
      <c r="K100">
        <v>3577</v>
      </c>
      <c r="L100">
        <v>1267295</v>
      </c>
      <c r="M100" s="2">
        <v>1308811</v>
      </c>
      <c r="N100">
        <v>1343088</v>
      </c>
      <c r="O100">
        <v>1533244</v>
      </c>
      <c r="P100">
        <v>1578556</v>
      </c>
      <c r="Q100">
        <v>1616046</v>
      </c>
      <c r="R100">
        <v>75793</v>
      </c>
      <c r="S100">
        <v>82802</v>
      </c>
      <c r="T100" t="s">
        <v>141</v>
      </c>
    </row>
    <row r="101" spans="1:20">
      <c r="A101" s="2">
        <v>43984</v>
      </c>
      <c r="B101" t="s">
        <v>42</v>
      </c>
      <c r="C101" t="s">
        <v>23</v>
      </c>
      <c r="D101">
        <v>1268137</v>
      </c>
      <c r="E101">
        <v>1424237</v>
      </c>
      <c r="F101">
        <v>156100</v>
      </c>
      <c r="G101" s="1">
        <v>12.3093955936937</v>
      </c>
      <c r="H101" s="1">
        <f t="shared" si="1"/>
        <v>64</v>
      </c>
      <c r="I101">
        <v>4.1</v>
      </c>
      <c r="J101">
        <v>3570</v>
      </c>
      <c r="K101">
        <v>3634</v>
      </c>
      <c r="L101">
        <v>1268090</v>
      </c>
      <c r="M101" s="2">
        <v>1328784</v>
      </c>
      <c r="N101">
        <v>1448903</v>
      </c>
      <c r="O101">
        <v>1534070</v>
      </c>
      <c r="P101">
        <v>1594230</v>
      </c>
      <c r="Q101">
        <v>1715365</v>
      </c>
      <c r="R101">
        <v>180813</v>
      </c>
      <c r="S101">
        <v>181295</v>
      </c>
      <c r="T101" t="s">
        <v>142</v>
      </c>
    </row>
    <row r="102" spans="1:20">
      <c r="A102" s="2">
        <v>43985</v>
      </c>
      <c r="B102" t="s">
        <v>42</v>
      </c>
      <c r="C102" t="s">
        <v>23</v>
      </c>
      <c r="D102">
        <v>1425121</v>
      </c>
      <c r="E102">
        <v>1405922</v>
      </c>
      <c r="F102">
        <v>-19199</v>
      </c>
      <c r="G102" s="1">
        <v>-1.34718385316053</v>
      </c>
      <c r="H102" s="1">
        <f t="shared" si="1"/>
        <v>-6</v>
      </c>
      <c r="I102">
        <v>3.13</v>
      </c>
      <c r="J102">
        <v>3640</v>
      </c>
      <c r="K102">
        <v>3634</v>
      </c>
      <c r="L102">
        <v>1405919</v>
      </c>
      <c r="M102" s="2">
        <v>1429108</v>
      </c>
      <c r="N102">
        <v>1462709</v>
      </c>
      <c r="O102">
        <v>1658424</v>
      </c>
      <c r="P102">
        <v>1688432</v>
      </c>
      <c r="Q102">
        <v>1725799</v>
      </c>
      <c r="R102">
        <v>56790</v>
      </c>
      <c r="S102">
        <v>67375</v>
      </c>
      <c r="T102" t="s">
        <v>143</v>
      </c>
    </row>
    <row r="103" spans="1:20">
      <c r="A103" s="2">
        <v>43986</v>
      </c>
      <c r="B103" t="s">
        <v>42</v>
      </c>
      <c r="C103" t="s">
        <v>23</v>
      </c>
      <c r="D103">
        <v>1406458</v>
      </c>
      <c r="E103">
        <v>1383452</v>
      </c>
      <c r="F103">
        <v>-23006</v>
      </c>
      <c r="G103" s="1">
        <v>-1.6357402780602</v>
      </c>
      <c r="H103" s="1">
        <f t="shared" si="1"/>
        <v>-27</v>
      </c>
      <c r="I103">
        <v>11.74</v>
      </c>
      <c r="J103">
        <v>3633</v>
      </c>
      <c r="K103">
        <v>3606</v>
      </c>
      <c r="L103">
        <v>1383452</v>
      </c>
      <c r="M103" s="2">
        <v>1445020</v>
      </c>
      <c r="N103">
        <v>1492326</v>
      </c>
      <c r="O103">
        <v>1638404</v>
      </c>
      <c r="P103">
        <v>1698287</v>
      </c>
      <c r="Q103">
        <v>1746998</v>
      </c>
      <c r="R103">
        <v>108874</v>
      </c>
      <c r="S103">
        <v>108594</v>
      </c>
      <c r="T103" t="s">
        <v>144</v>
      </c>
    </row>
    <row r="104" spans="1:20">
      <c r="A104" s="2">
        <v>43987</v>
      </c>
      <c r="B104" t="s">
        <v>42</v>
      </c>
      <c r="C104" t="s">
        <v>23</v>
      </c>
      <c r="D104">
        <v>1383984</v>
      </c>
      <c r="E104">
        <v>1325018</v>
      </c>
      <c r="F104">
        <v>-58966</v>
      </c>
      <c r="G104" s="1">
        <v>-4.26059838842067</v>
      </c>
      <c r="H104" s="1">
        <f t="shared" si="1"/>
        <v>-2</v>
      </c>
      <c r="I104">
        <v>0.34</v>
      </c>
      <c r="J104">
        <v>3606</v>
      </c>
      <c r="K104">
        <v>3604</v>
      </c>
      <c r="L104">
        <v>1325018</v>
      </c>
      <c r="M104" s="2">
        <v>1356949</v>
      </c>
      <c r="N104">
        <v>1384756</v>
      </c>
      <c r="O104">
        <v>1590648</v>
      </c>
      <c r="P104">
        <v>1620880</v>
      </c>
      <c r="Q104">
        <v>1639729</v>
      </c>
      <c r="R104">
        <v>59738</v>
      </c>
      <c r="S104">
        <v>49081</v>
      </c>
      <c r="T104" t="s">
        <v>145</v>
      </c>
    </row>
    <row r="105" spans="1:20">
      <c r="A105" s="2">
        <v>43990</v>
      </c>
      <c r="B105" t="s">
        <v>42</v>
      </c>
      <c r="C105" t="s">
        <v>23</v>
      </c>
      <c r="D105">
        <v>1324931</v>
      </c>
      <c r="E105">
        <v>1307324</v>
      </c>
      <c r="F105">
        <v>-17607</v>
      </c>
      <c r="G105" s="1">
        <v>-1.3288993917419</v>
      </c>
      <c r="H105" s="1">
        <f t="shared" si="1"/>
        <v>9</v>
      </c>
      <c r="I105">
        <v>-5.11</v>
      </c>
      <c r="J105">
        <v>3607</v>
      </c>
      <c r="K105">
        <v>3616</v>
      </c>
      <c r="L105">
        <v>1307324</v>
      </c>
      <c r="M105" s="2">
        <v>1325367</v>
      </c>
      <c r="N105">
        <v>1333837</v>
      </c>
      <c r="O105">
        <v>1576012</v>
      </c>
      <c r="P105">
        <v>1592788</v>
      </c>
      <c r="Q105">
        <v>1601451</v>
      </c>
      <c r="R105">
        <v>26513</v>
      </c>
      <c r="S105">
        <v>25439</v>
      </c>
      <c r="T105" t="s">
        <v>146</v>
      </c>
    </row>
    <row r="106" spans="1:20">
      <c r="A106" s="2">
        <v>43991</v>
      </c>
      <c r="B106" t="s">
        <v>42</v>
      </c>
      <c r="C106" t="s">
        <v>23</v>
      </c>
      <c r="D106">
        <v>1308287</v>
      </c>
      <c r="E106">
        <v>1325030</v>
      </c>
      <c r="F106">
        <v>16743</v>
      </c>
      <c r="G106" s="1">
        <v>1.2797650668393</v>
      </c>
      <c r="H106" s="1">
        <f t="shared" si="1"/>
        <v>4</v>
      </c>
      <c r="I106">
        <v>2.39</v>
      </c>
      <c r="J106">
        <v>3615</v>
      </c>
      <c r="K106">
        <v>3619</v>
      </c>
      <c r="L106">
        <v>1307730</v>
      </c>
      <c r="M106" s="2">
        <v>1339965</v>
      </c>
      <c r="N106">
        <v>1354688</v>
      </c>
      <c r="O106">
        <v>1576725</v>
      </c>
      <c r="P106">
        <v>1612365</v>
      </c>
      <c r="Q106">
        <v>1627287</v>
      </c>
      <c r="R106">
        <v>46958</v>
      </c>
      <c r="S106">
        <v>50562</v>
      </c>
      <c r="T106" t="s">
        <v>147</v>
      </c>
    </row>
    <row r="107" spans="1:20">
      <c r="A107" s="2">
        <v>43992</v>
      </c>
      <c r="B107" t="s">
        <v>42</v>
      </c>
      <c r="C107" t="s">
        <v>23</v>
      </c>
      <c r="D107">
        <v>1325397</v>
      </c>
      <c r="E107">
        <v>1388278</v>
      </c>
      <c r="F107">
        <v>62881</v>
      </c>
      <c r="G107" s="1">
        <v>4.74431434506038</v>
      </c>
      <c r="H107" s="1">
        <f t="shared" si="1"/>
        <v>-26</v>
      </c>
      <c r="I107">
        <v>-4.13</v>
      </c>
      <c r="J107">
        <v>3613</v>
      </c>
      <c r="K107">
        <v>3587</v>
      </c>
      <c r="L107">
        <v>1319542</v>
      </c>
      <c r="M107" s="2">
        <v>1346193</v>
      </c>
      <c r="N107">
        <v>1396316</v>
      </c>
      <c r="O107">
        <v>1591615</v>
      </c>
      <c r="P107">
        <v>1620173</v>
      </c>
      <c r="Q107">
        <v>1673388</v>
      </c>
      <c r="R107">
        <v>76774</v>
      </c>
      <c r="S107">
        <v>81773</v>
      </c>
      <c r="T107" t="s">
        <v>148</v>
      </c>
    </row>
    <row r="108" spans="1:20">
      <c r="A108" s="2">
        <v>43993</v>
      </c>
      <c r="B108" t="s">
        <v>42</v>
      </c>
      <c r="C108" t="s">
        <v>23</v>
      </c>
      <c r="D108">
        <v>1386777</v>
      </c>
      <c r="E108">
        <v>1336524</v>
      </c>
      <c r="F108">
        <v>-50253</v>
      </c>
      <c r="G108" s="1">
        <v>-3.62372609294789</v>
      </c>
      <c r="H108" s="1">
        <f t="shared" si="1"/>
        <v>12</v>
      </c>
      <c r="I108">
        <v>-2.39</v>
      </c>
      <c r="J108">
        <v>3584</v>
      </c>
      <c r="K108">
        <v>3596</v>
      </c>
      <c r="L108">
        <v>1336404</v>
      </c>
      <c r="M108" s="2">
        <v>1375035</v>
      </c>
      <c r="N108">
        <v>1393479</v>
      </c>
      <c r="O108">
        <v>1618516</v>
      </c>
      <c r="P108">
        <v>1658482</v>
      </c>
      <c r="Q108">
        <v>1675973</v>
      </c>
      <c r="R108">
        <v>57075</v>
      </c>
      <c r="S108">
        <v>57457</v>
      </c>
      <c r="T108" t="s">
        <v>149</v>
      </c>
    </row>
    <row r="109" spans="1:20">
      <c r="A109" s="2">
        <v>43994</v>
      </c>
      <c r="B109" t="s">
        <v>42</v>
      </c>
      <c r="C109" t="s">
        <v>23</v>
      </c>
      <c r="D109">
        <v>1336734</v>
      </c>
      <c r="E109">
        <v>1383420</v>
      </c>
      <c r="F109">
        <v>46686</v>
      </c>
      <c r="G109" s="1">
        <v>3.49254227093797</v>
      </c>
      <c r="H109" s="1">
        <f t="shared" si="1"/>
        <v>36</v>
      </c>
      <c r="I109">
        <v>7.71</v>
      </c>
      <c r="J109">
        <v>3590</v>
      </c>
      <c r="K109">
        <v>3626</v>
      </c>
      <c r="L109">
        <v>1334341</v>
      </c>
      <c r="M109" s="2">
        <v>1370945</v>
      </c>
      <c r="N109">
        <v>1410593</v>
      </c>
      <c r="O109">
        <v>1616487</v>
      </c>
      <c r="P109">
        <v>1652987</v>
      </c>
      <c r="Q109">
        <v>1690874</v>
      </c>
      <c r="R109">
        <v>76252</v>
      </c>
      <c r="S109">
        <v>74387</v>
      </c>
      <c r="T109" t="s">
        <v>150</v>
      </c>
    </row>
    <row r="110" spans="1:20">
      <c r="A110" s="2">
        <v>43997</v>
      </c>
      <c r="B110" t="s">
        <v>42</v>
      </c>
      <c r="C110" t="s">
        <v>23</v>
      </c>
      <c r="D110">
        <v>1382217</v>
      </c>
      <c r="E110">
        <v>1364692</v>
      </c>
      <c r="F110">
        <v>-17525</v>
      </c>
      <c r="G110" s="1">
        <v>-1.2678906423521</v>
      </c>
      <c r="H110" s="1">
        <f t="shared" si="1"/>
        <v>-59</v>
      </c>
      <c r="I110">
        <v>33.67</v>
      </c>
      <c r="J110">
        <v>3631</v>
      </c>
      <c r="K110">
        <v>3572</v>
      </c>
      <c r="L110">
        <v>1358050</v>
      </c>
      <c r="M110" s="2">
        <v>1372807</v>
      </c>
      <c r="N110">
        <v>1386149</v>
      </c>
      <c r="O110">
        <v>1644361</v>
      </c>
      <c r="P110">
        <v>1660893</v>
      </c>
      <c r="Q110">
        <v>1677202</v>
      </c>
      <c r="R110">
        <v>28099</v>
      </c>
      <c r="S110">
        <v>32841</v>
      </c>
      <c r="T110" t="s">
        <v>151</v>
      </c>
    </row>
    <row r="111" spans="1:20">
      <c r="A111" s="2">
        <v>43998</v>
      </c>
      <c r="B111" t="s">
        <v>42</v>
      </c>
      <c r="C111" t="s">
        <v>23</v>
      </c>
      <c r="D111">
        <v>1366128</v>
      </c>
      <c r="E111">
        <v>1347586</v>
      </c>
      <c r="F111">
        <v>-18542</v>
      </c>
      <c r="G111" s="1">
        <v>-1.35726666900905</v>
      </c>
      <c r="H111" s="1">
        <f t="shared" si="1"/>
        <v>22</v>
      </c>
      <c r="I111">
        <v>-11.86</v>
      </c>
      <c r="J111">
        <v>3577</v>
      </c>
      <c r="K111">
        <v>3599</v>
      </c>
      <c r="L111">
        <v>1347586</v>
      </c>
      <c r="M111" s="2">
        <v>1362810</v>
      </c>
      <c r="N111">
        <v>1375097</v>
      </c>
      <c r="O111">
        <v>1646605</v>
      </c>
      <c r="P111">
        <v>1661594</v>
      </c>
      <c r="Q111">
        <v>1672185</v>
      </c>
      <c r="R111">
        <v>27511</v>
      </c>
      <c r="S111">
        <v>25580</v>
      </c>
      <c r="T111" t="s">
        <v>152</v>
      </c>
    </row>
    <row r="112" spans="1:20">
      <c r="A112" s="2">
        <v>43999</v>
      </c>
      <c r="B112" t="s">
        <v>42</v>
      </c>
      <c r="C112" t="s">
        <v>23</v>
      </c>
      <c r="D112">
        <v>1347488</v>
      </c>
      <c r="E112">
        <v>1376871</v>
      </c>
      <c r="F112">
        <v>29383</v>
      </c>
      <c r="G112" s="1">
        <v>2.18057600512954</v>
      </c>
      <c r="H112" s="1">
        <f t="shared" si="1"/>
        <v>-11</v>
      </c>
      <c r="I112">
        <v>-3.74</v>
      </c>
      <c r="J112">
        <v>3596</v>
      </c>
      <c r="K112">
        <v>3585</v>
      </c>
      <c r="L112">
        <v>1346289</v>
      </c>
      <c r="M112" s="2">
        <v>1376699</v>
      </c>
      <c r="N112">
        <v>1393497</v>
      </c>
      <c r="O112">
        <v>1645377</v>
      </c>
      <c r="P112">
        <v>1676729</v>
      </c>
      <c r="Q112">
        <v>1694750</v>
      </c>
      <c r="R112">
        <v>47208</v>
      </c>
      <c r="S112">
        <v>49373</v>
      </c>
      <c r="T112" t="s">
        <v>153</v>
      </c>
    </row>
    <row r="113" spans="1:20">
      <c r="A113" s="2">
        <v>44000</v>
      </c>
      <c r="B113" t="s">
        <v>42</v>
      </c>
      <c r="C113" t="s">
        <v>23</v>
      </c>
      <c r="D113">
        <v>1377489</v>
      </c>
      <c r="E113">
        <v>1399007</v>
      </c>
      <c r="F113">
        <v>21518</v>
      </c>
      <c r="G113" s="1">
        <v>1.56211773741931</v>
      </c>
      <c r="H113" s="1">
        <f t="shared" si="1"/>
        <v>27</v>
      </c>
      <c r="I113">
        <v>12.55</v>
      </c>
      <c r="J113">
        <v>3588</v>
      </c>
      <c r="K113">
        <v>3615</v>
      </c>
      <c r="L113">
        <v>1377353</v>
      </c>
      <c r="M113" s="2">
        <v>1411870</v>
      </c>
      <c r="N113">
        <v>1438829</v>
      </c>
      <c r="O113">
        <v>1677316</v>
      </c>
      <c r="P113">
        <v>1708944</v>
      </c>
      <c r="Q113">
        <v>1735097</v>
      </c>
      <c r="R113">
        <v>61476</v>
      </c>
      <c r="S113">
        <v>57781</v>
      </c>
      <c r="T113" t="s">
        <v>154</v>
      </c>
    </row>
    <row r="114" spans="1:20">
      <c r="A114" s="2">
        <v>44001</v>
      </c>
      <c r="B114" t="s">
        <v>42</v>
      </c>
      <c r="C114" t="s">
        <v>23</v>
      </c>
      <c r="D114">
        <v>1400605</v>
      </c>
      <c r="E114">
        <v>1443332</v>
      </c>
      <c r="F114">
        <v>42727</v>
      </c>
      <c r="G114" s="1">
        <v>3.0506102719896</v>
      </c>
      <c r="H114" s="1">
        <f t="shared" si="1"/>
        <v>29</v>
      </c>
      <c r="I114">
        <v>6.79</v>
      </c>
      <c r="J114">
        <v>3616</v>
      </c>
      <c r="K114">
        <v>3645</v>
      </c>
      <c r="L114">
        <v>1400201</v>
      </c>
      <c r="M114" s="2">
        <v>1439083</v>
      </c>
      <c r="N114">
        <v>1461284</v>
      </c>
      <c r="O114">
        <v>1695425</v>
      </c>
      <c r="P114">
        <v>1742382</v>
      </c>
      <c r="Q114">
        <v>1769194</v>
      </c>
      <c r="R114">
        <v>61083</v>
      </c>
      <c r="S114">
        <v>73769</v>
      </c>
      <c r="T114" t="s">
        <v>155</v>
      </c>
    </row>
    <row r="115" spans="1:20">
      <c r="A115" s="2">
        <v>44004</v>
      </c>
      <c r="B115" t="s">
        <v>42</v>
      </c>
      <c r="C115" t="s">
        <v>23</v>
      </c>
      <c r="D115">
        <v>1442947</v>
      </c>
      <c r="E115">
        <v>1440433</v>
      </c>
      <c r="F115">
        <v>-2514</v>
      </c>
      <c r="G115" s="1">
        <v>-0.174226773401933</v>
      </c>
      <c r="H115" s="1">
        <f t="shared" si="1"/>
        <v>-23</v>
      </c>
      <c r="I115">
        <v>91.49</v>
      </c>
      <c r="J115">
        <v>3643</v>
      </c>
      <c r="K115">
        <v>3620</v>
      </c>
      <c r="L115">
        <v>1418963</v>
      </c>
      <c r="M115" s="2">
        <v>1447188</v>
      </c>
      <c r="N115">
        <v>1474796</v>
      </c>
      <c r="O115">
        <v>1736909</v>
      </c>
      <c r="P115">
        <v>1767096</v>
      </c>
      <c r="Q115">
        <v>1793823</v>
      </c>
      <c r="R115">
        <v>55833</v>
      </c>
      <c r="S115">
        <v>56914</v>
      </c>
      <c r="T115" t="s">
        <v>156</v>
      </c>
    </row>
    <row r="116" spans="1:20">
      <c r="A116" s="2">
        <v>44005</v>
      </c>
      <c r="B116" t="s">
        <v>42</v>
      </c>
      <c r="C116" t="s">
        <v>23</v>
      </c>
      <c r="D116">
        <v>1440885</v>
      </c>
      <c r="E116">
        <v>1403288</v>
      </c>
      <c r="F116">
        <v>-37597</v>
      </c>
      <c r="G116" s="1">
        <v>-2.60929914601095</v>
      </c>
      <c r="H116" s="1">
        <f t="shared" si="1"/>
        <v>-5</v>
      </c>
      <c r="I116">
        <v>1.33</v>
      </c>
      <c r="J116">
        <v>3615</v>
      </c>
      <c r="K116">
        <v>3610</v>
      </c>
      <c r="L116">
        <v>1403279</v>
      </c>
      <c r="M116" s="2">
        <v>1426136</v>
      </c>
      <c r="N116">
        <v>1442290</v>
      </c>
      <c r="O116">
        <v>1732899</v>
      </c>
      <c r="P116">
        <v>1756201</v>
      </c>
      <c r="Q116">
        <v>1769109</v>
      </c>
      <c r="R116">
        <v>39011</v>
      </c>
      <c r="S116">
        <v>36210</v>
      </c>
      <c r="T116" t="s">
        <v>157</v>
      </c>
    </row>
    <row r="117" spans="1:20">
      <c r="A117" s="2">
        <v>44006</v>
      </c>
      <c r="B117" t="s">
        <v>42</v>
      </c>
      <c r="C117" t="s">
        <v>23</v>
      </c>
      <c r="D117">
        <v>1403218</v>
      </c>
      <c r="E117">
        <v>1330535</v>
      </c>
      <c r="F117">
        <v>-72683</v>
      </c>
      <c r="G117" s="1">
        <v>-5.17973686198438</v>
      </c>
      <c r="H117" s="1">
        <f t="shared" si="1"/>
        <v>3</v>
      </c>
      <c r="I117">
        <v>-0.41</v>
      </c>
      <c r="J117">
        <v>3617</v>
      </c>
      <c r="K117">
        <v>3620</v>
      </c>
      <c r="L117">
        <v>1330535</v>
      </c>
      <c r="M117" s="2">
        <v>1390217</v>
      </c>
      <c r="N117">
        <v>1415107</v>
      </c>
      <c r="O117">
        <v>1663876</v>
      </c>
      <c r="P117">
        <v>1717367</v>
      </c>
      <c r="Q117">
        <v>1742961</v>
      </c>
      <c r="R117">
        <v>84572</v>
      </c>
      <c r="S117">
        <v>79085</v>
      </c>
      <c r="T117" t="s">
        <v>158</v>
      </c>
    </row>
    <row r="118" spans="1:20">
      <c r="A118" s="2">
        <v>44011</v>
      </c>
      <c r="B118" t="s">
        <v>42</v>
      </c>
      <c r="C118" t="s">
        <v>23</v>
      </c>
      <c r="D118">
        <v>1330557</v>
      </c>
      <c r="E118">
        <v>1376086</v>
      </c>
      <c r="F118">
        <v>45529</v>
      </c>
      <c r="G118" s="1">
        <v>3.42180004313982</v>
      </c>
      <c r="H118" s="1">
        <f t="shared" si="1"/>
        <v>-57</v>
      </c>
      <c r="I118">
        <v>-12.52</v>
      </c>
      <c r="J118">
        <v>3609</v>
      </c>
      <c r="K118">
        <v>3552</v>
      </c>
      <c r="L118">
        <v>1321934</v>
      </c>
      <c r="M118" s="2">
        <v>1374068</v>
      </c>
      <c r="N118">
        <v>1403632</v>
      </c>
      <c r="O118">
        <v>1654986</v>
      </c>
      <c r="P118">
        <v>1715391</v>
      </c>
      <c r="Q118">
        <v>1749279</v>
      </c>
      <c r="R118">
        <v>81698</v>
      </c>
      <c r="S118">
        <v>94293</v>
      </c>
      <c r="T118" t="s">
        <v>159</v>
      </c>
    </row>
    <row r="119" spans="1:20">
      <c r="A119" s="2">
        <v>44012</v>
      </c>
      <c r="B119" t="s">
        <v>42</v>
      </c>
      <c r="C119" t="s">
        <v>23</v>
      </c>
      <c r="D119">
        <v>1376683</v>
      </c>
      <c r="E119">
        <v>1366053</v>
      </c>
      <c r="F119">
        <v>-10630</v>
      </c>
      <c r="G119" s="1">
        <v>-0.772145802628491</v>
      </c>
      <c r="H119" s="1">
        <f t="shared" si="1"/>
        <v>13</v>
      </c>
      <c r="I119">
        <v>-12.23</v>
      </c>
      <c r="J119">
        <v>3552</v>
      </c>
      <c r="K119">
        <v>3565</v>
      </c>
      <c r="L119">
        <v>1360924</v>
      </c>
      <c r="M119" s="2">
        <v>1369032</v>
      </c>
      <c r="N119">
        <v>1379090</v>
      </c>
      <c r="O119">
        <v>1692939</v>
      </c>
      <c r="P119">
        <v>1702075</v>
      </c>
      <c r="Q119">
        <v>1712846</v>
      </c>
      <c r="R119">
        <v>18166</v>
      </c>
      <c r="S119">
        <v>19907</v>
      </c>
      <c r="T119" t="s">
        <v>160</v>
      </c>
    </row>
    <row r="120" spans="1:20">
      <c r="A120" s="2">
        <v>44013</v>
      </c>
      <c r="B120" t="s">
        <v>42</v>
      </c>
      <c r="C120" t="s">
        <v>23</v>
      </c>
      <c r="D120">
        <v>1366586</v>
      </c>
      <c r="E120">
        <v>1361885</v>
      </c>
      <c r="F120">
        <v>-4701</v>
      </c>
      <c r="G120" s="1">
        <v>-0.343995913905162</v>
      </c>
      <c r="H120" s="1">
        <f t="shared" si="1"/>
        <v>-1</v>
      </c>
      <c r="I120">
        <v>2.13</v>
      </c>
      <c r="J120">
        <v>3567</v>
      </c>
      <c r="K120">
        <v>3566</v>
      </c>
      <c r="L120">
        <v>1361879</v>
      </c>
      <c r="M120" s="2">
        <v>1380746</v>
      </c>
      <c r="N120">
        <v>1390675</v>
      </c>
      <c r="O120">
        <v>1700878</v>
      </c>
      <c r="P120">
        <v>1717825</v>
      </c>
      <c r="Q120">
        <v>1728369</v>
      </c>
      <c r="R120">
        <v>28796</v>
      </c>
      <c r="S120">
        <v>27491</v>
      </c>
      <c r="T120" t="s">
        <v>161</v>
      </c>
    </row>
    <row r="121" spans="1:20">
      <c r="A121" s="2">
        <v>44014</v>
      </c>
      <c r="B121" t="s">
        <v>42</v>
      </c>
      <c r="C121" t="s">
        <v>23</v>
      </c>
      <c r="D121">
        <v>1361876</v>
      </c>
      <c r="E121">
        <v>1400881</v>
      </c>
      <c r="F121">
        <v>39005</v>
      </c>
      <c r="G121" s="1">
        <v>2.86406398233025</v>
      </c>
      <c r="H121" s="1">
        <f t="shared" si="1"/>
        <v>7</v>
      </c>
      <c r="I121">
        <v>1.79</v>
      </c>
      <c r="J121">
        <v>3566</v>
      </c>
      <c r="K121">
        <v>3573</v>
      </c>
      <c r="L121">
        <v>1360600</v>
      </c>
      <c r="M121" s="2">
        <v>1380891</v>
      </c>
      <c r="N121">
        <v>1407646</v>
      </c>
      <c r="O121">
        <v>1699933</v>
      </c>
      <c r="P121">
        <v>1721119</v>
      </c>
      <c r="Q121">
        <v>1750621</v>
      </c>
      <c r="R121">
        <v>47046</v>
      </c>
      <c r="S121">
        <v>50688</v>
      </c>
      <c r="T121" t="s">
        <v>162</v>
      </c>
    </row>
    <row r="122" spans="1:20">
      <c r="A122" s="2">
        <v>44015</v>
      </c>
      <c r="B122" t="s">
        <v>42</v>
      </c>
      <c r="C122" t="s">
        <v>23</v>
      </c>
      <c r="D122">
        <v>1402402</v>
      </c>
      <c r="E122">
        <v>1407435</v>
      </c>
      <c r="F122">
        <v>5033</v>
      </c>
      <c r="G122" s="1">
        <v>0.358884257153084</v>
      </c>
      <c r="H122" s="1">
        <f t="shared" si="1"/>
        <v>42</v>
      </c>
      <c r="I122">
        <v>83.45</v>
      </c>
      <c r="J122">
        <v>3577</v>
      </c>
      <c r="K122">
        <v>3619</v>
      </c>
      <c r="L122">
        <v>1398618</v>
      </c>
      <c r="M122" s="2">
        <v>1425266</v>
      </c>
      <c r="N122">
        <v>1449693</v>
      </c>
      <c r="O122">
        <v>1740723</v>
      </c>
      <c r="P122">
        <v>1765896</v>
      </c>
      <c r="Q122">
        <v>1788935</v>
      </c>
      <c r="R122">
        <v>51075</v>
      </c>
      <c r="S122">
        <v>48212</v>
      </c>
      <c r="T122" t="s">
        <v>163</v>
      </c>
    </row>
    <row r="123" spans="1:20">
      <c r="A123" s="2">
        <v>44018</v>
      </c>
      <c r="B123" t="s">
        <v>42</v>
      </c>
      <c r="C123" t="s">
        <v>23</v>
      </c>
      <c r="D123">
        <v>1409007</v>
      </c>
      <c r="E123">
        <v>1372154</v>
      </c>
      <c r="F123">
        <v>-36853</v>
      </c>
      <c r="G123" s="1">
        <v>-2.61552994413796</v>
      </c>
      <c r="H123" s="1">
        <f t="shared" si="1"/>
        <v>-4</v>
      </c>
      <c r="I123">
        <v>1.09</v>
      </c>
      <c r="J123">
        <v>3622</v>
      </c>
      <c r="K123">
        <v>3618</v>
      </c>
      <c r="L123">
        <v>1372150</v>
      </c>
      <c r="M123" s="2">
        <v>1399616</v>
      </c>
      <c r="N123">
        <v>1416680</v>
      </c>
      <c r="O123">
        <v>1722592</v>
      </c>
      <c r="P123">
        <v>1744245</v>
      </c>
      <c r="Q123">
        <v>1756806</v>
      </c>
      <c r="R123">
        <v>44530</v>
      </c>
      <c r="S123">
        <v>34214</v>
      </c>
      <c r="T123" t="s">
        <v>164</v>
      </c>
    </row>
    <row r="124" spans="1:20">
      <c r="A124" s="2">
        <v>44019</v>
      </c>
      <c r="B124" t="s">
        <v>42</v>
      </c>
      <c r="C124" t="s">
        <v>23</v>
      </c>
      <c r="D124">
        <v>1372957</v>
      </c>
      <c r="E124">
        <v>1379963</v>
      </c>
      <c r="F124">
        <v>7006</v>
      </c>
      <c r="G124" s="1">
        <v>0.510285464147821</v>
      </c>
      <c r="H124" s="1">
        <f t="shared" si="1"/>
        <v>15</v>
      </c>
      <c r="I124">
        <v>21.41</v>
      </c>
      <c r="J124">
        <v>3619</v>
      </c>
      <c r="K124">
        <v>3634</v>
      </c>
      <c r="L124">
        <v>1371751</v>
      </c>
      <c r="M124" s="2">
        <v>1396089</v>
      </c>
      <c r="N124">
        <v>1409094</v>
      </c>
      <c r="O124">
        <v>1722313</v>
      </c>
      <c r="P124">
        <v>1747280</v>
      </c>
      <c r="Q124">
        <v>1759577</v>
      </c>
      <c r="R124">
        <v>37343</v>
      </c>
      <c r="S124">
        <v>37264</v>
      </c>
      <c r="T124" t="s">
        <v>165</v>
      </c>
    </row>
    <row r="125" spans="1:20">
      <c r="A125" s="2">
        <v>44020</v>
      </c>
      <c r="B125" t="s">
        <v>42</v>
      </c>
      <c r="C125" t="s">
        <v>23</v>
      </c>
      <c r="D125">
        <v>1380117</v>
      </c>
      <c r="E125">
        <v>1459061</v>
      </c>
      <c r="F125">
        <v>78944</v>
      </c>
      <c r="G125" s="1">
        <v>5.72009474559041</v>
      </c>
      <c r="H125" s="1">
        <f t="shared" si="1"/>
        <v>64</v>
      </c>
      <c r="I125">
        <v>8.11</v>
      </c>
      <c r="J125">
        <v>3638</v>
      </c>
      <c r="K125">
        <v>3702</v>
      </c>
      <c r="L125">
        <v>1379848</v>
      </c>
      <c r="M125" s="2">
        <v>1448335</v>
      </c>
      <c r="N125">
        <v>1470474</v>
      </c>
      <c r="O125">
        <v>1730675</v>
      </c>
      <c r="P125">
        <v>1789949</v>
      </c>
      <c r="Q125">
        <v>1811218</v>
      </c>
      <c r="R125">
        <v>90626</v>
      </c>
      <c r="S125">
        <v>80543</v>
      </c>
      <c r="T125" t="s">
        <v>166</v>
      </c>
    </row>
    <row r="126" spans="1:20">
      <c r="A126" s="2">
        <v>44021</v>
      </c>
      <c r="B126" t="s">
        <v>42</v>
      </c>
      <c r="C126" t="s">
        <v>23</v>
      </c>
      <c r="D126">
        <v>1460151</v>
      </c>
      <c r="E126">
        <v>1440834</v>
      </c>
      <c r="F126">
        <v>-19317</v>
      </c>
      <c r="G126" s="1">
        <v>-1.32294536660934</v>
      </c>
      <c r="H126" s="1">
        <f t="shared" si="1"/>
        <v>18</v>
      </c>
      <c r="I126">
        <v>-9.32</v>
      </c>
      <c r="J126">
        <v>3708</v>
      </c>
      <c r="K126">
        <v>3726</v>
      </c>
      <c r="L126">
        <v>1440393</v>
      </c>
      <c r="M126" s="2">
        <v>1468473</v>
      </c>
      <c r="N126">
        <v>1498532</v>
      </c>
      <c r="O126">
        <v>1775748</v>
      </c>
      <c r="P126">
        <v>1802258</v>
      </c>
      <c r="Q126">
        <v>1833381</v>
      </c>
      <c r="R126">
        <v>58139</v>
      </c>
      <c r="S126">
        <v>57633</v>
      </c>
      <c r="T126" t="s">
        <v>167</v>
      </c>
    </row>
    <row r="127" spans="1:20">
      <c r="A127" s="2">
        <v>44022</v>
      </c>
      <c r="B127" t="s">
        <v>42</v>
      </c>
      <c r="C127" t="s">
        <v>23</v>
      </c>
      <c r="D127">
        <v>1442088</v>
      </c>
      <c r="E127">
        <v>1392024</v>
      </c>
      <c r="F127">
        <v>-50064</v>
      </c>
      <c r="G127" s="1">
        <v>-3.47163279910796</v>
      </c>
      <c r="H127" s="1">
        <f t="shared" si="1"/>
        <v>-33</v>
      </c>
      <c r="I127">
        <v>6.59</v>
      </c>
      <c r="J127">
        <v>3723</v>
      </c>
      <c r="K127">
        <v>3690</v>
      </c>
      <c r="L127">
        <v>1392015</v>
      </c>
      <c r="M127" s="2">
        <v>1424126</v>
      </c>
      <c r="N127">
        <v>1446418</v>
      </c>
      <c r="O127">
        <v>1743573</v>
      </c>
      <c r="P127">
        <v>1768016</v>
      </c>
      <c r="Q127">
        <v>1788603</v>
      </c>
      <c r="R127">
        <v>54403</v>
      </c>
      <c r="S127">
        <v>45030</v>
      </c>
      <c r="T127" t="s">
        <v>168</v>
      </c>
    </row>
    <row r="128" spans="1:20">
      <c r="A128" s="2">
        <v>44025</v>
      </c>
      <c r="B128" t="s">
        <v>42</v>
      </c>
      <c r="C128" t="s">
        <v>23</v>
      </c>
      <c r="D128">
        <v>1392589</v>
      </c>
      <c r="E128">
        <v>1372843</v>
      </c>
      <c r="F128">
        <v>-19746</v>
      </c>
      <c r="G128" s="1">
        <v>-1.41793450903317</v>
      </c>
      <c r="H128" s="1">
        <f t="shared" si="1"/>
        <v>47</v>
      </c>
      <c r="I128">
        <v>-23.8</v>
      </c>
      <c r="J128">
        <v>3692</v>
      </c>
      <c r="K128">
        <v>3739</v>
      </c>
      <c r="L128">
        <v>1372824</v>
      </c>
      <c r="M128" s="2">
        <v>1394492</v>
      </c>
      <c r="N128">
        <v>1406485</v>
      </c>
      <c r="O128">
        <v>1737582</v>
      </c>
      <c r="P128">
        <v>1751097</v>
      </c>
      <c r="Q128">
        <v>1765276</v>
      </c>
      <c r="R128">
        <v>33661</v>
      </c>
      <c r="S128">
        <v>27694</v>
      </c>
      <c r="T128" t="s">
        <v>169</v>
      </c>
    </row>
    <row r="129" spans="1:20">
      <c r="A129" s="2">
        <v>44026</v>
      </c>
      <c r="B129" t="s">
        <v>42</v>
      </c>
      <c r="C129" t="s">
        <v>23</v>
      </c>
      <c r="D129">
        <v>1373143</v>
      </c>
      <c r="E129">
        <v>1358974</v>
      </c>
      <c r="F129">
        <v>-14169</v>
      </c>
      <c r="G129" s="1">
        <v>-1.03186630962689</v>
      </c>
      <c r="H129" s="1">
        <f t="shared" si="1"/>
        <v>3</v>
      </c>
      <c r="I129">
        <v>-2.12</v>
      </c>
      <c r="J129">
        <v>3741</v>
      </c>
      <c r="K129">
        <v>3744</v>
      </c>
      <c r="L129">
        <v>1358973</v>
      </c>
      <c r="M129" s="2">
        <v>1373349</v>
      </c>
      <c r="N129">
        <v>1393457</v>
      </c>
      <c r="O129">
        <v>1735932</v>
      </c>
      <c r="P129">
        <v>1744752</v>
      </c>
      <c r="Q129">
        <v>1759660</v>
      </c>
      <c r="R129">
        <v>34484</v>
      </c>
      <c r="S129">
        <v>23728</v>
      </c>
      <c r="T129" t="s">
        <v>170</v>
      </c>
    </row>
    <row r="130" spans="1:20">
      <c r="A130" s="2">
        <v>44027</v>
      </c>
      <c r="B130" t="s">
        <v>42</v>
      </c>
      <c r="C130" t="s">
        <v>23</v>
      </c>
      <c r="D130">
        <v>1359655</v>
      </c>
      <c r="E130">
        <v>1370333</v>
      </c>
      <c r="F130">
        <v>10678</v>
      </c>
      <c r="G130" s="1">
        <v>0.785346282696713</v>
      </c>
      <c r="H130" s="1">
        <f t="shared" si="1"/>
        <v>3</v>
      </c>
      <c r="I130">
        <v>2.81</v>
      </c>
      <c r="J130">
        <v>3743</v>
      </c>
      <c r="K130">
        <v>3746</v>
      </c>
      <c r="L130">
        <v>1357744</v>
      </c>
      <c r="M130" s="2">
        <v>1373126</v>
      </c>
      <c r="N130">
        <v>1381960</v>
      </c>
      <c r="O130">
        <v>1736862</v>
      </c>
      <c r="P130">
        <v>1754275</v>
      </c>
      <c r="Q130">
        <v>1764760</v>
      </c>
      <c r="R130">
        <v>24216</v>
      </c>
      <c r="S130">
        <v>27898</v>
      </c>
      <c r="T130" t="s">
        <v>171</v>
      </c>
    </row>
    <row r="131" spans="1:20">
      <c r="A131" s="2">
        <v>44028</v>
      </c>
      <c r="B131" t="s">
        <v>42</v>
      </c>
      <c r="C131" t="s">
        <v>23</v>
      </c>
      <c r="D131">
        <v>1371006</v>
      </c>
      <c r="E131">
        <v>1349287</v>
      </c>
      <c r="F131">
        <v>-21719</v>
      </c>
      <c r="G131" s="1">
        <v>-1.58416520423688</v>
      </c>
      <c r="H131" s="1">
        <f t="shared" ref="H131:H194" si="2">K131-J131</f>
        <v>-36</v>
      </c>
      <c r="I131">
        <v>16.58</v>
      </c>
      <c r="J131">
        <v>3739</v>
      </c>
      <c r="K131">
        <v>3703</v>
      </c>
      <c r="L131">
        <v>1342846</v>
      </c>
      <c r="M131" s="2">
        <v>1357852</v>
      </c>
      <c r="N131">
        <v>1372044</v>
      </c>
      <c r="O131">
        <v>1735117</v>
      </c>
      <c r="P131">
        <v>1750325</v>
      </c>
      <c r="Q131">
        <v>1767016</v>
      </c>
      <c r="R131">
        <v>29198</v>
      </c>
      <c r="S131">
        <v>31899</v>
      </c>
      <c r="T131" t="s">
        <v>172</v>
      </c>
    </row>
    <row r="132" spans="1:20">
      <c r="A132" s="2">
        <v>44029</v>
      </c>
      <c r="B132" t="s">
        <v>42</v>
      </c>
      <c r="C132" t="s">
        <v>23</v>
      </c>
      <c r="D132">
        <v>1349571</v>
      </c>
      <c r="E132">
        <v>1309818</v>
      </c>
      <c r="F132">
        <v>-39753</v>
      </c>
      <c r="G132" s="1">
        <v>-2.94560271375125</v>
      </c>
      <c r="H132" s="1">
        <f t="shared" si="2"/>
        <v>20</v>
      </c>
      <c r="I132">
        <v>-5.03</v>
      </c>
      <c r="J132">
        <v>3706</v>
      </c>
      <c r="K132">
        <v>3726</v>
      </c>
      <c r="L132">
        <v>1309818</v>
      </c>
      <c r="M132" s="2">
        <v>1333680</v>
      </c>
      <c r="N132">
        <v>1353159</v>
      </c>
      <c r="O132">
        <v>1717584</v>
      </c>
      <c r="P132">
        <v>1736217</v>
      </c>
      <c r="Q132">
        <v>1753376</v>
      </c>
      <c r="R132">
        <v>43341</v>
      </c>
      <c r="S132">
        <v>35792</v>
      </c>
      <c r="T132" t="s">
        <v>173</v>
      </c>
    </row>
    <row r="133" spans="1:20">
      <c r="A133" s="2">
        <v>44032</v>
      </c>
      <c r="B133" t="s">
        <v>42</v>
      </c>
      <c r="C133" t="s">
        <v>23</v>
      </c>
      <c r="D133">
        <v>1311229</v>
      </c>
      <c r="E133">
        <v>1321592</v>
      </c>
      <c r="F133">
        <v>10363</v>
      </c>
      <c r="G133" s="1">
        <v>0.790327242609795</v>
      </c>
      <c r="H133" s="1">
        <f t="shared" si="2"/>
        <v>-20</v>
      </c>
      <c r="I133">
        <v>-19.3</v>
      </c>
      <c r="J133">
        <v>3721</v>
      </c>
      <c r="K133">
        <v>3701</v>
      </c>
      <c r="L133">
        <v>1296394</v>
      </c>
      <c r="M133" s="2">
        <v>1312682</v>
      </c>
      <c r="N133">
        <v>1330455</v>
      </c>
      <c r="O133">
        <v>1705794</v>
      </c>
      <c r="P133">
        <v>1720998</v>
      </c>
      <c r="Q133">
        <v>1744423</v>
      </c>
      <c r="R133">
        <v>34061</v>
      </c>
      <c r="S133">
        <v>38629</v>
      </c>
      <c r="T133" t="s">
        <v>174</v>
      </c>
    </row>
    <row r="134" spans="1:20">
      <c r="A134" s="2">
        <v>44033</v>
      </c>
      <c r="B134" t="s">
        <v>42</v>
      </c>
      <c r="C134" t="s">
        <v>23</v>
      </c>
      <c r="D134">
        <v>1322600</v>
      </c>
      <c r="E134">
        <v>1336180</v>
      </c>
      <c r="F134">
        <v>13580</v>
      </c>
      <c r="G134" s="1">
        <v>1.02676546196884</v>
      </c>
      <c r="H134" s="1">
        <f t="shared" si="2"/>
        <v>65</v>
      </c>
      <c r="I134">
        <v>47.86</v>
      </c>
      <c r="J134">
        <v>3699</v>
      </c>
      <c r="K134">
        <v>3764</v>
      </c>
      <c r="L134">
        <v>1308619</v>
      </c>
      <c r="M134" s="2">
        <v>1319928</v>
      </c>
      <c r="N134">
        <v>1336810</v>
      </c>
      <c r="O134">
        <v>1739085</v>
      </c>
      <c r="P134">
        <v>1750045</v>
      </c>
      <c r="Q134">
        <v>1766767</v>
      </c>
      <c r="R134">
        <v>28191</v>
      </c>
      <c r="S134">
        <v>27682</v>
      </c>
      <c r="T134" t="s">
        <v>175</v>
      </c>
    </row>
    <row r="135" spans="1:20">
      <c r="A135" s="2">
        <v>44034</v>
      </c>
      <c r="B135" t="s">
        <v>42</v>
      </c>
      <c r="C135" t="s">
        <v>23</v>
      </c>
      <c r="D135">
        <v>1338149</v>
      </c>
      <c r="E135">
        <v>1349404</v>
      </c>
      <c r="F135">
        <v>11255</v>
      </c>
      <c r="G135" s="1">
        <v>0.841087203293504</v>
      </c>
      <c r="H135" s="1">
        <f t="shared" si="2"/>
        <v>14</v>
      </c>
      <c r="I135">
        <v>12.44</v>
      </c>
      <c r="J135">
        <v>3768</v>
      </c>
      <c r="K135">
        <v>3782</v>
      </c>
      <c r="L135">
        <v>1336423</v>
      </c>
      <c r="M135" s="2">
        <v>1367455</v>
      </c>
      <c r="N135">
        <v>1374018</v>
      </c>
      <c r="O135">
        <v>1765919</v>
      </c>
      <c r="P135">
        <v>1810454</v>
      </c>
      <c r="Q135">
        <v>1827057</v>
      </c>
      <c r="R135">
        <v>37595</v>
      </c>
      <c r="S135">
        <v>61138</v>
      </c>
      <c r="T135" t="s">
        <v>176</v>
      </c>
    </row>
    <row r="136" spans="1:20">
      <c r="A136" s="2">
        <v>44035</v>
      </c>
      <c r="B136" t="s">
        <v>42</v>
      </c>
      <c r="C136" t="s">
        <v>23</v>
      </c>
      <c r="D136">
        <v>1350093</v>
      </c>
      <c r="E136">
        <v>1365819</v>
      </c>
      <c r="F136">
        <v>15726</v>
      </c>
      <c r="G136" s="1">
        <v>1.16480864651546</v>
      </c>
      <c r="H136" s="1">
        <f t="shared" si="2"/>
        <v>33</v>
      </c>
      <c r="I136">
        <v>20.98</v>
      </c>
      <c r="J136">
        <v>3773</v>
      </c>
      <c r="K136">
        <v>3806</v>
      </c>
      <c r="L136">
        <v>1350093</v>
      </c>
      <c r="M136" s="2">
        <v>1363579</v>
      </c>
      <c r="N136">
        <v>1373220</v>
      </c>
      <c r="O136">
        <v>1805987</v>
      </c>
      <c r="P136">
        <v>1815783</v>
      </c>
      <c r="Q136">
        <v>1824214</v>
      </c>
      <c r="R136">
        <v>23127</v>
      </c>
      <c r="S136">
        <v>18227</v>
      </c>
      <c r="T136" t="s">
        <v>177</v>
      </c>
    </row>
    <row r="137" spans="1:20">
      <c r="A137" s="2">
        <v>44036</v>
      </c>
      <c r="B137" t="s">
        <v>42</v>
      </c>
      <c r="C137" t="s">
        <v>23</v>
      </c>
      <c r="D137">
        <v>1367453</v>
      </c>
      <c r="E137">
        <v>1342172</v>
      </c>
      <c r="F137">
        <v>-25281</v>
      </c>
      <c r="G137" s="1">
        <v>-1.8487655517228</v>
      </c>
      <c r="H137" s="1">
        <f t="shared" si="2"/>
        <v>-57</v>
      </c>
      <c r="I137">
        <v>22.55</v>
      </c>
      <c r="J137">
        <v>3804</v>
      </c>
      <c r="K137">
        <v>3747</v>
      </c>
      <c r="L137">
        <v>1341827</v>
      </c>
      <c r="M137" s="2">
        <v>1362385</v>
      </c>
      <c r="N137">
        <v>1381166</v>
      </c>
      <c r="O137">
        <v>1801954</v>
      </c>
      <c r="P137">
        <v>1822633</v>
      </c>
      <c r="Q137">
        <v>1837253</v>
      </c>
      <c r="R137">
        <v>39339</v>
      </c>
      <c r="S137">
        <v>35299</v>
      </c>
      <c r="T137" t="s">
        <v>178</v>
      </c>
    </row>
    <row r="138" spans="1:20">
      <c r="A138" s="2">
        <v>44039</v>
      </c>
      <c r="B138" t="s">
        <v>42</v>
      </c>
      <c r="C138" t="s">
        <v>23</v>
      </c>
      <c r="D138">
        <v>1342868</v>
      </c>
      <c r="E138">
        <v>1294974</v>
      </c>
      <c r="F138">
        <v>-47894</v>
      </c>
      <c r="G138" s="1">
        <v>-3.56654563218425</v>
      </c>
      <c r="H138" s="1">
        <f t="shared" si="2"/>
        <v>-31</v>
      </c>
      <c r="I138">
        <v>6.47</v>
      </c>
      <c r="J138">
        <v>3754</v>
      </c>
      <c r="K138">
        <v>3723</v>
      </c>
      <c r="L138">
        <v>1294974</v>
      </c>
      <c r="M138" s="2">
        <v>1328401</v>
      </c>
      <c r="N138">
        <v>1348595</v>
      </c>
      <c r="O138">
        <v>1767233</v>
      </c>
      <c r="P138">
        <v>1793844</v>
      </c>
      <c r="Q138">
        <v>1808057</v>
      </c>
      <c r="R138">
        <v>53621</v>
      </c>
      <c r="S138">
        <v>40824</v>
      </c>
      <c r="T138" t="s">
        <v>179</v>
      </c>
    </row>
    <row r="139" spans="1:20">
      <c r="A139" s="2">
        <v>44040</v>
      </c>
      <c r="B139" t="s">
        <v>42</v>
      </c>
      <c r="C139" t="s">
        <v>23</v>
      </c>
      <c r="D139">
        <v>1296588</v>
      </c>
      <c r="E139">
        <v>1291599</v>
      </c>
      <c r="F139">
        <v>-4989</v>
      </c>
      <c r="G139" s="1">
        <v>-0.384779127988227</v>
      </c>
      <c r="H139" s="1">
        <f t="shared" si="2"/>
        <v>1</v>
      </c>
      <c r="I139">
        <v>-2</v>
      </c>
      <c r="J139">
        <v>3723</v>
      </c>
      <c r="K139">
        <v>3724</v>
      </c>
      <c r="L139">
        <v>1291586</v>
      </c>
      <c r="M139" s="2">
        <v>1301453</v>
      </c>
      <c r="N139">
        <v>1314040</v>
      </c>
      <c r="O139">
        <v>1767509</v>
      </c>
      <c r="P139">
        <v>1775406</v>
      </c>
      <c r="Q139">
        <v>1787855</v>
      </c>
      <c r="R139">
        <v>22454</v>
      </c>
      <c r="S139">
        <v>20346</v>
      </c>
      <c r="T139" t="s">
        <v>180</v>
      </c>
    </row>
    <row r="140" spans="1:20">
      <c r="A140" s="2">
        <v>44041</v>
      </c>
      <c r="B140" t="s">
        <v>42</v>
      </c>
      <c r="C140" t="s">
        <v>23</v>
      </c>
      <c r="D140">
        <v>1292582</v>
      </c>
      <c r="E140">
        <v>1318072</v>
      </c>
      <c r="F140">
        <v>25490</v>
      </c>
      <c r="G140" s="1">
        <v>1.97202189106764</v>
      </c>
      <c r="H140" s="1">
        <f t="shared" si="2"/>
        <v>46</v>
      </c>
      <c r="I140">
        <v>18.05</v>
      </c>
      <c r="J140">
        <v>3720</v>
      </c>
      <c r="K140">
        <v>3766</v>
      </c>
      <c r="L140">
        <v>1292157</v>
      </c>
      <c r="M140" s="2">
        <v>1306178</v>
      </c>
      <c r="N140">
        <v>1331671</v>
      </c>
      <c r="O140">
        <v>1768512</v>
      </c>
      <c r="P140">
        <v>1784704</v>
      </c>
      <c r="Q140">
        <v>1812075</v>
      </c>
      <c r="R140">
        <v>39514</v>
      </c>
      <c r="S140">
        <v>43563</v>
      </c>
      <c r="T140" t="s">
        <v>181</v>
      </c>
    </row>
    <row r="141" spans="1:20">
      <c r="A141" s="2">
        <v>44042</v>
      </c>
      <c r="B141" t="s">
        <v>42</v>
      </c>
      <c r="C141" t="s">
        <v>23</v>
      </c>
      <c r="D141">
        <v>1318868</v>
      </c>
      <c r="E141">
        <v>1295074</v>
      </c>
      <c r="F141">
        <v>-23794</v>
      </c>
      <c r="G141" s="1">
        <v>-1.80412292966392</v>
      </c>
      <c r="H141" s="1">
        <f t="shared" si="2"/>
        <v>-3</v>
      </c>
      <c r="I141">
        <v>1.26</v>
      </c>
      <c r="J141">
        <v>3770</v>
      </c>
      <c r="K141">
        <v>3767</v>
      </c>
      <c r="L141">
        <v>1295074</v>
      </c>
      <c r="M141" s="2">
        <v>1313798</v>
      </c>
      <c r="N141">
        <v>1321409</v>
      </c>
      <c r="O141">
        <v>1785034</v>
      </c>
      <c r="P141">
        <v>1798262</v>
      </c>
      <c r="Q141">
        <v>1810460</v>
      </c>
      <c r="R141">
        <v>26335</v>
      </c>
      <c r="S141">
        <v>25426</v>
      </c>
      <c r="T141" t="s">
        <v>182</v>
      </c>
    </row>
    <row r="142" spans="1:20">
      <c r="A142" s="2">
        <v>44043</v>
      </c>
      <c r="B142" t="s">
        <v>42</v>
      </c>
      <c r="C142" t="s">
        <v>23</v>
      </c>
      <c r="D142">
        <v>1295792</v>
      </c>
      <c r="E142">
        <v>1280611</v>
      </c>
      <c r="F142">
        <v>-15181</v>
      </c>
      <c r="G142" s="1">
        <v>-1.17156148517663</v>
      </c>
      <c r="H142" s="1">
        <f t="shared" si="2"/>
        <v>10</v>
      </c>
      <c r="I142">
        <v>-6.59</v>
      </c>
      <c r="J142">
        <v>3767</v>
      </c>
      <c r="K142">
        <v>3777</v>
      </c>
      <c r="L142">
        <v>1255465</v>
      </c>
      <c r="M142" s="2">
        <v>1275599</v>
      </c>
      <c r="N142">
        <v>1305500</v>
      </c>
      <c r="O142">
        <v>1741624</v>
      </c>
      <c r="P142">
        <v>1763177</v>
      </c>
      <c r="Q142">
        <v>1794472</v>
      </c>
      <c r="R142">
        <v>50035</v>
      </c>
      <c r="S142">
        <v>52848</v>
      </c>
      <c r="T142" t="s">
        <v>183</v>
      </c>
    </row>
    <row r="143" spans="1:20">
      <c r="A143" s="2">
        <v>44046</v>
      </c>
      <c r="B143" t="s">
        <v>42</v>
      </c>
      <c r="C143" t="s">
        <v>23</v>
      </c>
      <c r="D143">
        <v>1280608</v>
      </c>
      <c r="E143">
        <v>1305441</v>
      </c>
      <c r="F143">
        <v>24833</v>
      </c>
      <c r="G143" s="1">
        <v>1.93915702541292</v>
      </c>
      <c r="H143" s="1">
        <f t="shared" si="2"/>
        <v>65</v>
      </c>
      <c r="I143">
        <v>26.17</v>
      </c>
      <c r="J143">
        <v>3771</v>
      </c>
      <c r="K143">
        <v>3836</v>
      </c>
      <c r="L143">
        <v>1267125</v>
      </c>
      <c r="M143" s="2">
        <v>1294671</v>
      </c>
      <c r="N143">
        <v>1317285</v>
      </c>
      <c r="O143">
        <v>1764208</v>
      </c>
      <c r="P143">
        <v>1789401</v>
      </c>
      <c r="Q143">
        <v>1811537</v>
      </c>
      <c r="R143">
        <v>50160</v>
      </c>
      <c r="S143">
        <v>47329</v>
      </c>
      <c r="T143" t="s">
        <v>184</v>
      </c>
    </row>
    <row r="144" spans="1:20">
      <c r="A144" s="2">
        <v>44047</v>
      </c>
      <c r="B144" t="s">
        <v>42</v>
      </c>
      <c r="C144" t="s">
        <v>23</v>
      </c>
      <c r="D144">
        <v>1303993</v>
      </c>
      <c r="E144">
        <v>1275308</v>
      </c>
      <c r="F144">
        <v>-28685</v>
      </c>
      <c r="G144" s="1">
        <v>-2.19978174729465</v>
      </c>
      <c r="H144" s="1">
        <f t="shared" si="2"/>
        <v>7</v>
      </c>
      <c r="I144">
        <v>-2.44</v>
      </c>
      <c r="J144">
        <v>3833</v>
      </c>
      <c r="K144">
        <v>3840</v>
      </c>
      <c r="L144">
        <v>1275308</v>
      </c>
      <c r="M144" s="2">
        <v>1293578</v>
      </c>
      <c r="N144">
        <v>1308923</v>
      </c>
      <c r="O144">
        <v>1797999</v>
      </c>
      <c r="P144">
        <v>1806051</v>
      </c>
      <c r="Q144">
        <v>1816542</v>
      </c>
      <c r="R144">
        <v>33615</v>
      </c>
      <c r="S144">
        <v>18543</v>
      </c>
      <c r="T144" t="s">
        <v>185</v>
      </c>
    </row>
    <row r="145" spans="1:20">
      <c r="A145" s="2">
        <v>44048</v>
      </c>
      <c r="B145" t="s">
        <v>42</v>
      </c>
      <c r="C145" t="s">
        <v>23</v>
      </c>
      <c r="D145">
        <v>1275375</v>
      </c>
      <c r="E145">
        <v>1221511</v>
      </c>
      <c r="F145">
        <v>-53864</v>
      </c>
      <c r="G145" s="1">
        <v>-4.22338527883955</v>
      </c>
      <c r="H145" s="1">
        <f t="shared" si="2"/>
        <v>-5</v>
      </c>
      <c r="I145">
        <v>0.93</v>
      </c>
      <c r="J145">
        <v>3837</v>
      </c>
      <c r="K145">
        <v>3832</v>
      </c>
      <c r="L145">
        <v>1221456</v>
      </c>
      <c r="M145" s="2">
        <v>1241671</v>
      </c>
      <c r="N145">
        <v>1275887</v>
      </c>
      <c r="O145">
        <v>1772313</v>
      </c>
      <c r="P145">
        <v>1783495</v>
      </c>
      <c r="Q145">
        <v>1805376</v>
      </c>
      <c r="R145">
        <v>54431</v>
      </c>
      <c r="S145">
        <v>33063</v>
      </c>
      <c r="T145" t="s">
        <v>186</v>
      </c>
    </row>
    <row r="146" spans="1:20">
      <c r="A146" s="2">
        <v>44049</v>
      </c>
      <c r="B146" t="s">
        <v>42</v>
      </c>
      <c r="C146" t="s">
        <v>23</v>
      </c>
      <c r="D146">
        <v>1220285</v>
      </c>
      <c r="E146">
        <v>1185585</v>
      </c>
      <c r="F146">
        <v>-34700</v>
      </c>
      <c r="G146" s="1">
        <v>-2.84359801193983</v>
      </c>
      <c r="H146" s="1">
        <f t="shared" si="2"/>
        <v>21</v>
      </c>
      <c r="I146">
        <v>-6.05</v>
      </c>
      <c r="J146">
        <v>3837</v>
      </c>
      <c r="K146">
        <v>3858</v>
      </c>
      <c r="L146">
        <v>1185581</v>
      </c>
      <c r="M146" s="2">
        <v>1217411</v>
      </c>
      <c r="N146">
        <v>1237430</v>
      </c>
      <c r="O146">
        <v>1771194</v>
      </c>
      <c r="P146">
        <v>1794649</v>
      </c>
      <c r="Q146">
        <v>1813500</v>
      </c>
      <c r="R146">
        <v>51849</v>
      </c>
      <c r="S146">
        <v>42306</v>
      </c>
      <c r="T146" t="s">
        <v>187</v>
      </c>
    </row>
    <row r="147" spans="1:20">
      <c r="A147" s="2">
        <v>44050</v>
      </c>
      <c r="B147" t="s">
        <v>42</v>
      </c>
      <c r="C147" t="s">
        <v>23</v>
      </c>
      <c r="D147">
        <v>1182279</v>
      </c>
      <c r="E147">
        <v>1137326</v>
      </c>
      <c r="F147">
        <v>-44953</v>
      </c>
      <c r="G147" s="1">
        <v>-3.80223280630037</v>
      </c>
      <c r="H147" s="1">
        <f t="shared" si="2"/>
        <v>-40</v>
      </c>
      <c r="I147">
        <v>8.9</v>
      </c>
      <c r="J147">
        <v>3872</v>
      </c>
      <c r="K147">
        <v>3832</v>
      </c>
      <c r="L147">
        <v>1137326</v>
      </c>
      <c r="M147" s="2">
        <v>1171680</v>
      </c>
      <c r="N147">
        <v>1191363</v>
      </c>
      <c r="O147">
        <v>1735816</v>
      </c>
      <c r="P147">
        <v>1769560</v>
      </c>
      <c r="Q147">
        <v>1790821</v>
      </c>
      <c r="R147">
        <v>54037</v>
      </c>
      <c r="S147">
        <v>55005</v>
      </c>
      <c r="T147" t="s">
        <v>188</v>
      </c>
    </row>
    <row r="148" spans="1:20">
      <c r="A148" s="2">
        <v>44053</v>
      </c>
      <c r="B148" t="s">
        <v>42</v>
      </c>
      <c r="C148" t="s">
        <v>23</v>
      </c>
      <c r="D148">
        <v>1138572</v>
      </c>
      <c r="E148">
        <v>1114052</v>
      </c>
      <c r="F148">
        <v>-24520</v>
      </c>
      <c r="G148" s="1">
        <v>-2.15357482882066</v>
      </c>
      <c r="H148" s="1">
        <f t="shared" si="2"/>
        <v>-9</v>
      </c>
      <c r="I148">
        <v>3.67</v>
      </c>
      <c r="J148">
        <v>3831</v>
      </c>
      <c r="K148">
        <v>3822</v>
      </c>
      <c r="L148">
        <v>1114052</v>
      </c>
      <c r="M148" s="2">
        <v>1138526</v>
      </c>
      <c r="N148">
        <v>1153801</v>
      </c>
      <c r="O148">
        <v>1737155</v>
      </c>
      <c r="P148">
        <v>1747023</v>
      </c>
      <c r="Q148">
        <v>1754497</v>
      </c>
      <c r="R148">
        <v>39749</v>
      </c>
      <c r="S148">
        <v>17342</v>
      </c>
      <c r="T148" t="s">
        <v>189</v>
      </c>
    </row>
    <row r="149" spans="1:20">
      <c r="A149" s="2">
        <v>44054</v>
      </c>
      <c r="B149" t="s">
        <v>42</v>
      </c>
      <c r="C149" t="s">
        <v>23</v>
      </c>
      <c r="D149">
        <v>1114007</v>
      </c>
      <c r="E149">
        <v>1064817</v>
      </c>
      <c r="F149">
        <v>-49190</v>
      </c>
      <c r="G149" s="1">
        <v>-4.41559164349954</v>
      </c>
      <c r="H149" s="1">
        <f t="shared" si="2"/>
        <v>-28</v>
      </c>
      <c r="I149">
        <v>5.69</v>
      </c>
      <c r="J149">
        <v>3823</v>
      </c>
      <c r="K149">
        <v>3795</v>
      </c>
      <c r="L149">
        <v>1064439</v>
      </c>
      <c r="M149" s="2">
        <v>1088299</v>
      </c>
      <c r="N149">
        <v>1114461</v>
      </c>
      <c r="O149">
        <v>1697914</v>
      </c>
      <c r="P149">
        <v>1715876</v>
      </c>
      <c r="Q149">
        <v>1743145</v>
      </c>
      <c r="R149">
        <v>50022</v>
      </c>
      <c r="S149">
        <v>45231</v>
      </c>
      <c r="T149" t="s">
        <v>190</v>
      </c>
    </row>
    <row r="150" spans="1:20">
      <c r="A150" s="2">
        <v>44055</v>
      </c>
      <c r="B150" t="s">
        <v>42</v>
      </c>
      <c r="C150" t="s">
        <v>23</v>
      </c>
      <c r="D150">
        <v>1064763</v>
      </c>
      <c r="E150">
        <v>1053986</v>
      </c>
      <c r="F150">
        <v>-10777</v>
      </c>
      <c r="G150" s="1">
        <v>-1.01215012167026</v>
      </c>
      <c r="H150" s="1">
        <f t="shared" si="2"/>
        <v>8</v>
      </c>
      <c r="I150">
        <v>-7.42</v>
      </c>
      <c r="J150">
        <v>3797</v>
      </c>
      <c r="K150">
        <v>3805</v>
      </c>
      <c r="L150">
        <v>1053984</v>
      </c>
      <c r="M150" s="2">
        <v>1066093</v>
      </c>
      <c r="N150">
        <v>1070560</v>
      </c>
      <c r="O150">
        <v>1697105</v>
      </c>
      <c r="P150">
        <v>1718787</v>
      </c>
      <c r="Q150">
        <v>1730567</v>
      </c>
      <c r="R150">
        <v>16576</v>
      </c>
      <c r="S150">
        <v>33462</v>
      </c>
      <c r="T150" t="s">
        <v>191</v>
      </c>
    </row>
    <row r="151" spans="1:20">
      <c r="A151" s="2">
        <v>44056</v>
      </c>
      <c r="B151" t="s">
        <v>42</v>
      </c>
      <c r="C151" t="s">
        <v>23</v>
      </c>
      <c r="D151">
        <v>1053589</v>
      </c>
      <c r="E151">
        <v>1023253</v>
      </c>
      <c r="F151">
        <v>-30336</v>
      </c>
      <c r="G151" s="1">
        <v>-2.8793011316557</v>
      </c>
      <c r="H151" s="1">
        <f t="shared" si="2"/>
        <v>-20</v>
      </c>
      <c r="I151">
        <v>6.59</v>
      </c>
      <c r="J151">
        <v>3811</v>
      </c>
      <c r="K151">
        <v>3791</v>
      </c>
      <c r="L151">
        <v>1023253</v>
      </c>
      <c r="M151" s="2">
        <v>1054375</v>
      </c>
      <c r="N151">
        <v>1066150</v>
      </c>
      <c r="O151">
        <v>1691932</v>
      </c>
      <c r="P151">
        <v>1719978</v>
      </c>
      <c r="Q151">
        <v>1733132</v>
      </c>
      <c r="R151">
        <v>42897</v>
      </c>
      <c r="S151">
        <v>41200</v>
      </c>
      <c r="T151" t="s">
        <v>192</v>
      </c>
    </row>
    <row r="152" spans="1:20">
      <c r="A152" s="2">
        <v>44057</v>
      </c>
      <c r="B152" t="s">
        <v>42</v>
      </c>
      <c r="C152" t="s">
        <v>23</v>
      </c>
      <c r="D152">
        <v>1023123</v>
      </c>
      <c r="E152">
        <v>1008694</v>
      </c>
      <c r="F152">
        <v>-14429</v>
      </c>
      <c r="G152" s="1">
        <v>-1.41028986739619</v>
      </c>
      <c r="H152" s="1">
        <f t="shared" si="2"/>
        <v>8</v>
      </c>
      <c r="I152">
        <v>-5.54</v>
      </c>
      <c r="J152">
        <v>3791</v>
      </c>
      <c r="K152">
        <v>3799</v>
      </c>
      <c r="L152">
        <v>1008694</v>
      </c>
      <c r="M152" s="2">
        <v>1030779</v>
      </c>
      <c r="N152">
        <v>1043368</v>
      </c>
      <c r="O152">
        <v>1676585</v>
      </c>
      <c r="P152">
        <v>1696556</v>
      </c>
      <c r="Q152">
        <v>1713011</v>
      </c>
      <c r="R152">
        <v>34674</v>
      </c>
      <c r="S152">
        <v>36426</v>
      </c>
      <c r="T152" t="s">
        <v>193</v>
      </c>
    </row>
    <row r="153" spans="1:20">
      <c r="A153" s="2">
        <v>44060</v>
      </c>
      <c r="B153" t="s">
        <v>42</v>
      </c>
      <c r="C153" t="s">
        <v>23</v>
      </c>
      <c r="D153">
        <v>1009911</v>
      </c>
      <c r="E153">
        <v>1008394</v>
      </c>
      <c r="F153">
        <v>-1517</v>
      </c>
      <c r="G153" s="1">
        <v>-0.150211256239411</v>
      </c>
      <c r="H153" s="1">
        <f t="shared" si="2"/>
        <v>42</v>
      </c>
      <c r="I153">
        <v>-276.86</v>
      </c>
      <c r="J153">
        <v>3790</v>
      </c>
      <c r="K153">
        <v>3832</v>
      </c>
      <c r="L153">
        <v>1008394</v>
      </c>
      <c r="M153" s="2">
        <v>1016929</v>
      </c>
      <c r="N153">
        <v>1024378</v>
      </c>
      <c r="O153">
        <v>1677623</v>
      </c>
      <c r="P153">
        <v>1691073</v>
      </c>
      <c r="Q153">
        <v>1702854</v>
      </c>
      <c r="R153">
        <v>15984</v>
      </c>
      <c r="S153">
        <v>25231</v>
      </c>
      <c r="T153" t="s">
        <v>194</v>
      </c>
    </row>
    <row r="154" spans="1:20">
      <c r="A154" s="2">
        <v>44061</v>
      </c>
      <c r="B154" t="s">
        <v>42</v>
      </c>
      <c r="C154" t="s">
        <v>23</v>
      </c>
      <c r="D154">
        <v>1008556</v>
      </c>
      <c r="E154">
        <v>973409</v>
      </c>
      <c r="F154">
        <v>-35147</v>
      </c>
      <c r="G154" s="1">
        <v>-3.48488333815871</v>
      </c>
      <c r="H154" s="1">
        <f t="shared" si="2"/>
        <v>15</v>
      </c>
      <c r="I154">
        <v>-4.27</v>
      </c>
      <c r="J154">
        <v>3833</v>
      </c>
      <c r="K154">
        <v>3848</v>
      </c>
      <c r="L154">
        <v>973409</v>
      </c>
      <c r="M154" s="2">
        <v>998628</v>
      </c>
      <c r="N154">
        <v>1010821</v>
      </c>
      <c r="O154">
        <v>1684218</v>
      </c>
      <c r="P154">
        <v>1700425</v>
      </c>
      <c r="Q154">
        <v>1712431</v>
      </c>
      <c r="R154">
        <v>37412</v>
      </c>
      <c r="S154">
        <v>28213</v>
      </c>
      <c r="T154" t="s">
        <v>195</v>
      </c>
    </row>
    <row r="155" spans="1:20">
      <c r="A155" s="2">
        <v>44062</v>
      </c>
      <c r="B155" t="s">
        <v>42</v>
      </c>
      <c r="C155" t="s">
        <v>23</v>
      </c>
      <c r="D155">
        <v>973384</v>
      </c>
      <c r="E155">
        <v>909520</v>
      </c>
      <c r="F155">
        <v>-63864</v>
      </c>
      <c r="G155" s="1">
        <v>-6.56102833003213</v>
      </c>
      <c r="H155" s="1">
        <f t="shared" si="2"/>
        <v>-47</v>
      </c>
      <c r="I155">
        <v>7.36</v>
      </c>
      <c r="J155">
        <v>3841</v>
      </c>
      <c r="K155">
        <v>3794</v>
      </c>
      <c r="L155">
        <v>909488</v>
      </c>
      <c r="M155" s="2">
        <v>929845</v>
      </c>
      <c r="N155">
        <v>973583</v>
      </c>
      <c r="O155">
        <v>1635921</v>
      </c>
      <c r="P155">
        <v>1659820</v>
      </c>
      <c r="Q155">
        <v>1692181</v>
      </c>
      <c r="R155">
        <v>64095</v>
      </c>
      <c r="S155">
        <v>56260</v>
      </c>
      <c r="T155" t="s">
        <v>196</v>
      </c>
    </row>
    <row r="156" spans="1:20">
      <c r="A156" s="2">
        <v>44063</v>
      </c>
      <c r="B156" t="s">
        <v>42</v>
      </c>
      <c r="C156" t="s">
        <v>23</v>
      </c>
      <c r="D156">
        <v>909512</v>
      </c>
      <c r="E156">
        <v>832444</v>
      </c>
      <c r="F156">
        <v>-77068</v>
      </c>
      <c r="G156" s="1">
        <v>-8.47355504930116</v>
      </c>
      <c r="H156" s="1">
        <f t="shared" si="2"/>
        <v>-27</v>
      </c>
      <c r="I156">
        <v>3.5</v>
      </c>
      <c r="J156">
        <v>3792</v>
      </c>
      <c r="K156">
        <v>3765</v>
      </c>
      <c r="L156">
        <v>832444</v>
      </c>
      <c r="M156" s="2">
        <v>879432</v>
      </c>
      <c r="N156">
        <v>910835</v>
      </c>
      <c r="O156">
        <v>1614223</v>
      </c>
      <c r="P156">
        <v>1644233</v>
      </c>
      <c r="Q156">
        <v>1663893</v>
      </c>
      <c r="R156">
        <v>78391</v>
      </c>
      <c r="S156">
        <v>49670</v>
      </c>
      <c r="T156" t="s">
        <v>197</v>
      </c>
    </row>
    <row r="157" spans="1:20">
      <c r="A157" s="2">
        <v>44064</v>
      </c>
      <c r="B157" t="s">
        <v>42</v>
      </c>
      <c r="C157" t="s">
        <v>23</v>
      </c>
      <c r="D157">
        <v>831982</v>
      </c>
      <c r="E157">
        <v>779082</v>
      </c>
      <c r="F157">
        <v>-52900</v>
      </c>
      <c r="G157" s="1">
        <v>-6.35831063652819</v>
      </c>
      <c r="H157" s="1">
        <f t="shared" si="2"/>
        <v>11</v>
      </c>
      <c r="I157">
        <v>-2.08</v>
      </c>
      <c r="J157">
        <v>3772</v>
      </c>
      <c r="K157">
        <v>3783</v>
      </c>
      <c r="L157">
        <v>779047</v>
      </c>
      <c r="M157" s="2">
        <v>809478</v>
      </c>
      <c r="N157">
        <v>834381</v>
      </c>
      <c r="O157">
        <v>1585261</v>
      </c>
      <c r="P157">
        <v>1599302</v>
      </c>
      <c r="Q157">
        <v>1614204</v>
      </c>
      <c r="R157">
        <v>55334</v>
      </c>
      <c r="S157">
        <v>28943</v>
      </c>
      <c r="T157" t="s">
        <v>198</v>
      </c>
    </row>
    <row r="158" spans="1:20">
      <c r="A158" s="2">
        <v>44067</v>
      </c>
      <c r="B158" t="s">
        <v>42</v>
      </c>
      <c r="C158" t="s">
        <v>23</v>
      </c>
      <c r="D158">
        <v>779081</v>
      </c>
      <c r="E158">
        <v>740580</v>
      </c>
      <c r="F158">
        <v>-38501</v>
      </c>
      <c r="G158" s="1">
        <v>-4.94184815186097</v>
      </c>
      <c r="H158" s="1">
        <f t="shared" si="2"/>
        <v>4</v>
      </c>
      <c r="I158">
        <v>-1.04</v>
      </c>
      <c r="J158">
        <v>3777</v>
      </c>
      <c r="K158">
        <v>3781</v>
      </c>
      <c r="L158">
        <v>740569</v>
      </c>
      <c r="M158" s="2">
        <v>763232</v>
      </c>
      <c r="N158">
        <v>781816</v>
      </c>
      <c r="O158">
        <v>1576498</v>
      </c>
      <c r="P158">
        <v>1590017</v>
      </c>
      <c r="Q158">
        <v>1599110</v>
      </c>
      <c r="R158">
        <v>41247</v>
      </c>
      <c r="S158">
        <v>22612</v>
      </c>
      <c r="T158" t="s">
        <v>199</v>
      </c>
    </row>
    <row r="159" spans="1:20">
      <c r="A159" s="2">
        <v>44068</v>
      </c>
      <c r="B159" t="s">
        <v>42</v>
      </c>
      <c r="C159" t="s">
        <v>23</v>
      </c>
      <c r="D159">
        <v>740485</v>
      </c>
      <c r="E159">
        <v>688362</v>
      </c>
      <c r="F159">
        <v>-52123</v>
      </c>
      <c r="G159" s="1">
        <v>-7.03903522691209</v>
      </c>
      <c r="H159" s="1">
        <f t="shared" si="2"/>
        <v>-9</v>
      </c>
      <c r="I159">
        <v>1.73</v>
      </c>
      <c r="J159">
        <v>3782</v>
      </c>
      <c r="K159">
        <v>3773</v>
      </c>
      <c r="L159">
        <v>688249</v>
      </c>
      <c r="M159" s="2">
        <v>719478</v>
      </c>
      <c r="N159">
        <v>740834</v>
      </c>
      <c r="O159">
        <v>1574638</v>
      </c>
      <c r="P159">
        <v>1597621</v>
      </c>
      <c r="Q159">
        <v>1614886</v>
      </c>
      <c r="R159">
        <v>52585</v>
      </c>
      <c r="S159">
        <v>40248</v>
      </c>
      <c r="T159" t="s">
        <v>200</v>
      </c>
    </row>
    <row r="160" spans="1:20">
      <c r="A160" s="2">
        <v>44069</v>
      </c>
      <c r="B160" t="s">
        <v>42</v>
      </c>
      <c r="C160" t="s">
        <v>24</v>
      </c>
      <c r="D160">
        <v>919355</v>
      </c>
      <c r="E160">
        <v>994949</v>
      </c>
      <c r="F160">
        <v>75594</v>
      </c>
      <c r="G160" s="1">
        <v>8.22250382061336</v>
      </c>
      <c r="H160" s="1">
        <f t="shared" si="2"/>
        <v>18</v>
      </c>
      <c r="I160">
        <v>2.38</v>
      </c>
      <c r="J160">
        <v>3708</v>
      </c>
      <c r="K160">
        <v>3726</v>
      </c>
      <c r="L160">
        <v>919355</v>
      </c>
      <c r="M160" s="2">
        <v>979329</v>
      </c>
      <c r="N160">
        <v>1000368</v>
      </c>
      <c r="O160">
        <v>1576070</v>
      </c>
      <c r="P160">
        <v>1621643</v>
      </c>
      <c r="Q160">
        <v>1644266</v>
      </c>
      <c r="R160">
        <v>81013</v>
      </c>
      <c r="S160">
        <v>68196</v>
      </c>
      <c r="T160" t="s">
        <v>201</v>
      </c>
    </row>
    <row r="161" spans="1:20">
      <c r="A161" s="2">
        <v>44070</v>
      </c>
      <c r="B161" t="s">
        <v>42</v>
      </c>
      <c r="C161" t="s">
        <v>24</v>
      </c>
      <c r="D161">
        <v>995016</v>
      </c>
      <c r="E161">
        <v>1049757</v>
      </c>
      <c r="F161">
        <v>54741</v>
      </c>
      <c r="G161" s="1">
        <v>5.50151957355459</v>
      </c>
      <c r="H161" s="1">
        <f t="shared" si="2"/>
        <v>-16</v>
      </c>
      <c r="I161">
        <v>-2.92</v>
      </c>
      <c r="J161">
        <v>3733</v>
      </c>
      <c r="K161">
        <v>3717</v>
      </c>
      <c r="L161">
        <v>990933</v>
      </c>
      <c r="M161" s="2">
        <v>1024478</v>
      </c>
      <c r="N161">
        <v>1058927</v>
      </c>
      <c r="O161">
        <v>1566611</v>
      </c>
      <c r="P161">
        <v>1583096</v>
      </c>
      <c r="Q161">
        <v>1605920</v>
      </c>
      <c r="R161">
        <v>67994</v>
      </c>
      <c r="S161">
        <v>39309</v>
      </c>
      <c r="T161" t="s">
        <v>202</v>
      </c>
    </row>
    <row r="162" spans="1:20">
      <c r="A162" s="2">
        <v>44071</v>
      </c>
      <c r="B162" t="s">
        <v>42</v>
      </c>
      <c r="C162" t="s">
        <v>24</v>
      </c>
      <c r="D162">
        <v>1049686</v>
      </c>
      <c r="E162">
        <v>1061152</v>
      </c>
      <c r="F162">
        <v>11466</v>
      </c>
      <c r="G162" s="1">
        <v>1.0923266576862</v>
      </c>
      <c r="H162" s="1">
        <f t="shared" si="2"/>
        <v>19</v>
      </c>
      <c r="I162">
        <v>16.57</v>
      </c>
      <c r="J162">
        <v>3715</v>
      </c>
      <c r="K162">
        <v>3734</v>
      </c>
      <c r="L162">
        <v>1040167</v>
      </c>
      <c r="M162" s="2">
        <v>1054411</v>
      </c>
      <c r="N162">
        <v>1068224</v>
      </c>
      <c r="O162">
        <v>1539159</v>
      </c>
      <c r="P162">
        <v>1563891</v>
      </c>
      <c r="Q162">
        <v>1591086</v>
      </c>
      <c r="R162">
        <v>28057</v>
      </c>
      <c r="S162">
        <v>51927</v>
      </c>
      <c r="T162" t="s">
        <v>203</v>
      </c>
    </row>
    <row r="163" spans="1:20">
      <c r="A163" s="2">
        <v>44074</v>
      </c>
      <c r="B163" t="s">
        <v>42</v>
      </c>
      <c r="C163" t="s">
        <v>24</v>
      </c>
      <c r="D163">
        <v>1061125</v>
      </c>
      <c r="E163">
        <v>1116254</v>
      </c>
      <c r="F163">
        <v>55129</v>
      </c>
      <c r="G163" s="1">
        <v>5.19533513959241</v>
      </c>
      <c r="H163" s="1">
        <f t="shared" si="2"/>
        <v>45</v>
      </c>
      <c r="I163">
        <v>8.16</v>
      </c>
      <c r="J163">
        <v>3734</v>
      </c>
      <c r="K163">
        <v>3779</v>
      </c>
      <c r="L163">
        <v>1058688</v>
      </c>
      <c r="M163" s="2">
        <v>1085804</v>
      </c>
      <c r="N163">
        <v>1123547</v>
      </c>
      <c r="O163">
        <v>1520534</v>
      </c>
      <c r="P163">
        <v>1543268</v>
      </c>
      <c r="Q163">
        <v>1562554</v>
      </c>
      <c r="R163">
        <v>64859</v>
      </c>
      <c r="S163">
        <v>42020</v>
      </c>
      <c r="T163" t="s">
        <v>204</v>
      </c>
    </row>
    <row r="164" spans="1:20">
      <c r="A164" s="2">
        <v>44075</v>
      </c>
      <c r="B164" t="s">
        <v>42</v>
      </c>
      <c r="C164" t="s">
        <v>24</v>
      </c>
      <c r="D164">
        <v>1115601</v>
      </c>
      <c r="E164">
        <v>1132903</v>
      </c>
      <c r="F164">
        <v>17302</v>
      </c>
      <c r="G164" s="1">
        <v>1.55091291599774</v>
      </c>
      <c r="H164" s="1">
        <f t="shared" si="2"/>
        <v>-2</v>
      </c>
      <c r="I164">
        <v>-1.16</v>
      </c>
      <c r="J164">
        <v>3776</v>
      </c>
      <c r="K164">
        <v>3774</v>
      </c>
      <c r="L164">
        <v>1113737</v>
      </c>
      <c r="M164" s="2">
        <v>1123149</v>
      </c>
      <c r="N164">
        <v>1135531</v>
      </c>
      <c r="O164">
        <v>1538024</v>
      </c>
      <c r="P164">
        <v>1545339</v>
      </c>
      <c r="Q164">
        <v>1554382</v>
      </c>
      <c r="R164">
        <v>21794</v>
      </c>
      <c r="S164">
        <v>16358</v>
      </c>
      <c r="T164" t="s">
        <v>205</v>
      </c>
    </row>
    <row r="165" spans="1:20">
      <c r="A165" s="2">
        <v>44076</v>
      </c>
      <c r="B165" t="s">
        <v>42</v>
      </c>
      <c r="C165" t="s">
        <v>24</v>
      </c>
      <c r="D165">
        <v>1132701</v>
      </c>
      <c r="E165">
        <v>1140413</v>
      </c>
      <c r="F165">
        <v>7712</v>
      </c>
      <c r="G165" s="1">
        <v>0.680850462743477</v>
      </c>
      <c r="H165" s="1">
        <f t="shared" si="2"/>
        <v>3</v>
      </c>
      <c r="I165">
        <v>3.89</v>
      </c>
      <c r="J165">
        <v>3775</v>
      </c>
      <c r="K165">
        <v>3778</v>
      </c>
      <c r="L165">
        <v>1131356</v>
      </c>
      <c r="M165" s="2">
        <v>1145399</v>
      </c>
      <c r="N165">
        <v>1156972</v>
      </c>
      <c r="O165">
        <v>1516748</v>
      </c>
      <c r="P165">
        <v>1539170</v>
      </c>
      <c r="Q165">
        <v>1550244</v>
      </c>
      <c r="R165">
        <v>25616</v>
      </c>
      <c r="S165">
        <v>33496</v>
      </c>
      <c r="T165" t="s">
        <v>206</v>
      </c>
    </row>
    <row r="166" spans="1:20">
      <c r="A166" s="2">
        <v>44077</v>
      </c>
      <c r="B166" t="s">
        <v>42</v>
      </c>
      <c r="C166" t="s">
        <v>24</v>
      </c>
      <c r="D166">
        <v>1141028</v>
      </c>
      <c r="E166">
        <v>1196155</v>
      </c>
      <c r="F166">
        <v>55127</v>
      </c>
      <c r="G166" s="1">
        <v>4.83134506778098</v>
      </c>
      <c r="H166" s="1">
        <f t="shared" si="2"/>
        <v>13</v>
      </c>
      <c r="I166">
        <v>2.36</v>
      </c>
      <c r="J166">
        <v>3777</v>
      </c>
      <c r="K166">
        <v>3790</v>
      </c>
      <c r="L166">
        <v>1141028</v>
      </c>
      <c r="M166" s="2">
        <v>1192690</v>
      </c>
      <c r="N166">
        <v>1220570</v>
      </c>
      <c r="O166">
        <v>1517704</v>
      </c>
      <c r="P166">
        <v>1552291</v>
      </c>
      <c r="Q166">
        <v>1573959</v>
      </c>
      <c r="R166">
        <v>79542</v>
      </c>
      <c r="S166">
        <v>56255</v>
      </c>
      <c r="T166" t="s">
        <v>207</v>
      </c>
    </row>
    <row r="167" spans="1:20">
      <c r="A167" s="2">
        <v>44078</v>
      </c>
      <c r="B167" t="s">
        <v>42</v>
      </c>
      <c r="C167" t="s">
        <v>24</v>
      </c>
      <c r="D167">
        <v>1196608</v>
      </c>
      <c r="E167">
        <v>1143834</v>
      </c>
      <c r="F167">
        <v>-52774</v>
      </c>
      <c r="G167" s="1">
        <v>-4.41029978071348</v>
      </c>
      <c r="H167" s="1">
        <f t="shared" si="2"/>
        <v>-38</v>
      </c>
      <c r="I167">
        <v>7.2</v>
      </c>
      <c r="J167">
        <v>3792</v>
      </c>
      <c r="K167">
        <v>3754</v>
      </c>
      <c r="L167">
        <v>1143834</v>
      </c>
      <c r="M167" s="2">
        <v>1175722</v>
      </c>
      <c r="N167">
        <v>1204675</v>
      </c>
      <c r="O167">
        <v>1467461</v>
      </c>
      <c r="P167">
        <v>1509140</v>
      </c>
      <c r="Q167">
        <v>1548243</v>
      </c>
      <c r="R167">
        <v>60841</v>
      </c>
      <c r="S167">
        <v>80782</v>
      </c>
      <c r="T167" t="s">
        <v>208</v>
      </c>
    </row>
    <row r="168" spans="1:20">
      <c r="A168" s="2">
        <v>44081</v>
      </c>
      <c r="B168" t="s">
        <v>42</v>
      </c>
      <c r="C168" t="s">
        <v>24</v>
      </c>
      <c r="D168">
        <v>1143631</v>
      </c>
      <c r="E168">
        <v>1139801</v>
      </c>
      <c r="F168">
        <v>-3830</v>
      </c>
      <c r="G168" s="1">
        <v>-0.334898232034633</v>
      </c>
      <c r="H168" s="1">
        <f t="shared" si="2"/>
        <v>-20</v>
      </c>
      <c r="I168">
        <v>52.22</v>
      </c>
      <c r="J168">
        <v>3756</v>
      </c>
      <c r="K168">
        <v>3736</v>
      </c>
      <c r="L168">
        <v>1137841</v>
      </c>
      <c r="M168" s="2">
        <v>1144880</v>
      </c>
      <c r="N168">
        <v>1157472</v>
      </c>
      <c r="O168">
        <v>1450509</v>
      </c>
      <c r="P168">
        <v>1463492</v>
      </c>
      <c r="Q168">
        <v>1473944</v>
      </c>
      <c r="R168">
        <v>19631</v>
      </c>
      <c r="S168">
        <v>23435</v>
      </c>
      <c r="T168" t="s">
        <v>209</v>
      </c>
    </row>
    <row r="169" spans="1:20">
      <c r="A169" s="2">
        <v>44082</v>
      </c>
      <c r="B169" t="s">
        <v>42</v>
      </c>
      <c r="C169" t="s">
        <v>24</v>
      </c>
      <c r="D169">
        <v>1139959</v>
      </c>
      <c r="E169">
        <v>1156745</v>
      </c>
      <c r="F169">
        <v>16786</v>
      </c>
      <c r="G169" s="1">
        <v>1.47250909901145</v>
      </c>
      <c r="H169" s="1">
        <f t="shared" si="2"/>
        <v>-23</v>
      </c>
      <c r="I169">
        <v>-13.7</v>
      </c>
      <c r="J169">
        <v>3742</v>
      </c>
      <c r="K169">
        <v>3719</v>
      </c>
      <c r="L169">
        <v>1139379</v>
      </c>
      <c r="M169" s="2">
        <v>1150804</v>
      </c>
      <c r="N169">
        <v>1161743</v>
      </c>
      <c r="O169">
        <v>1447684</v>
      </c>
      <c r="P169">
        <v>1456730</v>
      </c>
      <c r="Q169">
        <v>1468108</v>
      </c>
      <c r="R169">
        <v>22364</v>
      </c>
      <c r="S169">
        <v>20424</v>
      </c>
      <c r="T169" t="s">
        <v>210</v>
      </c>
    </row>
    <row r="170" spans="1:20">
      <c r="A170" s="2">
        <v>44083</v>
      </c>
      <c r="B170" t="s">
        <v>42</v>
      </c>
      <c r="C170" t="s">
        <v>24</v>
      </c>
      <c r="D170">
        <v>1157065</v>
      </c>
      <c r="E170">
        <v>1158237</v>
      </c>
      <c r="F170">
        <v>1172</v>
      </c>
      <c r="G170" s="1">
        <v>0.101290765860172</v>
      </c>
      <c r="H170" s="1">
        <f t="shared" si="2"/>
        <v>-43</v>
      </c>
      <c r="I170">
        <v>-366.89</v>
      </c>
      <c r="J170">
        <v>3701</v>
      </c>
      <c r="K170">
        <v>3658</v>
      </c>
      <c r="L170">
        <v>1131299</v>
      </c>
      <c r="M170" s="2">
        <v>1144911</v>
      </c>
      <c r="N170">
        <v>1172288</v>
      </c>
      <c r="O170">
        <v>1418286</v>
      </c>
      <c r="P170">
        <v>1433753</v>
      </c>
      <c r="Q170">
        <v>1468819</v>
      </c>
      <c r="R170">
        <v>40989</v>
      </c>
      <c r="S170">
        <v>50533</v>
      </c>
      <c r="T170" t="s">
        <v>211</v>
      </c>
    </row>
    <row r="171" spans="1:20">
      <c r="A171" s="2">
        <v>44084</v>
      </c>
      <c r="B171" t="s">
        <v>42</v>
      </c>
      <c r="C171" t="s">
        <v>24</v>
      </c>
      <c r="D171">
        <v>1159866</v>
      </c>
      <c r="E171">
        <v>1191514</v>
      </c>
      <c r="F171">
        <v>31648</v>
      </c>
      <c r="G171" s="1">
        <v>2.72859106138122</v>
      </c>
      <c r="H171" s="1">
        <f t="shared" si="2"/>
        <v>-30</v>
      </c>
      <c r="I171">
        <v>-9.48</v>
      </c>
      <c r="J171">
        <v>3670</v>
      </c>
      <c r="K171">
        <v>3640</v>
      </c>
      <c r="L171">
        <v>1154200</v>
      </c>
      <c r="M171" s="2">
        <v>1172991</v>
      </c>
      <c r="N171">
        <v>1198408</v>
      </c>
      <c r="O171">
        <v>1426630</v>
      </c>
      <c r="P171">
        <v>1437066</v>
      </c>
      <c r="Q171">
        <v>1456800</v>
      </c>
      <c r="R171">
        <v>44208</v>
      </c>
      <c r="S171">
        <v>30170</v>
      </c>
      <c r="T171" t="s">
        <v>212</v>
      </c>
    </row>
    <row r="172" spans="1:20">
      <c r="A172" s="2">
        <v>44085</v>
      </c>
      <c r="B172" t="s">
        <v>42</v>
      </c>
      <c r="C172" t="s">
        <v>24</v>
      </c>
      <c r="D172">
        <v>1191429</v>
      </c>
      <c r="E172">
        <v>1197894</v>
      </c>
      <c r="F172">
        <v>6465</v>
      </c>
      <c r="G172" s="1">
        <v>0.542625704091473</v>
      </c>
      <c r="H172" s="1">
        <f t="shared" si="2"/>
        <v>24</v>
      </c>
      <c r="I172">
        <v>37.12</v>
      </c>
      <c r="J172">
        <v>3641</v>
      </c>
      <c r="K172">
        <v>3665</v>
      </c>
      <c r="L172">
        <v>1191265</v>
      </c>
      <c r="M172" s="2">
        <v>1205819</v>
      </c>
      <c r="N172">
        <v>1214922</v>
      </c>
      <c r="O172">
        <v>1440562</v>
      </c>
      <c r="P172">
        <v>1454897</v>
      </c>
      <c r="Q172">
        <v>1463631</v>
      </c>
      <c r="R172">
        <v>23657</v>
      </c>
      <c r="S172">
        <v>23069</v>
      </c>
      <c r="T172" t="s">
        <v>213</v>
      </c>
    </row>
    <row r="173" spans="1:20">
      <c r="A173" s="2">
        <v>44088</v>
      </c>
      <c r="B173" t="s">
        <v>42</v>
      </c>
      <c r="C173" t="s">
        <v>24</v>
      </c>
      <c r="D173">
        <v>1198796</v>
      </c>
      <c r="E173">
        <v>1203687</v>
      </c>
      <c r="F173">
        <v>4891</v>
      </c>
      <c r="G173" s="1">
        <v>0.407992685994948</v>
      </c>
      <c r="H173" s="1">
        <f t="shared" si="2"/>
        <v>-13</v>
      </c>
      <c r="I173">
        <v>-26.58</v>
      </c>
      <c r="J173">
        <v>3677</v>
      </c>
      <c r="K173">
        <v>3664</v>
      </c>
      <c r="L173">
        <v>1193789</v>
      </c>
      <c r="M173" s="2">
        <v>1207438</v>
      </c>
      <c r="N173">
        <v>1217206</v>
      </c>
      <c r="O173">
        <v>1430236</v>
      </c>
      <c r="P173">
        <v>1441839</v>
      </c>
      <c r="Q173">
        <v>1452111</v>
      </c>
      <c r="R173">
        <v>23417</v>
      </c>
      <c r="S173">
        <v>21875</v>
      </c>
      <c r="T173" t="s">
        <v>214</v>
      </c>
    </row>
    <row r="174" spans="1:20">
      <c r="A174" s="2">
        <v>44089</v>
      </c>
      <c r="B174" t="s">
        <v>42</v>
      </c>
      <c r="C174" t="s">
        <v>24</v>
      </c>
      <c r="D174">
        <v>1204051</v>
      </c>
      <c r="E174">
        <v>1313209</v>
      </c>
      <c r="F174">
        <v>109158</v>
      </c>
      <c r="G174" s="1">
        <v>9.06589504929608</v>
      </c>
      <c r="H174" s="1">
        <f t="shared" si="2"/>
        <v>-68</v>
      </c>
      <c r="I174">
        <v>-6.23</v>
      </c>
      <c r="J174">
        <v>3660</v>
      </c>
      <c r="K174">
        <v>3592</v>
      </c>
      <c r="L174">
        <v>1188931</v>
      </c>
      <c r="M174" s="2">
        <v>1228356</v>
      </c>
      <c r="N174">
        <v>1313565</v>
      </c>
      <c r="O174">
        <v>1414686</v>
      </c>
      <c r="P174">
        <v>1448638</v>
      </c>
      <c r="Q174">
        <v>1518643</v>
      </c>
      <c r="R174">
        <v>124634</v>
      </c>
      <c r="S174">
        <v>103957</v>
      </c>
      <c r="T174" t="s">
        <v>215</v>
      </c>
    </row>
    <row r="175" spans="1:20">
      <c r="A175" s="2">
        <v>44090</v>
      </c>
      <c r="B175" t="s">
        <v>42</v>
      </c>
      <c r="C175" t="s">
        <v>24</v>
      </c>
      <c r="D175">
        <v>1314062</v>
      </c>
      <c r="E175">
        <v>1312799</v>
      </c>
      <c r="F175">
        <v>-1263</v>
      </c>
      <c r="G175" s="1">
        <v>-0.0961141863930316</v>
      </c>
      <c r="H175" s="1">
        <f t="shared" si="2"/>
        <v>-20</v>
      </c>
      <c r="I175">
        <v>158.35</v>
      </c>
      <c r="J175">
        <v>3595</v>
      </c>
      <c r="K175">
        <v>3575</v>
      </c>
      <c r="L175">
        <v>1307823</v>
      </c>
      <c r="M175" s="2">
        <v>1320847</v>
      </c>
      <c r="N175">
        <v>1333617</v>
      </c>
      <c r="O175">
        <v>1495418</v>
      </c>
      <c r="P175">
        <v>1516657</v>
      </c>
      <c r="Q175">
        <v>1528115</v>
      </c>
      <c r="R175">
        <v>25794</v>
      </c>
      <c r="S175">
        <v>32697</v>
      </c>
      <c r="T175" t="s">
        <v>216</v>
      </c>
    </row>
    <row r="176" spans="1:20">
      <c r="A176" s="2">
        <v>44091</v>
      </c>
      <c r="B176" t="s">
        <v>42</v>
      </c>
      <c r="C176" t="s">
        <v>24</v>
      </c>
      <c r="D176">
        <v>1312921</v>
      </c>
      <c r="E176">
        <v>1269749</v>
      </c>
      <c r="F176">
        <v>-43172</v>
      </c>
      <c r="G176" s="1">
        <v>-3.28824049581048</v>
      </c>
      <c r="H176" s="1">
        <f t="shared" si="2"/>
        <v>3</v>
      </c>
      <c r="I176">
        <v>-0.69</v>
      </c>
      <c r="J176">
        <v>3574</v>
      </c>
      <c r="K176">
        <v>3577</v>
      </c>
      <c r="L176">
        <v>1269733</v>
      </c>
      <c r="M176" s="2">
        <v>1300694</v>
      </c>
      <c r="N176">
        <v>1319470</v>
      </c>
      <c r="O176">
        <v>1525132</v>
      </c>
      <c r="P176">
        <v>1553255</v>
      </c>
      <c r="Q176">
        <v>1570856</v>
      </c>
      <c r="R176">
        <v>49737</v>
      </c>
      <c r="S176">
        <v>45724</v>
      </c>
      <c r="T176" t="s">
        <v>217</v>
      </c>
    </row>
    <row r="177" spans="1:20">
      <c r="A177" s="2">
        <v>44092</v>
      </c>
      <c r="B177" t="s">
        <v>42</v>
      </c>
      <c r="C177" t="s">
        <v>24</v>
      </c>
      <c r="D177">
        <v>1269773</v>
      </c>
      <c r="E177">
        <v>1244229</v>
      </c>
      <c r="F177">
        <v>-25544</v>
      </c>
      <c r="G177" s="1">
        <v>-2.011698153922</v>
      </c>
      <c r="H177" s="1">
        <f t="shared" si="2"/>
        <v>21</v>
      </c>
      <c r="I177">
        <v>-8.22</v>
      </c>
      <c r="J177">
        <v>3582</v>
      </c>
      <c r="K177">
        <v>3603</v>
      </c>
      <c r="L177">
        <v>1244229</v>
      </c>
      <c r="M177" s="2">
        <v>1266435</v>
      </c>
      <c r="N177">
        <v>1282440</v>
      </c>
      <c r="O177">
        <v>1504303</v>
      </c>
      <c r="P177">
        <v>1524538</v>
      </c>
      <c r="Q177">
        <v>1541216</v>
      </c>
      <c r="R177">
        <v>38211</v>
      </c>
      <c r="S177">
        <v>36913</v>
      </c>
      <c r="T177" t="s">
        <v>218</v>
      </c>
    </row>
    <row r="178" spans="1:20">
      <c r="A178" s="2">
        <v>44095</v>
      </c>
      <c r="B178" t="s">
        <v>42</v>
      </c>
      <c r="C178" t="s">
        <v>24</v>
      </c>
      <c r="D178">
        <v>1244250</v>
      </c>
      <c r="E178">
        <v>1290859</v>
      </c>
      <c r="F178">
        <v>46609</v>
      </c>
      <c r="G178" s="1">
        <v>3.74595137633112</v>
      </c>
      <c r="H178" s="1">
        <f t="shared" si="2"/>
        <v>-59</v>
      </c>
      <c r="I178">
        <v>-12.66</v>
      </c>
      <c r="J178">
        <v>3598</v>
      </c>
      <c r="K178">
        <v>3539</v>
      </c>
      <c r="L178">
        <v>1243949</v>
      </c>
      <c r="M178" s="2">
        <v>1283601</v>
      </c>
      <c r="N178">
        <v>1309654</v>
      </c>
      <c r="O178">
        <v>1504151</v>
      </c>
      <c r="P178">
        <v>1554309</v>
      </c>
      <c r="Q178">
        <v>1587053</v>
      </c>
      <c r="R178">
        <v>65705</v>
      </c>
      <c r="S178">
        <v>82902</v>
      </c>
      <c r="T178" t="s">
        <v>219</v>
      </c>
    </row>
    <row r="179" spans="1:20">
      <c r="A179" s="2">
        <v>44096</v>
      </c>
      <c r="B179" t="s">
        <v>42</v>
      </c>
      <c r="C179" t="s">
        <v>24</v>
      </c>
      <c r="D179">
        <v>1291191</v>
      </c>
      <c r="E179">
        <v>1243030</v>
      </c>
      <c r="F179">
        <v>-48161</v>
      </c>
      <c r="G179" s="1">
        <v>-3.72996713886636</v>
      </c>
      <c r="H179" s="1">
        <f t="shared" si="2"/>
        <v>-3</v>
      </c>
      <c r="I179">
        <v>0.62</v>
      </c>
      <c r="J179">
        <v>3540</v>
      </c>
      <c r="K179">
        <v>3537</v>
      </c>
      <c r="L179">
        <v>1243030</v>
      </c>
      <c r="M179" s="2">
        <v>1268042</v>
      </c>
      <c r="N179">
        <v>1291293</v>
      </c>
      <c r="O179">
        <v>1537089</v>
      </c>
      <c r="P179">
        <v>1557261</v>
      </c>
      <c r="Q179">
        <v>1576401</v>
      </c>
      <c r="R179">
        <v>48263</v>
      </c>
      <c r="S179">
        <v>39312</v>
      </c>
      <c r="T179" t="s">
        <v>220</v>
      </c>
    </row>
    <row r="180" spans="1:20">
      <c r="A180" s="2">
        <v>44097</v>
      </c>
      <c r="B180" t="s">
        <v>42</v>
      </c>
      <c r="C180" t="s">
        <v>24</v>
      </c>
      <c r="D180">
        <v>1243218</v>
      </c>
      <c r="E180">
        <v>1253222</v>
      </c>
      <c r="F180">
        <v>10004</v>
      </c>
      <c r="G180" s="1">
        <v>0.804685903839873</v>
      </c>
      <c r="H180" s="1">
        <f t="shared" si="2"/>
        <v>2</v>
      </c>
      <c r="I180">
        <v>2</v>
      </c>
      <c r="J180">
        <v>3540</v>
      </c>
      <c r="K180">
        <v>3542</v>
      </c>
      <c r="L180">
        <v>1243218</v>
      </c>
      <c r="M180" s="2">
        <v>1264503</v>
      </c>
      <c r="N180">
        <v>1283536</v>
      </c>
      <c r="O180">
        <v>1537278</v>
      </c>
      <c r="P180">
        <v>1560567</v>
      </c>
      <c r="Q180">
        <v>1584964</v>
      </c>
      <c r="R180">
        <v>40318</v>
      </c>
      <c r="S180">
        <v>47686</v>
      </c>
      <c r="T180" t="s">
        <v>221</v>
      </c>
    </row>
    <row r="181" spans="1:20">
      <c r="A181" s="2">
        <v>44098</v>
      </c>
      <c r="B181" t="s">
        <v>42</v>
      </c>
      <c r="C181" t="s">
        <v>24</v>
      </c>
      <c r="D181">
        <v>1253283</v>
      </c>
      <c r="E181">
        <v>1235303</v>
      </c>
      <c r="F181">
        <v>-17980</v>
      </c>
      <c r="G181" s="1">
        <v>-1.43463208229904</v>
      </c>
      <c r="H181" s="1">
        <f t="shared" si="2"/>
        <v>8</v>
      </c>
      <c r="I181">
        <v>-4.45</v>
      </c>
      <c r="J181">
        <v>3544</v>
      </c>
      <c r="K181">
        <v>3552</v>
      </c>
      <c r="L181">
        <v>1235303</v>
      </c>
      <c r="M181" s="2">
        <v>1245341</v>
      </c>
      <c r="N181">
        <v>1260555</v>
      </c>
      <c r="O181">
        <v>1536006</v>
      </c>
      <c r="P181">
        <v>1546774</v>
      </c>
      <c r="Q181">
        <v>1561048</v>
      </c>
      <c r="R181">
        <v>25252</v>
      </c>
      <c r="S181">
        <v>25042</v>
      </c>
      <c r="T181" t="s">
        <v>222</v>
      </c>
    </row>
    <row r="182" spans="1:20">
      <c r="A182" s="2">
        <v>44099</v>
      </c>
      <c r="B182" t="s">
        <v>42</v>
      </c>
      <c r="C182" t="s">
        <v>24</v>
      </c>
      <c r="D182">
        <v>1234665</v>
      </c>
      <c r="E182">
        <v>1244934</v>
      </c>
      <c r="F182">
        <v>10269</v>
      </c>
      <c r="G182" s="1">
        <v>0.831723584940044</v>
      </c>
      <c r="H182" s="1">
        <f t="shared" si="2"/>
        <v>-30</v>
      </c>
      <c r="I182">
        <v>-29.21</v>
      </c>
      <c r="J182">
        <v>3552</v>
      </c>
      <c r="K182">
        <v>3522</v>
      </c>
      <c r="L182">
        <v>1227987</v>
      </c>
      <c r="M182" s="2">
        <v>1243130</v>
      </c>
      <c r="N182">
        <v>1263386</v>
      </c>
      <c r="O182">
        <v>1528733</v>
      </c>
      <c r="P182">
        <v>1545007</v>
      </c>
      <c r="Q182">
        <v>1567800</v>
      </c>
      <c r="R182">
        <v>35399</v>
      </c>
      <c r="S182">
        <v>39067</v>
      </c>
      <c r="T182" t="s">
        <v>223</v>
      </c>
    </row>
    <row r="183" spans="1:20">
      <c r="A183" s="2">
        <v>44101</v>
      </c>
      <c r="B183" t="s">
        <v>42</v>
      </c>
      <c r="C183" t="s">
        <v>24</v>
      </c>
      <c r="D183">
        <v>1245174</v>
      </c>
      <c r="E183">
        <v>1253963</v>
      </c>
      <c r="F183">
        <v>8789</v>
      </c>
      <c r="G183" s="1">
        <v>0.705845126865803</v>
      </c>
      <c r="H183" s="1">
        <f t="shared" si="2"/>
        <v>16</v>
      </c>
      <c r="I183">
        <v>18.2</v>
      </c>
      <c r="J183">
        <v>3519</v>
      </c>
      <c r="K183">
        <v>3535</v>
      </c>
      <c r="L183">
        <v>1244858</v>
      </c>
      <c r="M183" s="2">
        <v>1267157</v>
      </c>
      <c r="N183">
        <v>1283539</v>
      </c>
      <c r="O183">
        <v>1549550</v>
      </c>
      <c r="P183">
        <v>1574311</v>
      </c>
      <c r="Q183">
        <v>1592347</v>
      </c>
      <c r="R183">
        <v>38681</v>
      </c>
      <c r="S183">
        <v>42797</v>
      </c>
      <c r="T183" t="s">
        <v>224</v>
      </c>
    </row>
    <row r="184" spans="1:20">
      <c r="A184" s="2">
        <v>44102</v>
      </c>
      <c r="B184" t="s">
        <v>42</v>
      </c>
      <c r="C184" t="s">
        <v>24</v>
      </c>
      <c r="D184">
        <v>1254381</v>
      </c>
      <c r="E184">
        <v>1240732</v>
      </c>
      <c r="F184">
        <v>-13649</v>
      </c>
      <c r="G184" s="1">
        <v>-1.0881064046729</v>
      </c>
      <c r="H184" s="1">
        <f t="shared" si="2"/>
        <v>6</v>
      </c>
      <c r="I184">
        <v>-4.4</v>
      </c>
      <c r="J184">
        <v>3534</v>
      </c>
      <c r="K184">
        <v>3540</v>
      </c>
      <c r="L184">
        <v>1237600</v>
      </c>
      <c r="M184" s="2">
        <v>1246799</v>
      </c>
      <c r="N184">
        <v>1255530</v>
      </c>
      <c r="O184">
        <v>1543440</v>
      </c>
      <c r="P184">
        <v>1553228</v>
      </c>
      <c r="Q184">
        <v>1563756</v>
      </c>
      <c r="R184">
        <v>17930</v>
      </c>
      <c r="S184">
        <v>20316</v>
      </c>
      <c r="T184" t="s">
        <v>225</v>
      </c>
    </row>
    <row r="185" spans="1:20">
      <c r="A185" s="2">
        <v>44103</v>
      </c>
      <c r="B185" t="s">
        <v>42</v>
      </c>
      <c r="C185" t="s">
        <v>24</v>
      </c>
      <c r="D185">
        <v>1240131</v>
      </c>
      <c r="E185">
        <v>1222678</v>
      </c>
      <c r="F185">
        <v>-17453</v>
      </c>
      <c r="G185" s="1">
        <v>-1.40735132014279</v>
      </c>
      <c r="H185" s="1">
        <f t="shared" si="2"/>
        <v>-9</v>
      </c>
      <c r="I185">
        <v>5.16</v>
      </c>
      <c r="J185">
        <v>3545</v>
      </c>
      <c r="K185">
        <v>3536</v>
      </c>
      <c r="L185">
        <v>1222678</v>
      </c>
      <c r="M185" s="2">
        <v>1249721</v>
      </c>
      <c r="N185">
        <v>1286558</v>
      </c>
      <c r="O185">
        <v>1530880</v>
      </c>
      <c r="P185">
        <v>1557881</v>
      </c>
      <c r="Q185">
        <v>1597100</v>
      </c>
      <c r="R185">
        <v>63880</v>
      </c>
      <c r="S185">
        <v>66220</v>
      </c>
      <c r="T185" t="s">
        <v>226</v>
      </c>
    </row>
    <row r="186" spans="1:20">
      <c r="A186" s="2">
        <v>44104</v>
      </c>
      <c r="B186" t="s">
        <v>42</v>
      </c>
      <c r="C186" t="s">
        <v>24</v>
      </c>
      <c r="D186">
        <v>1222270</v>
      </c>
      <c r="E186">
        <v>1144068</v>
      </c>
      <c r="F186">
        <v>-78202</v>
      </c>
      <c r="G186" s="1">
        <v>-6.39809534718188</v>
      </c>
      <c r="H186" s="1">
        <f t="shared" si="2"/>
        <v>24</v>
      </c>
      <c r="I186">
        <v>-3.07</v>
      </c>
      <c r="J186">
        <v>3536</v>
      </c>
      <c r="K186">
        <v>3560</v>
      </c>
      <c r="L186">
        <v>1144068</v>
      </c>
      <c r="M186" s="2">
        <v>1191789</v>
      </c>
      <c r="N186">
        <v>1223282</v>
      </c>
      <c r="O186">
        <v>1447907</v>
      </c>
      <c r="P186">
        <v>1496066</v>
      </c>
      <c r="Q186">
        <v>1531634</v>
      </c>
      <c r="R186">
        <v>79214</v>
      </c>
      <c r="S186">
        <v>83727</v>
      </c>
      <c r="T186" t="s">
        <v>227</v>
      </c>
    </row>
    <row r="187" spans="1:20">
      <c r="A187" s="2">
        <v>44113</v>
      </c>
      <c r="B187" t="s">
        <v>42</v>
      </c>
      <c r="C187" t="s">
        <v>24</v>
      </c>
      <c r="D187">
        <v>1145452</v>
      </c>
      <c r="E187">
        <v>1143614</v>
      </c>
      <c r="F187">
        <v>-1838</v>
      </c>
      <c r="G187" s="1">
        <v>-0.160460674039593</v>
      </c>
      <c r="H187" s="1">
        <f t="shared" si="2"/>
        <v>37</v>
      </c>
      <c r="I187">
        <v>-201.31</v>
      </c>
      <c r="J187">
        <v>3596</v>
      </c>
      <c r="K187">
        <v>3633</v>
      </c>
      <c r="L187">
        <v>1136329</v>
      </c>
      <c r="M187" s="2">
        <v>1147603</v>
      </c>
      <c r="N187">
        <v>1161076</v>
      </c>
      <c r="O187">
        <v>1425068</v>
      </c>
      <c r="P187">
        <v>1440835</v>
      </c>
      <c r="Q187">
        <v>1449493</v>
      </c>
      <c r="R187">
        <v>24747</v>
      </c>
      <c r="S187">
        <v>24425</v>
      </c>
      <c r="T187" t="s">
        <v>228</v>
      </c>
    </row>
    <row r="188" spans="1:20">
      <c r="A188" s="2">
        <v>44114</v>
      </c>
      <c r="B188" t="s">
        <v>42</v>
      </c>
      <c r="C188" t="s">
        <v>24</v>
      </c>
      <c r="D188">
        <v>1143802</v>
      </c>
      <c r="E188">
        <v>1156512</v>
      </c>
      <c r="F188">
        <v>12710</v>
      </c>
      <c r="G188" s="1">
        <v>1.11120631018305</v>
      </c>
      <c r="H188" s="1">
        <f t="shared" si="2"/>
        <v>-1</v>
      </c>
      <c r="I188">
        <v>-0.79</v>
      </c>
      <c r="J188">
        <v>3636</v>
      </c>
      <c r="K188">
        <v>3635</v>
      </c>
      <c r="L188">
        <v>1143802</v>
      </c>
      <c r="M188" s="2">
        <v>1156367</v>
      </c>
      <c r="N188">
        <v>1161945</v>
      </c>
      <c r="O188">
        <v>1425291</v>
      </c>
      <c r="P188">
        <v>1436963</v>
      </c>
      <c r="Q188">
        <v>1441650</v>
      </c>
      <c r="R188">
        <v>18143</v>
      </c>
      <c r="S188">
        <v>16359</v>
      </c>
      <c r="T188" t="s">
        <v>229</v>
      </c>
    </row>
    <row r="189" spans="1:20">
      <c r="A189" s="2">
        <v>44116</v>
      </c>
      <c r="B189" t="s">
        <v>42</v>
      </c>
      <c r="C189" t="s">
        <v>24</v>
      </c>
      <c r="D189">
        <v>1160589</v>
      </c>
      <c r="E189">
        <v>1161498</v>
      </c>
      <c r="F189">
        <v>909</v>
      </c>
      <c r="G189" s="1">
        <v>0.0783223001424276</v>
      </c>
      <c r="H189" s="1">
        <f t="shared" si="2"/>
        <v>-10</v>
      </c>
      <c r="I189">
        <v>-110.01</v>
      </c>
      <c r="J189">
        <v>3647</v>
      </c>
      <c r="K189">
        <v>3637</v>
      </c>
      <c r="L189">
        <v>1151824</v>
      </c>
      <c r="M189" s="2">
        <v>1159656</v>
      </c>
      <c r="N189">
        <v>1166680</v>
      </c>
      <c r="O189">
        <v>1431675</v>
      </c>
      <c r="P189">
        <v>1439046</v>
      </c>
      <c r="Q189">
        <v>1446846</v>
      </c>
      <c r="R189">
        <v>14856</v>
      </c>
      <c r="S189">
        <v>15171</v>
      </c>
      <c r="T189" t="s">
        <v>230</v>
      </c>
    </row>
    <row r="190" spans="1:20">
      <c r="A190" s="2">
        <v>44117</v>
      </c>
      <c r="B190" t="s">
        <v>42</v>
      </c>
      <c r="C190" t="s">
        <v>24</v>
      </c>
      <c r="D190">
        <v>1161780</v>
      </c>
      <c r="E190">
        <v>1147934</v>
      </c>
      <c r="F190">
        <v>-13846</v>
      </c>
      <c r="G190" s="1">
        <v>-1.19179190552428</v>
      </c>
      <c r="H190" s="1">
        <f t="shared" si="2"/>
        <v>-10</v>
      </c>
      <c r="I190">
        <v>7.22</v>
      </c>
      <c r="J190">
        <v>3638</v>
      </c>
      <c r="K190">
        <v>3628</v>
      </c>
      <c r="L190">
        <v>1147934</v>
      </c>
      <c r="M190" s="2">
        <v>1167326</v>
      </c>
      <c r="N190">
        <v>1180395</v>
      </c>
      <c r="O190">
        <v>1435615</v>
      </c>
      <c r="P190">
        <v>1450583</v>
      </c>
      <c r="Q190">
        <v>1462796</v>
      </c>
      <c r="R190">
        <v>32461</v>
      </c>
      <c r="S190">
        <v>27181</v>
      </c>
      <c r="T190" t="s">
        <v>231</v>
      </c>
    </row>
    <row r="191" spans="1:20">
      <c r="A191" s="2">
        <v>44118</v>
      </c>
      <c r="B191" t="s">
        <v>42</v>
      </c>
      <c r="C191" t="s">
        <v>24</v>
      </c>
      <c r="D191">
        <v>1148536</v>
      </c>
      <c r="E191">
        <v>1155045</v>
      </c>
      <c r="F191">
        <v>6509</v>
      </c>
      <c r="G191" s="1">
        <v>0.566721461059992</v>
      </c>
      <c r="H191" s="1">
        <f t="shared" si="2"/>
        <v>-7</v>
      </c>
      <c r="I191">
        <v>-10.75</v>
      </c>
      <c r="J191">
        <v>3625</v>
      </c>
      <c r="K191">
        <v>3618</v>
      </c>
      <c r="L191">
        <v>1132493</v>
      </c>
      <c r="M191" s="2">
        <v>1146399</v>
      </c>
      <c r="N191">
        <v>1167745</v>
      </c>
      <c r="O191">
        <v>1421463</v>
      </c>
      <c r="P191">
        <v>1437606</v>
      </c>
      <c r="Q191">
        <v>1461896</v>
      </c>
      <c r="R191">
        <v>35252</v>
      </c>
      <c r="S191">
        <v>40433</v>
      </c>
      <c r="T191" t="s">
        <v>232</v>
      </c>
    </row>
    <row r="192" spans="1:20">
      <c r="A192" s="2">
        <v>44119</v>
      </c>
      <c r="B192" t="s">
        <v>42</v>
      </c>
      <c r="C192" t="s">
        <v>24</v>
      </c>
      <c r="D192">
        <v>1155936</v>
      </c>
      <c r="E192">
        <v>1163027</v>
      </c>
      <c r="F192">
        <v>7091</v>
      </c>
      <c r="G192" s="1">
        <v>0.613442266699886</v>
      </c>
      <c r="H192" s="1">
        <f t="shared" si="2"/>
        <v>-11</v>
      </c>
      <c r="I192">
        <v>-15.51</v>
      </c>
      <c r="J192">
        <v>3623</v>
      </c>
      <c r="K192">
        <v>3612</v>
      </c>
      <c r="L192">
        <v>1154033</v>
      </c>
      <c r="M192" s="2">
        <v>1180376</v>
      </c>
      <c r="N192">
        <v>1196949</v>
      </c>
      <c r="O192">
        <v>1450429</v>
      </c>
      <c r="P192">
        <v>1488851</v>
      </c>
      <c r="Q192">
        <v>1513745</v>
      </c>
      <c r="R192">
        <v>42916</v>
      </c>
      <c r="S192">
        <v>63316</v>
      </c>
      <c r="T192" t="s">
        <v>233</v>
      </c>
    </row>
    <row r="193" spans="1:20">
      <c r="A193" s="2">
        <v>44120</v>
      </c>
      <c r="B193" t="s">
        <v>42</v>
      </c>
      <c r="C193" t="s">
        <v>24</v>
      </c>
      <c r="D193">
        <v>1163095</v>
      </c>
      <c r="E193">
        <v>1135625</v>
      </c>
      <c r="F193">
        <v>-27470</v>
      </c>
      <c r="G193" s="1">
        <v>-2.36180191643846</v>
      </c>
      <c r="H193" s="1">
        <f t="shared" si="2"/>
        <v>28</v>
      </c>
      <c r="I193">
        <v>-10.19</v>
      </c>
      <c r="J193">
        <v>3604</v>
      </c>
      <c r="K193">
        <v>3632</v>
      </c>
      <c r="L193">
        <v>1135625</v>
      </c>
      <c r="M193" s="2">
        <v>1151666</v>
      </c>
      <c r="N193">
        <v>1163666</v>
      </c>
      <c r="O193">
        <v>1478859</v>
      </c>
      <c r="P193">
        <v>1489560</v>
      </c>
      <c r="Q193">
        <v>1501468</v>
      </c>
      <c r="R193">
        <v>28041</v>
      </c>
      <c r="S193">
        <v>22609</v>
      </c>
      <c r="T193" t="s">
        <v>234</v>
      </c>
    </row>
    <row r="194" spans="1:20">
      <c r="A194" s="2">
        <v>44123</v>
      </c>
      <c r="B194" t="s">
        <v>42</v>
      </c>
      <c r="C194" t="s">
        <v>24</v>
      </c>
      <c r="D194">
        <v>1135473</v>
      </c>
      <c r="E194">
        <v>1162179</v>
      </c>
      <c r="F194">
        <v>26706</v>
      </c>
      <c r="G194" s="1">
        <v>2.35197138108964</v>
      </c>
      <c r="H194" s="1">
        <f t="shared" si="2"/>
        <v>-26</v>
      </c>
      <c r="I194">
        <v>-9.74</v>
      </c>
      <c r="J194">
        <v>3637</v>
      </c>
      <c r="K194">
        <v>3611</v>
      </c>
      <c r="L194">
        <v>1116292</v>
      </c>
      <c r="M194" s="2">
        <v>1143563</v>
      </c>
      <c r="N194">
        <v>1178671</v>
      </c>
      <c r="O194">
        <v>1471669</v>
      </c>
      <c r="P194">
        <v>1505051</v>
      </c>
      <c r="Q194">
        <v>1552067</v>
      </c>
      <c r="R194">
        <v>62379</v>
      </c>
      <c r="S194">
        <v>80398</v>
      </c>
      <c r="T194" t="s">
        <v>235</v>
      </c>
    </row>
    <row r="195" spans="1:20">
      <c r="A195" s="2">
        <v>44124</v>
      </c>
      <c r="B195" t="s">
        <v>42</v>
      </c>
      <c r="C195" t="s">
        <v>24</v>
      </c>
      <c r="D195">
        <v>1161909</v>
      </c>
      <c r="E195">
        <v>1139026</v>
      </c>
      <c r="F195">
        <v>-22883</v>
      </c>
      <c r="G195" s="1">
        <v>-1.96943134100863</v>
      </c>
      <c r="H195" s="1">
        <f t="shared" ref="H195:H258" si="3">K195-J195</f>
        <v>-1</v>
      </c>
      <c r="I195">
        <v>0.44</v>
      </c>
      <c r="J195">
        <v>3617</v>
      </c>
      <c r="K195">
        <v>3616</v>
      </c>
      <c r="L195">
        <v>1138906</v>
      </c>
      <c r="M195" s="2">
        <v>1150289</v>
      </c>
      <c r="N195">
        <v>1163252</v>
      </c>
      <c r="O195">
        <v>1516731</v>
      </c>
      <c r="P195">
        <v>1526324</v>
      </c>
      <c r="Q195">
        <v>1539177</v>
      </c>
      <c r="R195">
        <v>24346</v>
      </c>
      <c r="S195">
        <v>22446</v>
      </c>
      <c r="T195" t="s">
        <v>236</v>
      </c>
    </row>
    <row r="196" spans="1:20">
      <c r="A196" s="2">
        <v>44125</v>
      </c>
      <c r="B196" t="s">
        <v>42</v>
      </c>
      <c r="C196" t="s">
        <v>24</v>
      </c>
      <c r="D196">
        <v>1139026</v>
      </c>
      <c r="E196">
        <v>1156504</v>
      </c>
      <c r="F196">
        <v>17478</v>
      </c>
      <c r="G196" s="1">
        <v>1.53446892344863</v>
      </c>
      <c r="H196" s="1">
        <f t="shared" si="3"/>
        <v>32</v>
      </c>
      <c r="I196">
        <v>18.31</v>
      </c>
      <c r="J196">
        <v>3618</v>
      </c>
      <c r="K196">
        <v>3650</v>
      </c>
      <c r="L196">
        <v>1136710</v>
      </c>
      <c r="M196" s="2">
        <v>1145187</v>
      </c>
      <c r="N196">
        <v>1158223</v>
      </c>
      <c r="O196">
        <v>1516947</v>
      </c>
      <c r="P196">
        <v>1525687</v>
      </c>
      <c r="Q196">
        <v>1540694</v>
      </c>
      <c r="R196">
        <v>21513</v>
      </c>
      <c r="S196">
        <v>23747</v>
      </c>
      <c r="T196" t="s">
        <v>237</v>
      </c>
    </row>
    <row r="197" spans="1:20">
      <c r="A197" s="2">
        <v>44126</v>
      </c>
      <c r="B197" t="s">
        <v>42</v>
      </c>
      <c r="C197" t="s">
        <v>24</v>
      </c>
      <c r="D197">
        <v>1155743</v>
      </c>
      <c r="E197">
        <v>1128549</v>
      </c>
      <c r="F197">
        <v>-27194</v>
      </c>
      <c r="G197" s="1">
        <v>-2.35294524820829</v>
      </c>
      <c r="H197" s="1">
        <f t="shared" si="3"/>
        <v>-10</v>
      </c>
      <c r="I197">
        <v>3.68</v>
      </c>
      <c r="J197">
        <v>3652</v>
      </c>
      <c r="K197">
        <v>3642</v>
      </c>
      <c r="L197">
        <v>1128507</v>
      </c>
      <c r="M197" s="2">
        <v>1159401</v>
      </c>
      <c r="N197">
        <v>1174672</v>
      </c>
      <c r="O197">
        <v>1504397</v>
      </c>
      <c r="P197">
        <v>1538231</v>
      </c>
      <c r="Q197">
        <v>1555717</v>
      </c>
      <c r="R197">
        <v>46165</v>
      </c>
      <c r="S197">
        <v>51320</v>
      </c>
      <c r="T197" t="s">
        <v>238</v>
      </c>
    </row>
    <row r="198" spans="1:20">
      <c r="A198" s="2">
        <v>44127</v>
      </c>
      <c r="B198" t="s">
        <v>42</v>
      </c>
      <c r="C198" t="s">
        <v>24</v>
      </c>
      <c r="D198">
        <v>1128308</v>
      </c>
      <c r="E198">
        <v>1149653</v>
      </c>
      <c r="F198">
        <v>21345</v>
      </c>
      <c r="G198" s="1">
        <v>1.89177068672738</v>
      </c>
      <c r="H198" s="1">
        <f t="shared" si="3"/>
        <v>-25</v>
      </c>
      <c r="I198">
        <v>-11.71</v>
      </c>
      <c r="J198">
        <v>3641</v>
      </c>
      <c r="K198">
        <v>3616</v>
      </c>
      <c r="L198">
        <v>1128308</v>
      </c>
      <c r="M198" s="2">
        <v>1163358</v>
      </c>
      <c r="N198">
        <v>1189613</v>
      </c>
      <c r="O198">
        <v>1504211</v>
      </c>
      <c r="P198">
        <v>1537223</v>
      </c>
      <c r="Q198">
        <v>1563582</v>
      </c>
      <c r="R198">
        <v>61305</v>
      </c>
      <c r="S198">
        <v>59371</v>
      </c>
      <c r="T198" t="s">
        <v>239</v>
      </c>
    </row>
    <row r="199" spans="1:20">
      <c r="A199" s="2">
        <v>44130</v>
      </c>
      <c r="B199" t="s">
        <v>42</v>
      </c>
      <c r="C199" t="s">
        <v>24</v>
      </c>
      <c r="D199">
        <v>1149638</v>
      </c>
      <c r="E199">
        <v>1151314</v>
      </c>
      <c r="F199">
        <v>1676</v>
      </c>
      <c r="G199" s="1">
        <v>0.145785021024009</v>
      </c>
      <c r="H199" s="1">
        <f t="shared" si="3"/>
        <v>-7</v>
      </c>
      <c r="I199">
        <v>-41.77</v>
      </c>
      <c r="J199">
        <v>3620</v>
      </c>
      <c r="K199">
        <v>3613</v>
      </c>
      <c r="L199">
        <v>1146412</v>
      </c>
      <c r="M199" s="2">
        <v>1157657</v>
      </c>
      <c r="N199">
        <v>1170471</v>
      </c>
      <c r="O199">
        <v>1522333</v>
      </c>
      <c r="P199">
        <v>1541328</v>
      </c>
      <c r="Q199">
        <v>1554170</v>
      </c>
      <c r="R199">
        <v>24059</v>
      </c>
      <c r="S199">
        <v>31837</v>
      </c>
      <c r="T199" t="s">
        <v>240</v>
      </c>
    </row>
    <row r="200" spans="1:20">
      <c r="A200" s="2">
        <v>44131</v>
      </c>
      <c r="B200" t="s">
        <v>42</v>
      </c>
      <c r="C200" t="s">
        <v>24</v>
      </c>
      <c r="D200">
        <v>1150883</v>
      </c>
      <c r="E200">
        <v>1139848</v>
      </c>
      <c r="F200">
        <v>-11035</v>
      </c>
      <c r="G200" s="1">
        <v>-0.958829003469509</v>
      </c>
      <c r="H200" s="1">
        <f t="shared" si="3"/>
        <v>3</v>
      </c>
      <c r="I200">
        <v>-2.72</v>
      </c>
      <c r="J200">
        <v>3613</v>
      </c>
      <c r="K200">
        <v>3616</v>
      </c>
      <c r="L200">
        <v>1139848</v>
      </c>
      <c r="M200" s="2">
        <v>1148634</v>
      </c>
      <c r="N200">
        <v>1156855</v>
      </c>
      <c r="O200">
        <v>1538452</v>
      </c>
      <c r="P200">
        <v>1545946</v>
      </c>
      <c r="Q200">
        <v>1552330</v>
      </c>
      <c r="R200">
        <v>17007</v>
      </c>
      <c r="S200">
        <v>13878</v>
      </c>
      <c r="T200" t="s">
        <v>241</v>
      </c>
    </row>
    <row r="201" spans="1:20">
      <c r="A201" s="2">
        <v>44132</v>
      </c>
      <c r="B201" t="s">
        <v>42</v>
      </c>
      <c r="C201" t="s">
        <v>24</v>
      </c>
      <c r="D201">
        <v>1140207</v>
      </c>
      <c r="E201">
        <v>1135457</v>
      </c>
      <c r="F201">
        <v>-4750</v>
      </c>
      <c r="G201" s="1">
        <v>-0.416591022507316</v>
      </c>
      <c r="H201" s="1">
        <f t="shared" si="3"/>
        <v>47</v>
      </c>
      <c r="I201">
        <v>-98.95</v>
      </c>
      <c r="J201">
        <v>3621</v>
      </c>
      <c r="K201">
        <v>3668</v>
      </c>
      <c r="L201">
        <v>1119395</v>
      </c>
      <c r="M201" s="2">
        <v>1133377</v>
      </c>
      <c r="N201">
        <v>1148480</v>
      </c>
      <c r="O201">
        <v>1515386</v>
      </c>
      <c r="P201">
        <v>1530651</v>
      </c>
      <c r="Q201">
        <v>1543258</v>
      </c>
      <c r="R201">
        <v>29085</v>
      </c>
      <c r="S201">
        <v>27872</v>
      </c>
      <c r="T201" t="s">
        <v>242</v>
      </c>
    </row>
    <row r="202" spans="1:20">
      <c r="A202" s="2">
        <v>44133</v>
      </c>
      <c r="B202" t="s">
        <v>42</v>
      </c>
      <c r="C202" t="s">
        <v>24</v>
      </c>
      <c r="D202">
        <v>1135355</v>
      </c>
      <c r="E202">
        <v>1121275</v>
      </c>
      <c r="F202">
        <v>-14080</v>
      </c>
      <c r="G202" s="1">
        <v>-1.24014074892874</v>
      </c>
      <c r="H202" s="1">
        <f t="shared" si="3"/>
        <v>16</v>
      </c>
      <c r="I202">
        <v>-11.36</v>
      </c>
      <c r="J202">
        <v>3652</v>
      </c>
      <c r="K202">
        <v>3668</v>
      </c>
      <c r="L202">
        <v>1114654</v>
      </c>
      <c r="M202" s="2">
        <v>1127823</v>
      </c>
      <c r="N202">
        <v>1153279</v>
      </c>
      <c r="O202">
        <v>1513790</v>
      </c>
      <c r="P202">
        <v>1524207</v>
      </c>
      <c r="Q202">
        <v>1550144</v>
      </c>
      <c r="R202">
        <v>38625</v>
      </c>
      <c r="S202">
        <v>36354</v>
      </c>
      <c r="T202" t="s">
        <v>243</v>
      </c>
    </row>
    <row r="203" spans="1:20">
      <c r="A203" s="2">
        <v>44134</v>
      </c>
      <c r="B203" t="s">
        <v>42</v>
      </c>
      <c r="C203" t="s">
        <v>24</v>
      </c>
      <c r="D203">
        <v>1121074</v>
      </c>
      <c r="E203">
        <v>1152712</v>
      </c>
      <c r="F203">
        <v>31638</v>
      </c>
      <c r="G203" s="1">
        <v>2.82211522165352</v>
      </c>
      <c r="H203" s="1">
        <f t="shared" si="3"/>
        <v>38</v>
      </c>
      <c r="I203">
        <v>12.01</v>
      </c>
      <c r="J203">
        <v>3664</v>
      </c>
      <c r="K203">
        <v>3702</v>
      </c>
      <c r="L203">
        <v>1114871</v>
      </c>
      <c r="M203" s="2">
        <v>1171485</v>
      </c>
      <c r="N203">
        <v>1212049</v>
      </c>
      <c r="O203">
        <v>1514160</v>
      </c>
      <c r="P203">
        <v>1574356</v>
      </c>
      <c r="Q203">
        <v>1617902</v>
      </c>
      <c r="R203">
        <v>97178</v>
      </c>
      <c r="S203">
        <v>103742</v>
      </c>
      <c r="T203" t="s">
        <v>244</v>
      </c>
    </row>
    <row r="204" spans="1:20">
      <c r="A204" s="2">
        <v>44137</v>
      </c>
      <c r="B204" t="s">
        <v>42</v>
      </c>
      <c r="C204" t="s">
        <v>24</v>
      </c>
      <c r="D204">
        <v>1153450</v>
      </c>
      <c r="E204">
        <v>1159303</v>
      </c>
      <c r="F204">
        <v>5853</v>
      </c>
      <c r="G204" s="1">
        <v>0.507434219081884</v>
      </c>
      <c r="H204" s="1">
        <f t="shared" si="3"/>
        <v>15</v>
      </c>
      <c r="I204">
        <v>25.63</v>
      </c>
      <c r="J204">
        <v>3704</v>
      </c>
      <c r="K204">
        <v>3719</v>
      </c>
      <c r="L204">
        <v>1153450</v>
      </c>
      <c r="M204" s="2">
        <v>1164608</v>
      </c>
      <c r="N204">
        <v>1175910</v>
      </c>
      <c r="O204">
        <v>1550467</v>
      </c>
      <c r="P204">
        <v>1562300</v>
      </c>
      <c r="Q204">
        <v>1567630</v>
      </c>
      <c r="R204">
        <v>22460</v>
      </c>
      <c r="S204">
        <v>17163</v>
      </c>
      <c r="T204" t="s">
        <v>245</v>
      </c>
    </row>
    <row r="205" spans="1:20">
      <c r="A205" s="2">
        <v>44138</v>
      </c>
      <c r="B205" t="s">
        <v>42</v>
      </c>
      <c r="C205" t="s">
        <v>24</v>
      </c>
      <c r="D205">
        <v>1158575</v>
      </c>
      <c r="E205">
        <v>1159598</v>
      </c>
      <c r="F205">
        <v>1023</v>
      </c>
      <c r="G205" s="1">
        <v>0.0882981248516496</v>
      </c>
      <c r="H205" s="1">
        <f t="shared" si="3"/>
        <v>-13</v>
      </c>
      <c r="I205">
        <v>-127.08</v>
      </c>
      <c r="J205">
        <v>3721</v>
      </c>
      <c r="K205">
        <v>3708</v>
      </c>
      <c r="L205">
        <v>1158261</v>
      </c>
      <c r="M205" s="2">
        <v>1171988</v>
      </c>
      <c r="N205">
        <v>1179003</v>
      </c>
      <c r="O205">
        <v>1560340</v>
      </c>
      <c r="P205">
        <v>1574567</v>
      </c>
      <c r="Q205">
        <v>1580428</v>
      </c>
      <c r="R205">
        <v>20742</v>
      </c>
      <c r="S205">
        <v>20088</v>
      </c>
      <c r="T205" t="s">
        <v>246</v>
      </c>
    </row>
    <row r="206" spans="1:20">
      <c r="A206" s="2">
        <v>44139</v>
      </c>
      <c r="B206" t="s">
        <v>42</v>
      </c>
      <c r="C206" t="s">
        <v>24</v>
      </c>
      <c r="D206">
        <v>1159541</v>
      </c>
      <c r="E206">
        <v>1211206</v>
      </c>
      <c r="F206">
        <v>51665</v>
      </c>
      <c r="G206" s="1">
        <v>4.45564236193459</v>
      </c>
      <c r="H206" s="1">
        <f t="shared" si="3"/>
        <v>40</v>
      </c>
      <c r="I206">
        <v>7.74</v>
      </c>
      <c r="J206">
        <v>3713</v>
      </c>
      <c r="K206">
        <v>3753</v>
      </c>
      <c r="L206">
        <v>1157941</v>
      </c>
      <c r="M206" s="2">
        <v>1195866</v>
      </c>
      <c r="N206">
        <v>1222933</v>
      </c>
      <c r="O206">
        <v>1562208</v>
      </c>
      <c r="P206">
        <v>1601129</v>
      </c>
      <c r="Q206">
        <v>1632442</v>
      </c>
      <c r="R206">
        <v>64992</v>
      </c>
      <c r="S206">
        <v>70234</v>
      </c>
      <c r="T206" t="s">
        <v>247</v>
      </c>
    </row>
    <row r="207" spans="1:20">
      <c r="A207" s="2">
        <v>44140</v>
      </c>
      <c r="B207" t="s">
        <v>42</v>
      </c>
      <c r="C207" t="s">
        <v>24</v>
      </c>
      <c r="D207">
        <v>1211185</v>
      </c>
      <c r="E207">
        <v>1187604</v>
      </c>
      <c r="F207">
        <v>-23581</v>
      </c>
      <c r="G207" s="1">
        <v>-1.9469362648976</v>
      </c>
      <c r="H207" s="1">
        <f t="shared" si="3"/>
        <v>-13</v>
      </c>
      <c r="I207">
        <v>5.51</v>
      </c>
      <c r="J207">
        <v>3761</v>
      </c>
      <c r="K207">
        <v>3748</v>
      </c>
      <c r="L207">
        <v>1186948</v>
      </c>
      <c r="M207" s="2">
        <v>1206230</v>
      </c>
      <c r="N207">
        <v>1224068</v>
      </c>
      <c r="O207">
        <v>1602870</v>
      </c>
      <c r="P207">
        <v>1618289</v>
      </c>
      <c r="Q207">
        <v>1631804</v>
      </c>
      <c r="R207">
        <v>37120</v>
      </c>
      <c r="S207">
        <v>28934</v>
      </c>
      <c r="T207" t="s">
        <v>248</v>
      </c>
    </row>
    <row r="208" spans="1:20">
      <c r="A208" s="2">
        <v>44141</v>
      </c>
      <c r="B208" t="s">
        <v>42</v>
      </c>
      <c r="C208" t="s">
        <v>24</v>
      </c>
      <c r="D208">
        <v>1187720</v>
      </c>
      <c r="E208">
        <v>1235967</v>
      </c>
      <c r="F208">
        <v>48247</v>
      </c>
      <c r="G208" s="1">
        <v>4.06215269592159</v>
      </c>
      <c r="H208" s="1">
        <f t="shared" si="3"/>
        <v>32</v>
      </c>
      <c r="I208">
        <v>6.63</v>
      </c>
      <c r="J208">
        <v>3750</v>
      </c>
      <c r="K208">
        <v>3782</v>
      </c>
      <c r="L208">
        <v>1187258</v>
      </c>
      <c r="M208" s="2">
        <v>1218927</v>
      </c>
      <c r="N208">
        <v>1243441</v>
      </c>
      <c r="O208">
        <v>1605987</v>
      </c>
      <c r="P208">
        <v>1634283</v>
      </c>
      <c r="Q208">
        <v>1660982</v>
      </c>
      <c r="R208">
        <v>56183</v>
      </c>
      <c r="S208">
        <v>54995</v>
      </c>
      <c r="T208" t="s">
        <v>249</v>
      </c>
    </row>
    <row r="209" spans="1:20">
      <c r="A209" s="2">
        <v>44144</v>
      </c>
      <c r="B209" t="s">
        <v>42</v>
      </c>
      <c r="C209" t="s">
        <v>24</v>
      </c>
      <c r="D209">
        <v>1236224</v>
      </c>
      <c r="E209">
        <v>1219769</v>
      </c>
      <c r="F209">
        <v>-16455</v>
      </c>
      <c r="G209" s="1">
        <v>-1.33106945019672</v>
      </c>
      <c r="H209" s="1">
        <f t="shared" si="3"/>
        <v>69</v>
      </c>
      <c r="I209">
        <v>-41.93</v>
      </c>
      <c r="J209">
        <v>3790</v>
      </c>
      <c r="K209">
        <v>3859</v>
      </c>
      <c r="L209">
        <v>1219769</v>
      </c>
      <c r="M209" s="2">
        <v>1247311</v>
      </c>
      <c r="N209">
        <v>1257704</v>
      </c>
      <c r="O209">
        <v>1645670</v>
      </c>
      <c r="P209">
        <v>1670826</v>
      </c>
      <c r="Q209">
        <v>1679942</v>
      </c>
      <c r="R209">
        <v>37935</v>
      </c>
      <c r="S209">
        <v>34272</v>
      </c>
      <c r="T209" t="s">
        <v>250</v>
      </c>
    </row>
    <row r="210" spans="1:20">
      <c r="A210" s="2">
        <v>44145</v>
      </c>
      <c r="B210" t="s">
        <v>42</v>
      </c>
      <c r="C210" t="s">
        <v>24</v>
      </c>
      <c r="D210">
        <v>1219413</v>
      </c>
      <c r="E210">
        <v>1187661</v>
      </c>
      <c r="F210">
        <v>-31752</v>
      </c>
      <c r="G210" s="1">
        <v>-2.60387579925751</v>
      </c>
      <c r="H210" s="1">
        <f t="shared" si="3"/>
        <v>-50</v>
      </c>
      <c r="I210">
        <v>15.75</v>
      </c>
      <c r="J210">
        <v>3876</v>
      </c>
      <c r="K210">
        <v>3826</v>
      </c>
      <c r="L210">
        <v>1187661</v>
      </c>
      <c r="M210" s="2">
        <v>1215285</v>
      </c>
      <c r="N210">
        <v>1227990</v>
      </c>
      <c r="O210">
        <v>1621058</v>
      </c>
      <c r="P210">
        <v>1643889</v>
      </c>
      <c r="Q210">
        <v>1655506</v>
      </c>
      <c r="R210">
        <v>40329</v>
      </c>
      <c r="S210">
        <v>34448</v>
      </c>
      <c r="T210" t="s">
        <v>251</v>
      </c>
    </row>
    <row r="211" spans="1:20">
      <c r="A211" s="2">
        <v>44146</v>
      </c>
      <c r="B211" t="s">
        <v>42</v>
      </c>
      <c r="C211" t="s">
        <v>24</v>
      </c>
      <c r="D211">
        <v>1186959</v>
      </c>
      <c r="E211">
        <v>1175414</v>
      </c>
      <c r="F211">
        <v>-11545</v>
      </c>
      <c r="G211" s="1">
        <v>-0.972653646840371</v>
      </c>
      <c r="H211" s="1">
        <f t="shared" si="3"/>
        <v>16</v>
      </c>
      <c r="I211">
        <v>-13.86</v>
      </c>
      <c r="J211">
        <v>3827</v>
      </c>
      <c r="K211">
        <v>3843</v>
      </c>
      <c r="L211">
        <v>1175414</v>
      </c>
      <c r="M211" s="2">
        <v>1190532</v>
      </c>
      <c r="N211">
        <v>1195626</v>
      </c>
      <c r="O211">
        <v>1617174</v>
      </c>
      <c r="P211">
        <v>1628977</v>
      </c>
      <c r="Q211">
        <v>1635932</v>
      </c>
      <c r="R211">
        <v>20212</v>
      </c>
      <c r="S211">
        <v>18758</v>
      </c>
      <c r="T211" t="s">
        <v>252</v>
      </c>
    </row>
    <row r="212" spans="1:20">
      <c r="A212" s="2">
        <v>44147</v>
      </c>
      <c r="B212" t="s">
        <v>42</v>
      </c>
      <c r="C212" t="s">
        <v>24</v>
      </c>
      <c r="D212">
        <v>1175001</v>
      </c>
      <c r="E212">
        <v>1197561</v>
      </c>
      <c r="F212">
        <v>22560</v>
      </c>
      <c r="G212" s="1">
        <v>1.91999836595883</v>
      </c>
      <c r="H212" s="1">
        <f t="shared" si="3"/>
        <v>-6</v>
      </c>
      <c r="I212">
        <v>-2.66</v>
      </c>
      <c r="J212">
        <v>3838</v>
      </c>
      <c r="K212">
        <v>3832</v>
      </c>
      <c r="L212">
        <v>1174023</v>
      </c>
      <c r="M212" s="2">
        <v>1188546</v>
      </c>
      <c r="N212">
        <v>1209165</v>
      </c>
      <c r="O212">
        <v>1614597</v>
      </c>
      <c r="P212">
        <v>1632617</v>
      </c>
      <c r="Q212">
        <v>1655680</v>
      </c>
      <c r="R212">
        <v>35142</v>
      </c>
      <c r="S212">
        <v>41083</v>
      </c>
      <c r="T212" t="s">
        <v>253</v>
      </c>
    </row>
    <row r="213" spans="1:20">
      <c r="A213" s="2">
        <v>44148</v>
      </c>
      <c r="B213" t="s">
        <v>42</v>
      </c>
      <c r="C213" t="s">
        <v>24</v>
      </c>
      <c r="D213">
        <v>1197268</v>
      </c>
      <c r="E213">
        <v>1192211</v>
      </c>
      <c r="F213">
        <v>-5057</v>
      </c>
      <c r="G213" s="1">
        <v>-0.422378281220244</v>
      </c>
      <c r="H213" s="1">
        <f t="shared" si="3"/>
        <v>9</v>
      </c>
      <c r="I213">
        <v>-17.8</v>
      </c>
      <c r="J213">
        <v>3831</v>
      </c>
      <c r="K213">
        <v>3840</v>
      </c>
      <c r="L213">
        <v>1191973</v>
      </c>
      <c r="M213" s="2">
        <v>1201573</v>
      </c>
      <c r="N213">
        <v>1212077</v>
      </c>
      <c r="O213">
        <v>1646595</v>
      </c>
      <c r="P213">
        <v>1659096</v>
      </c>
      <c r="Q213">
        <v>1673401</v>
      </c>
      <c r="R213">
        <v>20104</v>
      </c>
      <c r="S213">
        <v>26806</v>
      </c>
      <c r="T213" t="s">
        <v>254</v>
      </c>
    </row>
    <row r="214" spans="1:20">
      <c r="A214" s="2">
        <v>44151</v>
      </c>
      <c r="B214" t="s">
        <v>42</v>
      </c>
      <c r="C214" t="s">
        <v>24</v>
      </c>
      <c r="D214">
        <v>1192508</v>
      </c>
      <c r="E214">
        <v>1173230</v>
      </c>
      <c r="F214">
        <v>-19278</v>
      </c>
      <c r="G214" s="1">
        <v>-1.61659292851704</v>
      </c>
      <c r="H214" s="1">
        <f t="shared" si="3"/>
        <v>11</v>
      </c>
      <c r="I214">
        <v>-5.71</v>
      </c>
      <c r="J214">
        <v>3841</v>
      </c>
      <c r="K214">
        <v>3852</v>
      </c>
      <c r="L214">
        <v>1173053</v>
      </c>
      <c r="M214" s="2">
        <v>1188199</v>
      </c>
      <c r="N214">
        <v>1200906</v>
      </c>
      <c r="O214">
        <v>1642588</v>
      </c>
      <c r="P214">
        <v>1653843</v>
      </c>
      <c r="Q214">
        <v>1668781</v>
      </c>
      <c r="R214">
        <v>27853</v>
      </c>
      <c r="S214">
        <v>26193</v>
      </c>
      <c r="T214" t="s">
        <v>255</v>
      </c>
    </row>
    <row r="215" spans="1:20">
      <c r="A215" s="2">
        <v>44152</v>
      </c>
      <c r="B215" t="s">
        <v>42</v>
      </c>
      <c r="C215" t="s">
        <v>24</v>
      </c>
      <c r="D215">
        <v>1173626</v>
      </c>
      <c r="E215">
        <v>1225098</v>
      </c>
      <c r="F215">
        <v>51472</v>
      </c>
      <c r="G215" s="1">
        <v>4.38572424264629</v>
      </c>
      <c r="H215" s="1">
        <f t="shared" si="3"/>
        <v>66</v>
      </c>
      <c r="I215">
        <v>12.82</v>
      </c>
      <c r="J215">
        <v>3853</v>
      </c>
      <c r="K215">
        <v>3919</v>
      </c>
      <c r="L215">
        <v>1173626</v>
      </c>
      <c r="M215" s="2">
        <v>1226110</v>
      </c>
      <c r="N215">
        <v>1254171</v>
      </c>
      <c r="O215">
        <v>1646871</v>
      </c>
      <c r="P215">
        <v>1700987</v>
      </c>
      <c r="Q215">
        <v>1731981</v>
      </c>
      <c r="R215">
        <v>80545</v>
      </c>
      <c r="S215">
        <v>85110</v>
      </c>
      <c r="T215" t="s">
        <v>256</v>
      </c>
    </row>
    <row r="216" spans="1:20">
      <c r="A216" s="2">
        <v>44153</v>
      </c>
      <c r="B216" t="s">
        <v>42</v>
      </c>
      <c r="C216" t="s">
        <v>24</v>
      </c>
      <c r="D216">
        <v>1224080</v>
      </c>
      <c r="E216">
        <v>1191227</v>
      </c>
      <c r="F216">
        <v>-32853</v>
      </c>
      <c r="G216" s="1">
        <v>-2.68389320959414</v>
      </c>
      <c r="H216" s="1">
        <f t="shared" si="3"/>
        <v>-15</v>
      </c>
      <c r="I216">
        <v>4.57</v>
      </c>
      <c r="J216">
        <v>3922</v>
      </c>
      <c r="K216">
        <v>3907</v>
      </c>
      <c r="L216">
        <v>1191210</v>
      </c>
      <c r="M216" s="2">
        <v>1212195</v>
      </c>
      <c r="N216">
        <v>1228878</v>
      </c>
      <c r="O216">
        <v>1672902</v>
      </c>
      <c r="P216">
        <v>1687651</v>
      </c>
      <c r="Q216">
        <v>1700261</v>
      </c>
      <c r="R216">
        <v>37668</v>
      </c>
      <c r="S216">
        <v>27359</v>
      </c>
      <c r="T216" t="s">
        <v>257</v>
      </c>
    </row>
    <row r="217" spans="1:20">
      <c r="A217" s="2">
        <v>44154</v>
      </c>
      <c r="B217" t="s">
        <v>42</v>
      </c>
      <c r="C217" t="s">
        <v>24</v>
      </c>
      <c r="D217">
        <v>1191368</v>
      </c>
      <c r="E217">
        <v>1197284</v>
      </c>
      <c r="F217">
        <v>5916</v>
      </c>
      <c r="G217" s="1">
        <v>0.496572007977384</v>
      </c>
      <c r="H217" s="1">
        <f t="shared" si="3"/>
        <v>29</v>
      </c>
      <c r="I217">
        <v>49.02</v>
      </c>
      <c r="J217">
        <v>3911</v>
      </c>
      <c r="K217">
        <v>3940</v>
      </c>
      <c r="L217">
        <v>1190516</v>
      </c>
      <c r="M217" s="2">
        <v>1207048</v>
      </c>
      <c r="N217">
        <v>1219961</v>
      </c>
      <c r="O217">
        <v>1672250</v>
      </c>
      <c r="P217">
        <v>1695788</v>
      </c>
      <c r="Q217">
        <v>1710733</v>
      </c>
      <c r="R217">
        <v>29445</v>
      </c>
      <c r="S217">
        <v>38483</v>
      </c>
      <c r="T217" t="s">
        <v>258</v>
      </c>
    </row>
    <row r="218" spans="1:20">
      <c r="A218" s="2">
        <v>44155</v>
      </c>
      <c r="B218" t="s">
        <v>42</v>
      </c>
      <c r="C218" t="s">
        <v>24</v>
      </c>
      <c r="D218">
        <v>1197291</v>
      </c>
      <c r="E218">
        <v>1209316</v>
      </c>
      <c r="F218">
        <v>12025</v>
      </c>
      <c r="G218" s="1">
        <v>1.00435065493685</v>
      </c>
      <c r="H218" s="1">
        <f t="shared" si="3"/>
        <v>45</v>
      </c>
      <c r="I218">
        <v>37.42</v>
      </c>
      <c r="J218">
        <v>3932</v>
      </c>
      <c r="K218">
        <v>3977</v>
      </c>
      <c r="L218">
        <v>1194755</v>
      </c>
      <c r="M218" s="2">
        <v>1208448</v>
      </c>
      <c r="N218">
        <v>1220661</v>
      </c>
      <c r="O218">
        <v>1691625</v>
      </c>
      <c r="P218">
        <v>1709882</v>
      </c>
      <c r="Q218">
        <v>1726921</v>
      </c>
      <c r="R218">
        <v>25906</v>
      </c>
      <c r="S218">
        <v>35296</v>
      </c>
      <c r="T218" t="s">
        <v>259</v>
      </c>
    </row>
    <row r="219" spans="1:20">
      <c r="A219" s="2">
        <v>44158</v>
      </c>
      <c r="B219" t="s">
        <v>42</v>
      </c>
      <c r="C219" t="s">
        <v>24</v>
      </c>
      <c r="D219">
        <v>1210013</v>
      </c>
      <c r="E219">
        <v>1076051</v>
      </c>
      <c r="F219">
        <v>-133962</v>
      </c>
      <c r="G219" s="1">
        <v>-11.0711207234963</v>
      </c>
      <c r="H219" s="1">
        <f t="shared" si="3"/>
        <v>-71</v>
      </c>
      <c r="I219">
        <v>5.3</v>
      </c>
      <c r="J219">
        <v>3982</v>
      </c>
      <c r="K219">
        <v>3911</v>
      </c>
      <c r="L219">
        <v>1076049</v>
      </c>
      <c r="M219" s="2">
        <v>1148527</v>
      </c>
      <c r="N219">
        <v>1223968</v>
      </c>
      <c r="O219">
        <v>1620409</v>
      </c>
      <c r="P219">
        <v>1664859</v>
      </c>
      <c r="Q219">
        <v>1729503</v>
      </c>
      <c r="R219">
        <v>147919</v>
      </c>
      <c r="S219">
        <v>109094</v>
      </c>
      <c r="T219" t="s">
        <v>260</v>
      </c>
    </row>
    <row r="220" spans="1:20">
      <c r="A220" s="2">
        <v>44159</v>
      </c>
      <c r="B220" t="s">
        <v>42</v>
      </c>
      <c r="C220" t="s">
        <v>24</v>
      </c>
      <c r="D220">
        <v>1076342</v>
      </c>
      <c r="E220">
        <v>1037906</v>
      </c>
      <c r="F220">
        <v>-38436</v>
      </c>
      <c r="G220" s="1">
        <v>-3.57098394376508</v>
      </c>
      <c r="H220" s="1">
        <f t="shared" si="3"/>
        <v>-1</v>
      </c>
      <c r="I220">
        <v>0.26</v>
      </c>
      <c r="J220">
        <v>3911</v>
      </c>
      <c r="K220">
        <v>3910</v>
      </c>
      <c r="L220">
        <v>1037876</v>
      </c>
      <c r="M220" s="2">
        <v>1064019</v>
      </c>
      <c r="N220">
        <v>1083159</v>
      </c>
      <c r="O220">
        <v>1605335</v>
      </c>
      <c r="P220">
        <v>1620112</v>
      </c>
      <c r="Q220">
        <v>1632504</v>
      </c>
      <c r="R220">
        <v>45283</v>
      </c>
      <c r="S220">
        <v>27169</v>
      </c>
      <c r="T220" t="s">
        <v>261</v>
      </c>
    </row>
    <row r="221" spans="1:20">
      <c r="A221" s="2">
        <v>44160</v>
      </c>
      <c r="B221" t="s">
        <v>42</v>
      </c>
      <c r="C221" t="s">
        <v>24</v>
      </c>
      <c r="D221">
        <v>1039186</v>
      </c>
      <c r="E221">
        <v>977157</v>
      </c>
      <c r="F221">
        <v>-62029</v>
      </c>
      <c r="G221" s="1">
        <v>-5.96899881253211</v>
      </c>
      <c r="H221" s="1">
        <f t="shared" si="3"/>
        <v>-37</v>
      </c>
      <c r="I221">
        <v>5.96</v>
      </c>
      <c r="J221">
        <v>3902</v>
      </c>
      <c r="K221">
        <v>3865</v>
      </c>
      <c r="L221">
        <v>977157</v>
      </c>
      <c r="M221" s="2">
        <v>1018212</v>
      </c>
      <c r="N221">
        <v>1039878</v>
      </c>
      <c r="O221">
        <v>1570221</v>
      </c>
      <c r="P221">
        <v>1601151</v>
      </c>
      <c r="Q221">
        <v>1613182</v>
      </c>
      <c r="R221">
        <v>62721</v>
      </c>
      <c r="S221">
        <v>42961</v>
      </c>
      <c r="T221" t="s">
        <v>262</v>
      </c>
    </row>
    <row r="222" spans="1:20">
      <c r="A222" s="2">
        <v>44161</v>
      </c>
      <c r="B222" t="s">
        <v>42</v>
      </c>
      <c r="C222" t="s">
        <v>24</v>
      </c>
      <c r="D222">
        <v>976879</v>
      </c>
      <c r="E222">
        <v>912001</v>
      </c>
      <c r="F222">
        <v>-64878</v>
      </c>
      <c r="G222" s="1">
        <v>-6.64135476348657</v>
      </c>
      <c r="H222" s="1">
        <f t="shared" si="3"/>
        <v>25</v>
      </c>
      <c r="I222">
        <v>-3.85</v>
      </c>
      <c r="J222">
        <v>3859</v>
      </c>
      <c r="K222">
        <v>3884</v>
      </c>
      <c r="L222">
        <v>911449</v>
      </c>
      <c r="M222" s="2">
        <v>947525</v>
      </c>
      <c r="N222">
        <v>978711</v>
      </c>
      <c r="O222">
        <v>1541990</v>
      </c>
      <c r="P222">
        <v>1558318</v>
      </c>
      <c r="Q222">
        <v>1574155</v>
      </c>
      <c r="R222">
        <v>67262</v>
      </c>
      <c r="S222">
        <v>32165</v>
      </c>
      <c r="T222" t="s">
        <v>263</v>
      </c>
    </row>
    <row r="223" spans="1:20">
      <c r="A223" s="2">
        <v>44162</v>
      </c>
      <c r="B223" t="s">
        <v>42</v>
      </c>
      <c r="C223" t="s">
        <v>24</v>
      </c>
      <c r="D223">
        <v>913272</v>
      </c>
      <c r="E223">
        <v>912695</v>
      </c>
      <c r="F223">
        <v>-577</v>
      </c>
      <c r="G223" s="1">
        <v>-0.0631794251876768</v>
      </c>
      <c r="H223" s="1">
        <f t="shared" si="3"/>
        <v>38</v>
      </c>
      <c r="I223">
        <v>-658.58</v>
      </c>
      <c r="J223">
        <v>3886</v>
      </c>
      <c r="K223">
        <v>3924</v>
      </c>
      <c r="L223">
        <v>909558</v>
      </c>
      <c r="M223" s="2">
        <v>932906</v>
      </c>
      <c r="N223">
        <v>955521</v>
      </c>
      <c r="O223">
        <v>1543349</v>
      </c>
      <c r="P223">
        <v>1585174</v>
      </c>
      <c r="Q223">
        <v>1605746</v>
      </c>
      <c r="R223">
        <v>45963</v>
      </c>
      <c r="S223">
        <v>62397</v>
      </c>
      <c r="T223" t="s">
        <v>264</v>
      </c>
    </row>
    <row r="224" spans="1:20">
      <c r="A224" s="2">
        <v>44165</v>
      </c>
      <c r="B224" t="s">
        <v>42</v>
      </c>
      <c r="C224" t="s">
        <v>24</v>
      </c>
      <c r="D224">
        <v>910822</v>
      </c>
      <c r="E224">
        <v>792551</v>
      </c>
      <c r="F224">
        <v>-118271</v>
      </c>
      <c r="G224" s="1">
        <v>-12.9850838034215</v>
      </c>
      <c r="H224" s="1">
        <f t="shared" si="3"/>
        <v>-18</v>
      </c>
      <c r="I224">
        <v>1.52</v>
      </c>
      <c r="J224">
        <v>3924</v>
      </c>
      <c r="K224">
        <v>3906</v>
      </c>
      <c r="L224">
        <v>792551</v>
      </c>
      <c r="M224" s="2">
        <v>862347</v>
      </c>
      <c r="N224">
        <v>915231</v>
      </c>
      <c r="O224">
        <v>1469303</v>
      </c>
      <c r="P224">
        <v>1528006</v>
      </c>
      <c r="Q224">
        <v>1573214</v>
      </c>
      <c r="R224">
        <v>122680</v>
      </c>
      <c r="S224">
        <v>103911</v>
      </c>
      <c r="T224" t="s">
        <v>265</v>
      </c>
    </row>
    <row r="225" spans="1:20">
      <c r="A225" s="2">
        <v>44166</v>
      </c>
      <c r="B225" t="s">
        <v>42</v>
      </c>
      <c r="C225" t="s">
        <v>24</v>
      </c>
      <c r="D225">
        <v>792576</v>
      </c>
      <c r="E225">
        <v>744402</v>
      </c>
      <c r="F225">
        <v>-48174</v>
      </c>
      <c r="G225" s="1">
        <v>-6.07815528100775</v>
      </c>
      <c r="H225" s="1">
        <f t="shared" si="3"/>
        <v>-8</v>
      </c>
      <c r="I225">
        <v>1.66</v>
      </c>
      <c r="J225">
        <v>3900</v>
      </c>
      <c r="K225">
        <v>3892</v>
      </c>
      <c r="L225">
        <v>744401</v>
      </c>
      <c r="M225" s="2">
        <v>762488</v>
      </c>
      <c r="N225">
        <v>792576</v>
      </c>
      <c r="O225">
        <v>1430682</v>
      </c>
      <c r="P225">
        <v>1445228</v>
      </c>
      <c r="Q225">
        <v>1469438</v>
      </c>
      <c r="R225">
        <v>48175</v>
      </c>
      <c r="S225">
        <v>38756</v>
      </c>
      <c r="T225" t="s">
        <v>266</v>
      </c>
    </row>
    <row r="226" spans="1:20">
      <c r="A226" s="2">
        <v>44167</v>
      </c>
      <c r="B226" t="s">
        <v>42</v>
      </c>
      <c r="C226" t="s">
        <v>24</v>
      </c>
      <c r="D226">
        <v>744665</v>
      </c>
      <c r="E226">
        <v>710249</v>
      </c>
      <c r="F226">
        <v>-34416</v>
      </c>
      <c r="G226" s="1">
        <v>-4.62167551852175</v>
      </c>
      <c r="H226" s="1">
        <f t="shared" si="3"/>
        <v>22</v>
      </c>
      <c r="I226">
        <v>-6.39</v>
      </c>
      <c r="J226">
        <v>3891</v>
      </c>
      <c r="K226">
        <v>3913</v>
      </c>
      <c r="L226">
        <v>710071</v>
      </c>
      <c r="M226" s="2">
        <v>734164</v>
      </c>
      <c r="N226">
        <v>750462</v>
      </c>
      <c r="O226">
        <v>1404765</v>
      </c>
      <c r="P226">
        <v>1427017</v>
      </c>
      <c r="Q226">
        <v>1439188</v>
      </c>
      <c r="R226">
        <v>40391</v>
      </c>
      <c r="S226">
        <v>34423</v>
      </c>
      <c r="T226" t="s">
        <v>267</v>
      </c>
    </row>
    <row r="227" spans="1:20">
      <c r="A227" s="2">
        <v>44168</v>
      </c>
      <c r="B227" t="s">
        <v>42</v>
      </c>
      <c r="C227" t="s">
        <v>24</v>
      </c>
      <c r="D227">
        <v>710290</v>
      </c>
      <c r="E227">
        <v>681075</v>
      </c>
      <c r="F227">
        <v>-29215</v>
      </c>
      <c r="G227" s="1">
        <v>-4.11310873023694</v>
      </c>
      <c r="H227" s="1">
        <f t="shared" si="3"/>
        <v>-45</v>
      </c>
      <c r="I227">
        <v>15.4</v>
      </c>
      <c r="J227">
        <v>3911</v>
      </c>
      <c r="K227">
        <v>3866</v>
      </c>
      <c r="L227">
        <v>679650</v>
      </c>
      <c r="M227" s="2">
        <v>688136</v>
      </c>
      <c r="N227">
        <v>710290</v>
      </c>
      <c r="O227">
        <v>1384151</v>
      </c>
      <c r="P227">
        <v>1394360</v>
      </c>
      <c r="Q227">
        <v>1409426</v>
      </c>
      <c r="R227">
        <v>30640</v>
      </c>
      <c r="S227">
        <v>25275</v>
      </c>
      <c r="T227" t="s">
        <v>268</v>
      </c>
    </row>
    <row r="228" spans="1:20">
      <c r="A228" s="2">
        <v>44169</v>
      </c>
      <c r="B228" t="s">
        <v>42</v>
      </c>
      <c r="C228" t="s">
        <v>24</v>
      </c>
      <c r="D228">
        <v>680877</v>
      </c>
      <c r="E228">
        <v>624212</v>
      </c>
      <c r="F228">
        <v>-56665</v>
      </c>
      <c r="G228" s="1">
        <v>-8.32235484529511</v>
      </c>
      <c r="H228" s="1">
        <f t="shared" si="3"/>
        <v>30</v>
      </c>
      <c r="I228">
        <v>-5.29</v>
      </c>
      <c r="J228">
        <v>3870</v>
      </c>
      <c r="K228">
        <v>3900</v>
      </c>
      <c r="L228">
        <v>624207</v>
      </c>
      <c r="M228" s="2">
        <v>647351</v>
      </c>
      <c r="N228">
        <v>680877</v>
      </c>
      <c r="O228">
        <v>1354703</v>
      </c>
      <c r="P228">
        <v>1373217</v>
      </c>
      <c r="Q228">
        <v>1396151</v>
      </c>
      <c r="R228">
        <v>56670</v>
      </c>
      <c r="S228">
        <v>41448</v>
      </c>
      <c r="T228" t="s">
        <v>269</v>
      </c>
    </row>
    <row r="229" spans="1:20">
      <c r="A229" s="2">
        <v>44172</v>
      </c>
      <c r="B229" t="s">
        <v>42</v>
      </c>
      <c r="C229" t="s">
        <v>24</v>
      </c>
      <c r="D229">
        <v>624064</v>
      </c>
      <c r="E229">
        <v>555254</v>
      </c>
      <c r="F229">
        <v>-68810</v>
      </c>
      <c r="G229" s="1">
        <v>-11.026112706389</v>
      </c>
      <c r="H229" s="1">
        <f t="shared" si="3"/>
        <v>80</v>
      </c>
      <c r="I229">
        <v>-11.63</v>
      </c>
      <c r="J229">
        <v>3900</v>
      </c>
      <c r="K229">
        <v>3980</v>
      </c>
      <c r="L229">
        <v>555254</v>
      </c>
      <c r="M229" s="2">
        <v>590067</v>
      </c>
      <c r="N229">
        <v>624064</v>
      </c>
      <c r="O229">
        <v>1365031</v>
      </c>
      <c r="P229">
        <v>1382800</v>
      </c>
      <c r="Q229">
        <v>1403364</v>
      </c>
      <c r="R229">
        <v>68810</v>
      </c>
      <c r="S229">
        <v>38333</v>
      </c>
      <c r="T229" t="s">
        <v>270</v>
      </c>
    </row>
    <row r="230" spans="1:20">
      <c r="A230" s="2">
        <v>44173</v>
      </c>
      <c r="B230" t="s">
        <v>42</v>
      </c>
      <c r="C230" t="s">
        <v>25</v>
      </c>
      <c r="D230">
        <v>812864</v>
      </c>
      <c r="E230">
        <v>894870</v>
      </c>
      <c r="F230">
        <v>82006</v>
      </c>
      <c r="G230" s="1">
        <v>10.0885264939768</v>
      </c>
      <c r="H230" s="1">
        <f t="shared" si="3"/>
        <v>-9</v>
      </c>
      <c r="I230">
        <v>-1.1</v>
      </c>
      <c r="J230">
        <v>3923</v>
      </c>
      <c r="K230">
        <v>3914</v>
      </c>
      <c r="L230">
        <v>812864</v>
      </c>
      <c r="M230" s="2">
        <v>888466</v>
      </c>
      <c r="N230">
        <v>901118</v>
      </c>
      <c r="O230">
        <v>1356607</v>
      </c>
      <c r="P230">
        <v>1380439</v>
      </c>
      <c r="Q230">
        <v>1403804</v>
      </c>
      <c r="R230">
        <v>88254</v>
      </c>
      <c r="S230">
        <v>47197</v>
      </c>
      <c r="T230" t="s">
        <v>271</v>
      </c>
    </row>
    <row r="231" spans="1:20">
      <c r="A231" s="2">
        <v>44174</v>
      </c>
      <c r="B231" t="s">
        <v>42</v>
      </c>
      <c r="C231" t="s">
        <v>25</v>
      </c>
      <c r="D231">
        <v>895027</v>
      </c>
      <c r="E231">
        <v>1021746</v>
      </c>
      <c r="F231">
        <v>126719</v>
      </c>
      <c r="G231" s="1">
        <v>14.158120369553</v>
      </c>
      <c r="H231" s="1">
        <f t="shared" si="3"/>
        <v>79</v>
      </c>
      <c r="I231">
        <v>6.23</v>
      </c>
      <c r="J231">
        <v>3910</v>
      </c>
      <c r="K231">
        <v>3989</v>
      </c>
      <c r="L231">
        <v>895027</v>
      </c>
      <c r="M231" s="2">
        <v>948254</v>
      </c>
      <c r="N231">
        <v>1034053</v>
      </c>
      <c r="O231">
        <v>1356388</v>
      </c>
      <c r="P231">
        <v>1387081</v>
      </c>
      <c r="Q231">
        <v>1449941</v>
      </c>
      <c r="R231">
        <v>139026</v>
      </c>
      <c r="S231">
        <v>93553</v>
      </c>
      <c r="T231" t="s">
        <v>272</v>
      </c>
    </row>
    <row r="232" spans="1:20">
      <c r="A232" s="2">
        <v>44175</v>
      </c>
      <c r="B232" t="s">
        <v>42</v>
      </c>
      <c r="C232" t="s">
        <v>25</v>
      </c>
      <c r="D232">
        <v>1022110</v>
      </c>
      <c r="E232">
        <v>1005780</v>
      </c>
      <c r="F232">
        <v>-16330</v>
      </c>
      <c r="G232" s="1">
        <v>-1.59767539697292</v>
      </c>
      <c r="H232" s="1">
        <f t="shared" si="3"/>
        <v>45</v>
      </c>
      <c r="I232">
        <v>-27.56</v>
      </c>
      <c r="J232">
        <v>3995</v>
      </c>
      <c r="K232">
        <v>4040</v>
      </c>
      <c r="L232">
        <v>1005780</v>
      </c>
      <c r="M232" s="2">
        <v>1029849</v>
      </c>
      <c r="N232">
        <v>1048470</v>
      </c>
      <c r="O232">
        <v>1339634</v>
      </c>
      <c r="P232">
        <v>1400476</v>
      </c>
      <c r="Q232">
        <v>1440281</v>
      </c>
      <c r="R232">
        <v>42690</v>
      </c>
      <c r="S232">
        <v>100647</v>
      </c>
      <c r="T232" t="s">
        <v>273</v>
      </c>
    </row>
    <row r="233" spans="1:20">
      <c r="A233" s="2">
        <v>44176</v>
      </c>
      <c r="B233" t="s">
        <v>42</v>
      </c>
      <c r="C233" t="s">
        <v>25</v>
      </c>
      <c r="D233">
        <v>1005659</v>
      </c>
      <c r="E233">
        <v>951089</v>
      </c>
      <c r="F233">
        <v>-54570</v>
      </c>
      <c r="G233" s="1">
        <v>-5.42629261011933</v>
      </c>
      <c r="H233" s="1">
        <f t="shared" si="3"/>
        <v>-17</v>
      </c>
      <c r="I233">
        <v>3.12</v>
      </c>
      <c r="J233">
        <v>4050</v>
      </c>
      <c r="K233">
        <v>4033</v>
      </c>
      <c r="L233">
        <v>951089</v>
      </c>
      <c r="M233" s="2">
        <v>1013820</v>
      </c>
      <c r="N233">
        <v>1052823</v>
      </c>
      <c r="O233">
        <v>1223356</v>
      </c>
      <c r="P233">
        <v>1317225</v>
      </c>
      <c r="Q233">
        <v>1382950</v>
      </c>
      <c r="R233">
        <v>101734</v>
      </c>
      <c r="S233">
        <v>159594</v>
      </c>
      <c r="T233" t="s">
        <v>274</v>
      </c>
    </row>
    <row r="234" spans="1:20">
      <c r="A234" s="2">
        <v>44179</v>
      </c>
      <c r="B234" t="s">
        <v>42</v>
      </c>
      <c r="C234" t="s">
        <v>25</v>
      </c>
      <c r="D234">
        <v>952335</v>
      </c>
      <c r="E234">
        <v>969923</v>
      </c>
      <c r="F234">
        <v>17588</v>
      </c>
      <c r="G234" s="1">
        <v>1.84682910950453</v>
      </c>
      <c r="H234" s="1">
        <f t="shared" si="3"/>
        <v>-57</v>
      </c>
      <c r="I234">
        <v>-32.41</v>
      </c>
      <c r="J234">
        <v>4045</v>
      </c>
      <c r="K234">
        <v>3988</v>
      </c>
      <c r="L234">
        <v>952335</v>
      </c>
      <c r="M234" s="2">
        <v>975867</v>
      </c>
      <c r="N234">
        <v>989673</v>
      </c>
      <c r="O234">
        <v>1224081</v>
      </c>
      <c r="P234">
        <v>1240205</v>
      </c>
      <c r="Q234">
        <v>1249617</v>
      </c>
      <c r="R234">
        <v>37338</v>
      </c>
      <c r="S234">
        <v>25536</v>
      </c>
      <c r="T234" t="s">
        <v>275</v>
      </c>
    </row>
    <row r="235" spans="1:20">
      <c r="A235" s="2">
        <v>44180</v>
      </c>
      <c r="B235" t="s">
        <v>42</v>
      </c>
      <c r="C235" t="s">
        <v>25</v>
      </c>
      <c r="D235">
        <v>970088</v>
      </c>
      <c r="E235">
        <v>1031317</v>
      </c>
      <c r="F235">
        <v>61229</v>
      </c>
      <c r="G235" s="1">
        <v>6.31169543381631</v>
      </c>
      <c r="H235" s="1">
        <f t="shared" si="3"/>
        <v>86</v>
      </c>
      <c r="I235">
        <v>14.05</v>
      </c>
      <c r="J235">
        <v>3987</v>
      </c>
      <c r="K235">
        <v>4073</v>
      </c>
      <c r="L235">
        <v>957759</v>
      </c>
      <c r="M235" s="2">
        <v>984197</v>
      </c>
      <c r="N235">
        <v>1035537</v>
      </c>
      <c r="O235">
        <v>1210029</v>
      </c>
      <c r="P235">
        <v>1235764</v>
      </c>
      <c r="Q235">
        <v>1279751</v>
      </c>
      <c r="R235">
        <v>77778</v>
      </c>
      <c r="S235">
        <v>69722</v>
      </c>
      <c r="T235" t="s">
        <v>276</v>
      </c>
    </row>
    <row r="236" spans="1:20">
      <c r="A236" s="2">
        <v>44181</v>
      </c>
      <c r="B236" t="s">
        <v>42</v>
      </c>
      <c r="C236" t="s">
        <v>25</v>
      </c>
      <c r="D236">
        <v>1032275</v>
      </c>
      <c r="E236">
        <v>1100449</v>
      </c>
      <c r="F236">
        <v>68174</v>
      </c>
      <c r="G236" s="1">
        <v>6.6042478990579</v>
      </c>
      <c r="H236" s="1">
        <f t="shared" si="3"/>
        <v>62</v>
      </c>
      <c r="I236">
        <v>9.09</v>
      </c>
      <c r="J236">
        <v>4086</v>
      </c>
      <c r="K236">
        <v>4148</v>
      </c>
      <c r="L236">
        <v>1031628</v>
      </c>
      <c r="M236" s="2">
        <v>1067036</v>
      </c>
      <c r="N236">
        <v>1101168</v>
      </c>
      <c r="O236">
        <v>1273642</v>
      </c>
      <c r="P236">
        <v>1299284</v>
      </c>
      <c r="Q236">
        <v>1329410</v>
      </c>
      <c r="R236">
        <v>69540</v>
      </c>
      <c r="S236">
        <v>55768</v>
      </c>
      <c r="T236" t="s">
        <v>277</v>
      </c>
    </row>
    <row r="237" spans="1:20">
      <c r="A237" s="2">
        <v>44182</v>
      </c>
      <c r="B237" t="s">
        <v>42</v>
      </c>
      <c r="C237" t="s">
        <v>25</v>
      </c>
      <c r="D237">
        <v>1100936</v>
      </c>
      <c r="E237">
        <v>1117529</v>
      </c>
      <c r="F237">
        <v>16593</v>
      </c>
      <c r="G237" s="1">
        <v>1.50717207903093</v>
      </c>
      <c r="H237" s="1">
        <f t="shared" si="3"/>
        <v>19</v>
      </c>
      <c r="I237">
        <v>11.45</v>
      </c>
      <c r="J237">
        <v>4156</v>
      </c>
      <c r="K237">
        <v>4175</v>
      </c>
      <c r="L237">
        <v>1100544</v>
      </c>
      <c r="M237" s="2">
        <v>1128777</v>
      </c>
      <c r="N237">
        <v>1142208</v>
      </c>
      <c r="O237">
        <v>1329276</v>
      </c>
      <c r="P237">
        <v>1352102</v>
      </c>
      <c r="Q237">
        <v>1362860</v>
      </c>
      <c r="R237">
        <v>41664</v>
      </c>
      <c r="S237">
        <v>33584</v>
      </c>
      <c r="T237" t="s">
        <v>278</v>
      </c>
    </row>
    <row r="238" spans="1:20">
      <c r="A238" s="2">
        <v>44183</v>
      </c>
      <c r="B238" t="s">
        <v>42</v>
      </c>
      <c r="C238" t="s">
        <v>25</v>
      </c>
      <c r="D238">
        <v>1118178</v>
      </c>
      <c r="E238">
        <v>1183110</v>
      </c>
      <c r="F238">
        <v>64932</v>
      </c>
      <c r="G238" s="1">
        <v>5.80694665786663</v>
      </c>
      <c r="H238" s="1">
        <f t="shared" si="3"/>
        <v>133</v>
      </c>
      <c r="I238">
        <v>20.48</v>
      </c>
      <c r="J238">
        <v>4183</v>
      </c>
      <c r="K238">
        <v>4316</v>
      </c>
      <c r="L238">
        <v>1118009</v>
      </c>
      <c r="M238" s="2">
        <v>1165704</v>
      </c>
      <c r="N238">
        <v>1183924</v>
      </c>
      <c r="O238">
        <v>1335235</v>
      </c>
      <c r="P238">
        <v>1371198</v>
      </c>
      <c r="Q238">
        <v>1391307</v>
      </c>
      <c r="R238">
        <v>65915</v>
      </c>
      <c r="S238">
        <v>56072</v>
      </c>
      <c r="T238" t="s">
        <v>279</v>
      </c>
    </row>
    <row r="239" spans="1:20">
      <c r="A239" s="2">
        <v>44186</v>
      </c>
      <c r="B239" t="s">
        <v>42</v>
      </c>
      <c r="C239" t="s">
        <v>25</v>
      </c>
      <c r="D239">
        <v>1183961</v>
      </c>
      <c r="E239">
        <v>1168745</v>
      </c>
      <c r="F239">
        <v>-15216</v>
      </c>
      <c r="G239" s="1">
        <v>-1.28517746783888</v>
      </c>
      <c r="H239" s="1">
        <f t="shared" si="3"/>
        <v>148</v>
      </c>
      <c r="I239">
        <v>-97.27</v>
      </c>
      <c r="J239">
        <v>4312</v>
      </c>
      <c r="K239">
        <v>4460</v>
      </c>
      <c r="L239">
        <v>1144231</v>
      </c>
      <c r="M239" s="2">
        <v>1170582</v>
      </c>
      <c r="N239">
        <v>1193534</v>
      </c>
      <c r="O239">
        <v>1316632</v>
      </c>
      <c r="P239">
        <v>1345628</v>
      </c>
      <c r="Q239">
        <v>1371246</v>
      </c>
      <c r="R239">
        <v>49303</v>
      </c>
      <c r="S239">
        <v>54614</v>
      </c>
      <c r="T239" t="s">
        <v>280</v>
      </c>
    </row>
    <row r="240" spans="1:20">
      <c r="A240" s="2">
        <v>44187</v>
      </c>
      <c r="B240" t="s">
        <v>42</v>
      </c>
      <c r="C240" t="s">
        <v>25</v>
      </c>
      <c r="D240">
        <v>1168610</v>
      </c>
      <c r="E240">
        <v>1073185</v>
      </c>
      <c r="F240">
        <v>-95425</v>
      </c>
      <c r="G240" s="1">
        <v>-8.16568401776469</v>
      </c>
      <c r="H240" s="1">
        <f t="shared" si="3"/>
        <v>-101</v>
      </c>
      <c r="I240">
        <v>10.58</v>
      </c>
      <c r="J240">
        <v>4469</v>
      </c>
      <c r="K240">
        <v>4368</v>
      </c>
      <c r="L240">
        <v>1073158</v>
      </c>
      <c r="M240" s="2">
        <v>1129772</v>
      </c>
      <c r="N240">
        <v>1171188</v>
      </c>
      <c r="O240">
        <v>1202934</v>
      </c>
      <c r="P240">
        <v>1273294</v>
      </c>
      <c r="Q240">
        <v>1327183</v>
      </c>
      <c r="R240">
        <v>98030</v>
      </c>
      <c r="S240">
        <v>124249</v>
      </c>
      <c r="T240" t="s">
        <v>281</v>
      </c>
    </row>
    <row r="241" spans="1:20">
      <c r="A241" s="2">
        <v>44188</v>
      </c>
      <c r="B241" t="s">
        <v>42</v>
      </c>
      <c r="C241" t="s">
        <v>25</v>
      </c>
      <c r="D241">
        <v>1073394</v>
      </c>
      <c r="E241">
        <v>1077489</v>
      </c>
      <c r="F241">
        <v>4095</v>
      </c>
      <c r="G241" s="1">
        <v>0.381500176077004</v>
      </c>
      <c r="H241" s="1">
        <f t="shared" si="3"/>
        <v>-103</v>
      </c>
      <c r="I241">
        <v>-251.53</v>
      </c>
      <c r="J241">
        <v>4386</v>
      </c>
      <c r="K241">
        <v>4283</v>
      </c>
      <c r="L241">
        <v>1072976</v>
      </c>
      <c r="M241" s="2">
        <v>1100720</v>
      </c>
      <c r="N241">
        <v>1123137</v>
      </c>
      <c r="O241">
        <v>1173096</v>
      </c>
      <c r="P241">
        <v>1201213</v>
      </c>
      <c r="Q241">
        <v>1225881</v>
      </c>
      <c r="R241">
        <v>50161</v>
      </c>
      <c r="S241">
        <v>52785</v>
      </c>
      <c r="T241" t="s">
        <v>282</v>
      </c>
    </row>
    <row r="242" spans="1:20">
      <c r="A242" s="2">
        <v>44189</v>
      </c>
      <c r="B242" t="s">
        <v>42</v>
      </c>
      <c r="C242" t="s">
        <v>25</v>
      </c>
      <c r="D242">
        <v>1078046</v>
      </c>
      <c r="E242">
        <v>1140598</v>
      </c>
      <c r="F242">
        <v>62552</v>
      </c>
      <c r="G242" s="1">
        <v>5.80234980696556</v>
      </c>
      <c r="H242" s="1">
        <f t="shared" si="3"/>
        <v>7</v>
      </c>
      <c r="I242">
        <v>1.12</v>
      </c>
      <c r="J242">
        <v>4284</v>
      </c>
      <c r="K242">
        <v>4291</v>
      </c>
      <c r="L242">
        <v>1077921</v>
      </c>
      <c r="M242" s="2">
        <v>1127597</v>
      </c>
      <c r="N242">
        <v>1144403</v>
      </c>
      <c r="O242">
        <v>1179379</v>
      </c>
      <c r="P242">
        <v>1235383</v>
      </c>
      <c r="Q242">
        <v>1258701</v>
      </c>
      <c r="R242">
        <v>66482</v>
      </c>
      <c r="S242">
        <v>79322</v>
      </c>
      <c r="T242" t="s">
        <v>283</v>
      </c>
    </row>
    <row r="243" spans="1:20">
      <c r="A243" s="2">
        <v>44190</v>
      </c>
      <c r="B243" t="s">
        <v>42</v>
      </c>
      <c r="C243" t="s">
        <v>25</v>
      </c>
      <c r="D243">
        <v>1140411</v>
      </c>
      <c r="E243">
        <v>1194466</v>
      </c>
      <c r="F243">
        <v>54055</v>
      </c>
      <c r="G243" s="1">
        <v>4.73995778714866</v>
      </c>
      <c r="H243" s="1">
        <f t="shared" si="3"/>
        <v>63</v>
      </c>
      <c r="I243">
        <v>11.65</v>
      </c>
      <c r="J243">
        <v>4278</v>
      </c>
      <c r="K243">
        <v>4341</v>
      </c>
      <c r="L243">
        <v>1137143</v>
      </c>
      <c r="M243" s="2">
        <v>1179885</v>
      </c>
      <c r="N243">
        <v>1218646</v>
      </c>
      <c r="O243">
        <v>1215609</v>
      </c>
      <c r="P243">
        <v>1252587</v>
      </c>
      <c r="Q243">
        <v>1286530</v>
      </c>
      <c r="R243">
        <v>81503</v>
      </c>
      <c r="S243">
        <v>70921</v>
      </c>
      <c r="T243" t="s">
        <v>284</v>
      </c>
    </row>
    <row r="244" spans="1:20">
      <c r="A244" s="2">
        <v>44193</v>
      </c>
      <c r="B244" t="s">
        <v>42</v>
      </c>
      <c r="C244" t="s">
        <v>25</v>
      </c>
      <c r="D244">
        <v>1195137</v>
      </c>
      <c r="E244">
        <v>1175467</v>
      </c>
      <c r="F244">
        <v>-19670</v>
      </c>
      <c r="G244" s="1">
        <v>-1.64583641875366</v>
      </c>
      <c r="H244" s="1">
        <f t="shared" si="3"/>
        <v>-95</v>
      </c>
      <c r="I244">
        <v>48.3</v>
      </c>
      <c r="J244">
        <v>4339</v>
      </c>
      <c r="K244">
        <v>4244</v>
      </c>
      <c r="L244">
        <v>1169181</v>
      </c>
      <c r="M244" s="2">
        <v>1195158</v>
      </c>
      <c r="N244">
        <v>1230393</v>
      </c>
      <c r="O244">
        <v>1287513</v>
      </c>
      <c r="P244">
        <v>1315202</v>
      </c>
      <c r="Q244">
        <v>1348877</v>
      </c>
      <c r="R244">
        <v>61212</v>
      </c>
      <c r="S244">
        <v>61364</v>
      </c>
      <c r="T244" t="s">
        <v>285</v>
      </c>
    </row>
    <row r="245" spans="1:20">
      <c r="A245" s="2">
        <v>44194</v>
      </c>
      <c r="B245" t="s">
        <v>42</v>
      </c>
      <c r="C245" t="s">
        <v>25</v>
      </c>
      <c r="D245">
        <v>1175559</v>
      </c>
      <c r="E245">
        <v>1177292</v>
      </c>
      <c r="F245">
        <v>1733</v>
      </c>
      <c r="G245" s="1">
        <v>0.147419227788652</v>
      </c>
      <c r="H245" s="1">
        <f t="shared" si="3"/>
        <v>-20</v>
      </c>
      <c r="I245">
        <v>-115.41</v>
      </c>
      <c r="J245">
        <v>4254</v>
      </c>
      <c r="K245">
        <v>4234</v>
      </c>
      <c r="L245">
        <v>1175559</v>
      </c>
      <c r="M245" s="2">
        <v>1194062</v>
      </c>
      <c r="N245">
        <v>1206876</v>
      </c>
      <c r="O245">
        <v>1298638</v>
      </c>
      <c r="P245">
        <v>1318603</v>
      </c>
      <c r="Q245">
        <v>1331046</v>
      </c>
      <c r="R245">
        <v>31317</v>
      </c>
      <c r="S245">
        <v>32408</v>
      </c>
      <c r="T245" t="s">
        <v>286</v>
      </c>
    </row>
    <row r="246" spans="1:20">
      <c r="A246" s="2">
        <v>44195</v>
      </c>
      <c r="B246" t="s">
        <v>42</v>
      </c>
      <c r="C246" t="s">
        <v>25</v>
      </c>
      <c r="D246">
        <v>1178524</v>
      </c>
      <c r="E246">
        <v>1183457</v>
      </c>
      <c r="F246">
        <v>4933</v>
      </c>
      <c r="G246" s="1">
        <v>0.41857442020697</v>
      </c>
      <c r="H246" s="1">
        <f t="shared" si="3"/>
        <v>7</v>
      </c>
      <c r="I246">
        <v>14.19</v>
      </c>
      <c r="J246">
        <v>4249</v>
      </c>
      <c r="K246">
        <v>4256</v>
      </c>
      <c r="L246">
        <v>1178524</v>
      </c>
      <c r="M246" s="2">
        <v>1215959</v>
      </c>
      <c r="N246">
        <v>1241778</v>
      </c>
      <c r="O246">
        <v>1303592</v>
      </c>
      <c r="P246">
        <v>1343726</v>
      </c>
      <c r="Q246">
        <v>1370665</v>
      </c>
      <c r="R246">
        <v>63254</v>
      </c>
      <c r="S246">
        <v>67073</v>
      </c>
      <c r="T246" t="s">
        <v>287</v>
      </c>
    </row>
    <row r="247" spans="1:20">
      <c r="A247" s="2">
        <v>44196</v>
      </c>
      <c r="B247" t="s">
        <v>42</v>
      </c>
      <c r="C247" t="s">
        <v>25</v>
      </c>
      <c r="D247">
        <v>1183823</v>
      </c>
      <c r="E247">
        <v>1217327</v>
      </c>
      <c r="F247">
        <v>33504</v>
      </c>
      <c r="G247" s="1">
        <v>2.83015281845343</v>
      </c>
      <c r="H247" s="1">
        <f t="shared" si="3"/>
        <v>131</v>
      </c>
      <c r="I247">
        <v>39.1</v>
      </c>
      <c r="J247">
        <v>4257</v>
      </c>
      <c r="K247">
        <v>4388</v>
      </c>
      <c r="L247">
        <v>1163283</v>
      </c>
      <c r="M247" s="2">
        <v>1194091</v>
      </c>
      <c r="N247">
        <v>1233973</v>
      </c>
      <c r="O247">
        <v>1290025</v>
      </c>
      <c r="P247">
        <v>1321169</v>
      </c>
      <c r="Q247">
        <v>1361995</v>
      </c>
      <c r="R247">
        <v>70690</v>
      </c>
      <c r="S247">
        <v>71970</v>
      </c>
      <c r="T247" t="s">
        <v>288</v>
      </c>
    </row>
    <row r="248" spans="1:20">
      <c r="A248" s="2">
        <v>44200</v>
      </c>
      <c r="B248" t="s">
        <v>42</v>
      </c>
      <c r="C248" t="s">
        <v>25</v>
      </c>
      <c r="D248">
        <v>1216518</v>
      </c>
      <c r="E248">
        <v>1220915</v>
      </c>
      <c r="F248">
        <v>4397</v>
      </c>
      <c r="G248" s="1">
        <v>0.36144142544541</v>
      </c>
      <c r="H248" s="1">
        <f t="shared" si="3"/>
        <v>29</v>
      </c>
      <c r="I248">
        <v>65.95</v>
      </c>
      <c r="J248">
        <v>4354</v>
      </c>
      <c r="K248">
        <v>4383</v>
      </c>
      <c r="L248">
        <v>1192970</v>
      </c>
      <c r="M248" s="2">
        <v>1206978</v>
      </c>
      <c r="N248">
        <v>1226866</v>
      </c>
      <c r="O248">
        <v>1322771</v>
      </c>
      <c r="P248">
        <v>1339567</v>
      </c>
      <c r="Q248">
        <v>1362450</v>
      </c>
      <c r="R248">
        <v>33896</v>
      </c>
      <c r="S248">
        <v>39679</v>
      </c>
      <c r="T248" t="s">
        <v>289</v>
      </c>
    </row>
    <row r="249" spans="1:20">
      <c r="A249" s="2">
        <v>44201</v>
      </c>
      <c r="B249" t="s">
        <v>42</v>
      </c>
      <c r="C249" t="s">
        <v>25</v>
      </c>
      <c r="D249">
        <v>1221544</v>
      </c>
      <c r="E249">
        <v>1257064</v>
      </c>
      <c r="F249">
        <v>35520</v>
      </c>
      <c r="G249" s="1">
        <v>2.90779538027283</v>
      </c>
      <c r="H249" s="1">
        <f t="shared" si="3"/>
        <v>9</v>
      </c>
      <c r="I249">
        <v>2.53</v>
      </c>
      <c r="J249">
        <v>4388</v>
      </c>
      <c r="K249">
        <v>4397</v>
      </c>
      <c r="L249">
        <v>1221544</v>
      </c>
      <c r="M249" s="2">
        <v>1251296</v>
      </c>
      <c r="N249">
        <v>1265584</v>
      </c>
      <c r="O249">
        <v>1356839</v>
      </c>
      <c r="P249">
        <v>1388715</v>
      </c>
      <c r="Q249">
        <v>1403016</v>
      </c>
      <c r="R249">
        <v>44040</v>
      </c>
      <c r="S249">
        <v>46177</v>
      </c>
      <c r="T249" t="s">
        <v>290</v>
      </c>
    </row>
    <row r="250" spans="1:20">
      <c r="A250" s="2">
        <v>44202</v>
      </c>
      <c r="B250" t="s">
        <v>42</v>
      </c>
      <c r="C250" t="s">
        <v>25</v>
      </c>
      <c r="D250">
        <v>1256699</v>
      </c>
      <c r="E250">
        <v>1236056</v>
      </c>
      <c r="F250">
        <v>-20643</v>
      </c>
      <c r="G250" s="1">
        <v>-1.64263678096346</v>
      </c>
      <c r="H250" s="1">
        <f t="shared" si="3"/>
        <v>-24</v>
      </c>
      <c r="I250">
        <v>11.63</v>
      </c>
      <c r="J250">
        <v>4401</v>
      </c>
      <c r="K250">
        <v>4377</v>
      </c>
      <c r="L250">
        <v>1234881</v>
      </c>
      <c r="M250" s="2">
        <v>1249909</v>
      </c>
      <c r="N250">
        <v>1287750</v>
      </c>
      <c r="O250">
        <v>1369493</v>
      </c>
      <c r="P250">
        <v>1386333</v>
      </c>
      <c r="Q250">
        <v>1425127</v>
      </c>
      <c r="R250">
        <v>52869</v>
      </c>
      <c r="S250">
        <v>55634</v>
      </c>
      <c r="T250" t="s">
        <v>291</v>
      </c>
    </row>
    <row r="251" spans="1:20">
      <c r="A251" s="2">
        <v>44203</v>
      </c>
      <c r="B251" t="s">
        <v>42</v>
      </c>
      <c r="C251" t="s">
        <v>25</v>
      </c>
      <c r="D251">
        <v>1237538</v>
      </c>
      <c r="E251">
        <v>1313573</v>
      </c>
      <c r="F251">
        <v>76035</v>
      </c>
      <c r="G251" s="1">
        <v>6.14405375834923</v>
      </c>
      <c r="H251" s="1">
        <f t="shared" si="3"/>
        <v>78</v>
      </c>
      <c r="I251">
        <v>10.26</v>
      </c>
      <c r="J251">
        <v>4377</v>
      </c>
      <c r="K251">
        <v>4455</v>
      </c>
      <c r="L251">
        <v>1237538</v>
      </c>
      <c r="M251" s="2">
        <v>1279560</v>
      </c>
      <c r="N251">
        <v>1323271</v>
      </c>
      <c r="O251">
        <v>1372461</v>
      </c>
      <c r="P251">
        <v>1415711</v>
      </c>
      <c r="Q251">
        <v>1459480</v>
      </c>
      <c r="R251">
        <v>85733</v>
      </c>
      <c r="S251">
        <v>87019</v>
      </c>
      <c r="T251" t="s">
        <v>292</v>
      </c>
    </row>
    <row r="252" spans="1:20">
      <c r="A252" s="2">
        <v>44204</v>
      </c>
      <c r="B252" t="s">
        <v>42</v>
      </c>
      <c r="C252" t="s">
        <v>25</v>
      </c>
      <c r="D252">
        <v>1314425</v>
      </c>
      <c r="E252">
        <v>1321813</v>
      </c>
      <c r="F252">
        <v>7388</v>
      </c>
      <c r="G252" s="1">
        <v>0.562070867489586</v>
      </c>
      <c r="H252" s="1">
        <f t="shared" si="3"/>
        <v>32</v>
      </c>
      <c r="I252">
        <v>43.31</v>
      </c>
      <c r="J252">
        <v>4455</v>
      </c>
      <c r="K252">
        <v>4487</v>
      </c>
      <c r="L252">
        <v>1305702</v>
      </c>
      <c r="M252" s="2">
        <v>1328471</v>
      </c>
      <c r="N252">
        <v>1342096</v>
      </c>
      <c r="O252">
        <v>1441112</v>
      </c>
      <c r="P252">
        <v>1463727</v>
      </c>
      <c r="Q252">
        <v>1477583</v>
      </c>
      <c r="R252">
        <v>36394</v>
      </c>
      <c r="S252">
        <v>36471</v>
      </c>
      <c r="T252" t="s">
        <v>293</v>
      </c>
    </row>
    <row r="253" spans="1:20">
      <c r="A253" s="2">
        <v>44207</v>
      </c>
      <c r="B253" t="s">
        <v>42</v>
      </c>
      <c r="C253" t="s">
        <v>25</v>
      </c>
      <c r="D253">
        <v>1322457</v>
      </c>
      <c r="E253">
        <v>1247798</v>
      </c>
      <c r="F253">
        <v>-74659</v>
      </c>
      <c r="G253" s="1">
        <v>-5.64547656369923</v>
      </c>
      <c r="H253" s="1">
        <f t="shared" si="3"/>
        <v>-147</v>
      </c>
      <c r="I253">
        <v>19.69</v>
      </c>
      <c r="J253">
        <v>4495</v>
      </c>
      <c r="K253">
        <v>4348</v>
      </c>
      <c r="L253">
        <v>1247798</v>
      </c>
      <c r="M253" s="2">
        <v>1277159</v>
      </c>
      <c r="N253">
        <v>1335922</v>
      </c>
      <c r="O253">
        <v>1379588</v>
      </c>
      <c r="P253">
        <v>1411646</v>
      </c>
      <c r="Q253">
        <v>1469323</v>
      </c>
      <c r="R253">
        <v>88124</v>
      </c>
      <c r="S253">
        <v>89735</v>
      </c>
      <c r="T253" t="s">
        <v>294</v>
      </c>
    </row>
    <row r="254" spans="1:20">
      <c r="A254" s="2">
        <v>44208</v>
      </c>
      <c r="B254" t="s">
        <v>42</v>
      </c>
      <c r="C254" t="s">
        <v>25</v>
      </c>
      <c r="D254">
        <v>1247479</v>
      </c>
      <c r="E254">
        <v>1193034</v>
      </c>
      <c r="F254">
        <v>-54445</v>
      </c>
      <c r="G254" s="1">
        <v>-4.36440212620813</v>
      </c>
      <c r="H254" s="1">
        <f t="shared" si="3"/>
        <v>-22</v>
      </c>
      <c r="I254">
        <v>4.04</v>
      </c>
      <c r="J254">
        <v>4349</v>
      </c>
      <c r="K254">
        <v>4327</v>
      </c>
      <c r="L254">
        <v>1171656</v>
      </c>
      <c r="M254" s="2">
        <v>1196597</v>
      </c>
      <c r="N254">
        <v>1251568</v>
      </c>
      <c r="O254">
        <v>1306037</v>
      </c>
      <c r="P254">
        <v>1331065</v>
      </c>
      <c r="Q254">
        <v>1384131</v>
      </c>
      <c r="R254">
        <v>79912</v>
      </c>
      <c r="S254">
        <v>78094</v>
      </c>
      <c r="T254" t="s">
        <v>295</v>
      </c>
    </row>
    <row r="255" spans="1:20">
      <c r="A255" s="2">
        <v>44209</v>
      </c>
      <c r="B255" t="s">
        <v>42</v>
      </c>
      <c r="C255" t="s">
        <v>25</v>
      </c>
      <c r="D255">
        <v>1193056</v>
      </c>
      <c r="E255">
        <v>1178576</v>
      </c>
      <c r="F255">
        <v>-14480</v>
      </c>
      <c r="G255" s="1">
        <v>-1.21368988547058</v>
      </c>
      <c r="H255" s="1">
        <f t="shared" si="3"/>
        <v>-25</v>
      </c>
      <c r="I255">
        <v>17.27</v>
      </c>
      <c r="J255">
        <v>4318</v>
      </c>
      <c r="K255">
        <v>4293</v>
      </c>
      <c r="L255">
        <v>1178525</v>
      </c>
      <c r="M255" s="2">
        <v>1197656</v>
      </c>
      <c r="N255">
        <v>1211672</v>
      </c>
      <c r="O255">
        <v>1317155</v>
      </c>
      <c r="P255">
        <v>1337401</v>
      </c>
      <c r="Q255">
        <v>1352282</v>
      </c>
      <c r="R255">
        <v>33147</v>
      </c>
      <c r="S255">
        <v>35127</v>
      </c>
      <c r="T255" t="s">
        <v>296</v>
      </c>
    </row>
    <row r="256" spans="1:20">
      <c r="A256" s="2">
        <v>44210</v>
      </c>
      <c r="B256" t="s">
        <v>42</v>
      </c>
      <c r="C256" t="s">
        <v>25</v>
      </c>
      <c r="D256">
        <v>1179151</v>
      </c>
      <c r="E256">
        <v>1169652</v>
      </c>
      <c r="F256">
        <v>-9499</v>
      </c>
      <c r="G256" s="1">
        <v>-0.805579607700794</v>
      </c>
      <c r="H256" s="1">
        <f t="shared" si="3"/>
        <v>5</v>
      </c>
      <c r="I256">
        <v>-5.26</v>
      </c>
      <c r="J256">
        <v>4289</v>
      </c>
      <c r="K256">
        <v>4294</v>
      </c>
      <c r="L256">
        <v>1159491</v>
      </c>
      <c r="M256" s="2">
        <v>1171340</v>
      </c>
      <c r="N256">
        <v>1185373</v>
      </c>
      <c r="O256">
        <v>1297260</v>
      </c>
      <c r="P256">
        <v>1309005</v>
      </c>
      <c r="Q256">
        <v>1324346</v>
      </c>
      <c r="R256">
        <v>25882</v>
      </c>
      <c r="S256">
        <v>27086</v>
      </c>
      <c r="T256" t="s">
        <v>297</v>
      </c>
    </row>
    <row r="257" spans="1:20">
      <c r="A257" s="2">
        <v>44211</v>
      </c>
      <c r="B257" t="s">
        <v>42</v>
      </c>
      <c r="C257" t="s">
        <v>25</v>
      </c>
      <c r="D257">
        <v>1168935</v>
      </c>
      <c r="E257">
        <v>1265904</v>
      </c>
      <c r="F257">
        <v>96969</v>
      </c>
      <c r="G257" s="1">
        <v>8.29549974977222</v>
      </c>
      <c r="H257" s="1">
        <f t="shared" si="3"/>
        <v>56</v>
      </c>
      <c r="I257">
        <v>5.78</v>
      </c>
      <c r="J257">
        <v>4304</v>
      </c>
      <c r="K257">
        <v>4360</v>
      </c>
      <c r="L257">
        <v>1168935</v>
      </c>
      <c r="M257" s="2">
        <v>1250590</v>
      </c>
      <c r="N257">
        <v>1293213</v>
      </c>
      <c r="O257">
        <v>1304464</v>
      </c>
      <c r="P257">
        <v>1388351</v>
      </c>
      <c r="Q257">
        <v>1432038</v>
      </c>
      <c r="R257">
        <v>124278</v>
      </c>
      <c r="S257">
        <v>127574</v>
      </c>
      <c r="T257" t="s">
        <v>298</v>
      </c>
    </row>
    <row r="258" spans="1:20">
      <c r="A258" s="2">
        <v>44214</v>
      </c>
      <c r="B258" t="s">
        <v>42</v>
      </c>
      <c r="C258" t="s">
        <v>25</v>
      </c>
      <c r="D258">
        <v>1267898</v>
      </c>
      <c r="E258">
        <v>1273675</v>
      </c>
      <c r="F258">
        <v>5777</v>
      </c>
      <c r="G258" s="1">
        <v>0.455636021194133</v>
      </c>
      <c r="H258" s="1">
        <f t="shared" si="3"/>
        <v>25</v>
      </c>
      <c r="I258">
        <v>43.28</v>
      </c>
      <c r="J258">
        <v>4367</v>
      </c>
      <c r="K258">
        <v>4392</v>
      </c>
      <c r="L258">
        <v>1233135</v>
      </c>
      <c r="M258" s="2">
        <v>1261711</v>
      </c>
      <c r="N258">
        <v>1284869</v>
      </c>
      <c r="O258">
        <v>1374423</v>
      </c>
      <c r="P258">
        <v>1403829</v>
      </c>
      <c r="Q258">
        <v>1428631</v>
      </c>
      <c r="R258">
        <v>51734</v>
      </c>
      <c r="S258">
        <v>54208</v>
      </c>
      <c r="T258" t="s">
        <v>299</v>
      </c>
    </row>
    <row r="259" spans="1:20">
      <c r="A259" s="2">
        <v>44215</v>
      </c>
      <c r="B259" t="s">
        <v>42</v>
      </c>
      <c r="C259" t="s">
        <v>25</v>
      </c>
      <c r="D259">
        <v>1274064</v>
      </c>
      <c r="E259">
        <v>1246331</v>
      </c>
      <c r="F259">
        <v>-27733</v>
      </c>
      <c r="G259" s="1">
        <v>-2.17673523465069</v>
      </c>
      <c r="H259" s="1">
        <f t="shared" ref="H259:H322" si="4">K259-J259</f>
        <v>-102</v>
      </c>
      <c r="I259">
        <v>36.78</v>
      </c>
      <c r="J259">
        <v>4390</v>
      </c>
      <c r="K259">
        <v>4288</v>
      </c>
      <c r="L259">
        <v>1240653</v>
      </c>
      <c r="M259" s="2">
        <v>1255516</v>
      </c>
      <c r="N259">
        <v>1281134</v>
      </c>
      <c r="O259">
        <v>1393306</v>
      </c>
      <c r="P259">
        <v>1405684</v>
      </c>
      <c r="Q259">
        <v>1425300</v>
      </c>
      <c r="R259">
        <v>40481</v>
      </c>
      <c r="S259">
        <v>31994</v>
      </c>
      <c r="T259" t="s">
        <v>300</v>
      </c>
    </row>
    <row r="260" spans="1:20">
      <c r="A260" s="2">
        <v>44216</v>
      </c>
      <c r="B260" t="s">
        <v>42</v>
      </c>
      <c r="C260" t="s">
        <v>25</v>
      </c>
      <c r="D260">
        <v>1244581</v>
      </c>
      <c r="E260">
        <v>1249904</v>
      </c>
      <c r="F260">
        <v>5323</v>
      </c>
      <c r="G260" s="1">
        <v>0.427694139634141</v>
      </c>
      <c r="H260" s="1">
        <f t="shared" si="4"/>
        <v>20</v>
      </c>
      <c r="I260">
        <v>37.57</v>
      </c>
      <c r="J260">
        <v>4290</v>
      </c>
      <c r="K260">
        <v>4310</v>
      </c>
      <c r="L260">
        <v>1241525</v>
      </c>
      <c r="M260" s="2">
        <v>1252680</v>
      </c>
      <c r="N260">
        <v>1259632</v>
      </c>
      <c r="O260">
        <v>1395691</v>
      </c>
      <c r="P260">
        <v>1407118</v>
      </c>
      <c r="Q260">
        <v>1414289</v>
      </c>
      <c r="R260">
        <v>18107</v>
      </c>
      <c r="S260">
        <v>18598</v>
      </c>
      <c r="T260" t="s">
        <v>301</v>
      </c>
    </row>
    <row r="261" spans="1:20">
      <c r="A261" s="2">
        <v>44217</v>
      </c>
      <c r="B261" t="s">
        <v>42</v>
      </c>
      <c r="C261" t="s">
        <v>25</v>
      </c>
      <c r="D261">
        <v>1250750</v>
      </c>
      <c r="E261">
        <v>1304359</v>
      </c>
      <c r="F261">
        <v>53609</v>
      </c>
      <c r="G261" s="1">
        <v>4.28614831101339</v>
      </c>
      <c r="H261" s="1">
        <f t="shared" si="4"/>
        <v>58</v>
      </c>
      <c r="I261">
        <v>10.82</v>
      </c>
      <c r="J261">
        <v>4311</v>
      </c>
      <c r="K261">
        <v>4369</v>
      </c>
      <c r="L261">
        <v>1250750</v>
      </c>
      <c r="M261" s="2">
        <v>1276200</v>
      </c>
      <c r="N261">
        <v>1322941</v>
      </c>
      <c r="O261">
        <v>1403867</v>
      </c>
      <c r="P261">
        <v>1434787</v>
      </c>
      <c r="Q261">
        <v>1481591</v>
      </c>
      <c r="R261">
        <v>72191</v>
      </c>
      <c r="S261">
        <v>77724</v>
      </c>
      <c r="T261" t="s">
        <v>302</v>
      </c>
    </row>
    <row r="262" spans="1:20">
      <c r="A262" s="2">
        <v>44218</v>
      </c>
      <c r="B262" t="s">
        <v>42</v>
      </c>
      <c r="C262" t="s">
        <v>25</v>
      </c>
      <c r="D262">
        <v>1305179</v>
      </c>
      <c r="E262">
        <v>1236925</v>
      </c>
      <c r="F262">
        <v>-68254</v>
      </c>
      <c r="G262" s="1">
        <v>-5.22947427134515</v>
      </c>
      <c r="H262" s="1">
        <f t="shared" si="4"/>
        <v>-73</v>
      </c>
      <c r="I262">
        <v>10.7</v>
      </c>
      <c r="J262">
        <v>4367</v>
      </c>
      <c r="K262">
        <v>4294</v>
      </c>
      <c r="L262">
        <v>1236925</v>
      </c>
      <c r="M262" s="2">
        <v>1299559</v>
      </c>
      <c r="N262">
        <v>1324397</v>
      </c>
      <c r="O262">
        <v>1397690</v>
      </c>
      <c r="P262">
        <v>1459439</v>
      </c>
      <c r="Q262">
        <v>1485173</v>
      </c>
      <c r="R262">
        <v>87472</v>
      </c>
      <c r="S262">
        <v>87483</v>
      </c>
      <c r="T262" t="s">
        <v>303</v>
      </c>
    </row>
    <row r="263" spans="1:20">
      <c r="A263" s="2">
        <v>44221</v>
      </c>
      <c r="B263" t="s">
        <v>42</v>
      </c>
      <c r="C263" t="s">
        <v>25</v>
      </c>
      <c r="D263">
        <v>1237561</v>
      </c>
      <c r="E263">
        <v>1243903</v>
      </c>
      <c r="F263">
        <v>6342</v>
      </c>
      <c r="G263" s="1">
        <v>0.512459587850619</v>
      </c>
      <c r="H263" s="1">
        <f t="shared" si="4"/>
        <v>47</v>
      </c>
      <c r="I263">
        <v>74.11</v>
      </c>
      <c r="J263">
        <v>4274</v>
      </c>
      <c r="K263">
        <v>4321</v>
      </c>
      <c r="L263">
        <v>1204372</v>
      </c>
      <c r="M263" s="2">
        <v>1227806</v>
      </c>
      <c r="N263">
        <v>1258061</v>
      </c>
      <c r="O263">
        <v>1369915</v>
      </c>
      <c r="P263">
        <v>1396225</v>
      </c>
      <c r="Q263">
        <v>1429410</v>
      </c>
      <c r="R263">
        <v>53689</v>
      </c>
      <c r="S263">
        <v>59495</v>
      </c>
      <c r="T263" t="s">
        <v>304</v>
      </c>
    </row>
    <row r="264" spans="1:20">
      <c r="A264" s="2">
        <v>44222</v>
      </c>
      <c r="B264" t="s">
        <v>42</v>
      </c>
      <c r="C264" t="s">
        <v>25</v>
      </c>
      <c r="D264">
        <v>1244097</v>
      </c>
      <c r="E264">
        <v>1266940</v>
      </c>
      <c r="F264">
        <v>22843</v>
      </c>
      <c r="G264" s="1">
        <v>1.83611084987746</v>
      </c>
      <c r="H264" s="1">
        <f t="shared" si="4"/>
        <v>-17</v>
      </c>
      <c r="I264">
        <v>-7.44</v>
      </c>
      <c r="J264">
        <v>4320</v>
      </c>
      <c r="K264">
        <v>4303</v>
      </c>
      <c r="L264">
        <v>1244085</v>
      </c>
      <c r="M264" s="2">
        <v>1269003</v>
      </c>
      <c r="N264">
        <v>1285331</v>
      </c>
      <c r="O264">
        <v>1415248</v>
      </c>
      <c r="P264">
        <v>1441548</v>
      </c>
      <c r="Q264">
        <v>1459396</v>
      </c>
      <c r="R264">
        <v>41246</v>
      </c>
      <c r="S264">
        <v>44148</v>
      </c>
      <c r="T264" t="s">
        <v>305</v>
      </c>
    </row>
    <row r="265" spans="1:20">
      <c r="A265" s="2">
        <v>44223</v>
      </c>
      <c r="B265" t="s">
        <v>42</v>
      </c>
      <c r="C265" t="s">
        <v>25</v>
      </c>
      <c r="D265">
        <v>1266467</v>
      </c>
      <c r="E265">
        <v>1348252</v>
      </c>
      <c r="F265">
        <v>81785</v>
      </c>
      <c r="G265" s="1">
        <v>6.45772846825065</v>
      </c>
      <c r="H265" s="1">
        <f t="shared" si="4"/>
        <v>71</v>
      </c>
      <c r="I265">
        <v>8.68</v>
      </c>
      <c r="J265">
        <v>4314</v>
      </c>
      <c r="K265">
        <v>4385</v>
      </c>
      <c r="L265">
        <v>1248814</v>
      </c>
      <c r="M265" s="2">
        <v>1303441</v>
      </c>
      <c r="N265">
        <v>1361416</v>
      </c>
      <c r="O265">
        <v>1428538</v>
      </c>
      <c r="P265">
        <v>1486862</v>
      </c>
      <c r="Q265">
        <v>1549475</v>
      </c>
      <c r="R265">
        <v>112602</v>
      </c>
      <c r="S265">
        <v>120937</v>
      </c>
      <c r="T265" t="s">
        <v>306</v>
      </c>
    </row>
    <row r="266" spans="1:20">
      <c r="A266" s="2">
        <v>44224</v>
      </c>
      <c r="B266" t="s">
        <v>42</v>
      </c>
      <c r="C266" t="s">
        <v>25</v>
      </c>
      <c r="D266">
        <v>1348287</v>
      </c>
      <c r="E266">
        <v>1192387</v>
      </c>
      <c r="F266">
        <v>-155900</v>
      </c>
      <c r="G266" s="1">
        <v>-11.5628200820745</v>
      </c>
      <c r="H266" s="1">
        <f t="shared" si="4"/>
        <v>-98</v>
      </c>
      <c r="I266">
        <v>6.29</v>
      </c>
      <c r="J266">
        <v>4373</v>
      </c>
      <c r="K266">
        <v>4275</v>
      </c>
      <c r="L266">
        <v>1192265</v>
      </c>
      <c r="M266" s="2">
        <v>1254331</v>
      </c>
      <c r="N266">
        <v>1348881</v>
      </c>
      <c r="O266">
        <v>1398077</v>
      </c>
      <c r="P266">
        <v>1454679</v>
      </c>
      <c r="Q266">
        <v>1537789</v>
      </c>
      <c r="R266">
        <v>156616</v>
      </c>
      <c r="S266">
        <v>139712</v>
      </c>
      <c r="T266" t="s">
        <v>307</v>
      </c>
    </row>
    <row r="267" spans="1:20">
      <c r="A267" s="2">
        <v>44225</v>
      </c>
      <c r="B267" t="s">
        <v>42</v>
      </c>
      <c r="C267" t="s">
        <v>25</v>
      </c>
      <c r="D267">
        <v>1192267</v>
      </c>
      <c r="E267">
        <v>1173970</v>
      </c>
      <c r="F267">
        <v>-18297</v>
      </c>
      <c r="G267" s="1">
        <v>-1.53463947253425</v>
      </c>
      <c r="H267" s="1">
        <f t="shared" si="4"/>
        <v>5</v>
      </c>
      <c r="I267">
        <v>-2.73</v>
      </c>
      <c r="J267">
        <v>4262</v>
      </c>
      <c r="K267">
        <v>4267</v>
      </c>
      <c r="L267">
        <v>1169204</v>
      </c>
      <c r="M267" s="2">
        <v>1184895</v>
      </c>
      <c r="N267">
        <v>1202822</v>
      </c>
      <c r="O267">
        <v>1368069</v>
      </c>
      <c r="P267">
        <v>1385389</v>
      </c>
      <c r="Q267">
        <v>1407092</v>
      </c>
      <c r="R267">
        <v>33618</v>
      </c>
      <c r="S267">
        <v>39023</v>
      </c>
      <c r="T267" t="s">
        <v>308</v>
      </c>
    </row>
    <row r="268" spans="1:20">
      <c r="A268" s="2">
        <v>44228</v>
      </c>
      <c r="B268" t="s">
        <v>42</v>
      </c>
      <c r="C268" t="s">
        <v>25</v>
      </c>
      <c r="D268">
        <v>1173510</v>
      </c>
      <c r="E268">
        <v>1215897</v>
      </c>
      <c r="F268">
        <v>42387</v>
      </c>
      <c r="G268" s="1">
        <v>3.61198455914308</v>
      </c>
      <c r="H268" s="1">
        <f t="shared" si="4"/>
        <v>-54</v>
      </c>
      <c r="I268">
        <v>-12.74</v>
      </c>
      <c r="J268">
        <v>4275</v>
      </c>
      <c r="K268">
        <v>4221</v>
      </c>
      <c r="L268">
        <v>1149989</v>
      </c>
      <c r="M268" s="2">
        <v>1188170</v>
      </c>
      <c r="N268">
        <v>1228607</v>
      </c>
      <c r="O268">
        <v>1352219</v>
      </c>
      <c r="P268">
        <v>1392615</v>
      </c>
      <c r="Q268">
        <v>1436493</v>
      </c>
      <c r="R268">
        <v>78618</v>
      </c>
      <c r="S268">
        <v>84274</v>
      </c>
      <c r="T268" t="s">
        <v>309</v>
      </c>
    </row>
    <row r="269" spans="1:20">
      <c r="A269" s="2">
        <v>44229</v>
      </c>
      <c r="B269" t="s">
        <v>42</v>
      </c>
      <c r="C269" t="s">
        <v>25</v>
      </c>
      <c r="D269">
        <v>1215363</v>
      </c>
      <c r="E269">
        <v>1272168</v>
      </c>
      <c r="F269">
        <v>56805</v>
      </c>
      <c r="G269" s="1">
        <v>4.67391223856576</v>
      </c>
      <c r="H269" s="1">
        <f t="shared" si="4"/>
        <v>-68</v>
      </c>
      <c r="I269">
        <v>-11.97</v>
      </c>
      <c r="J269">
        <v>4222</v>
      </c>
      <c r="K269">
        <v>4154</v>
      </c>
      <c r="L269">
        <v>1212283</v>
      </c>
      <c r="M269" s="2">
        <v>1243745</v>
      </c>
      <c r="N269">
        <v>1293532</v>
      </c>
      <c r="O269">
        <v>1419979</v>
      </c>
      <c r="P269">
        <v>1453258</v>
      </c>
      <c r="Q269">
        <v>1508089</v>
      </c>
      <c r="R269">
        <v>81249</v>
      </c>
      <c r="S269">
        <v>88110</v>
      </c>
      <c r="T269" t="s">
        <v>310</v>
      </c>
    </row>
    <row r="270" spans="1:20">
      <c r="A270" s="2">
        <v>44230</v>
      </c>
      <c r="B270" t="s">
        <v>42</v>
      </c>
      <c r="C270" t="s">
        <v>25</v>
      </c>
      <c r="D270">
        <v>1272057</v>
      </c>
      <c r="E270">
        <v>1238189</v>
      </c>
      <c r="F270">
        <v>-33868</v>
      </c>
      <c r="G270" s="1">
        <v>-2.66245930803415</v>
      </c>
      <c r="H270" s="1">
        <f t="shared" si="4"/>
        <v>15</v>
      </c>
      <c r="I270">
        <v>-4.43</v>
      </c>
      <c r="J270">
        <v>4160</v>
      </c>
      <c r="K270">
        <v>4175</v>
      </c>
      <c r="L270">
        <v>1238115</v>
      </c>
      <c r="M270" s="2">
        <v>1259411</v>
      </c>
      <c r="N270">
        <v>1282588</v>
      </c>
      <c r="O270">
        <v>1456574</v>
      </c>
      <c r="P270">
        <v>1474284</v>
      </c>
      <c r="Q270">
        <v>1495491</v>
      </c>
      <c r="R270">
        <v>44473</v>
      </c>
      <c r="S270">
        <v>38917</v>
      </c>
      <c r="T270" t="s">
        <v>311</v>
      </c>
    </row>
    <row r="271" spans="1:20">
      <c r="A271" s="2">
        <v>44231</v>
      </c>
      <c r="B271" t="s">
        <v>42</v>
      </c>
      <c r="C271" t="s">
        <v>25</v>
      </c>
      <c r="D271">
        <v>1238797</v>
      </c>
      <c r="E271">
        <v>1174941</v>
      </c>
      <c r="F271">
        <v>-63856</v>
      </c>
      <c r="G271" s="1">
        <v>-5.15467828869459</v>
      </c>
      <c r="H271" s="1">
        <f t="shared" si="4"/>
        <v>64</v>
      </c>
      <c r="I271">
        <v>-10.02</v>
      </c>
      <c r="J271">
        <v>4182</v>
      </c>
      <c r="K271">
        <v>4246</v>
      </c>
      <c r="L271">
        <v>1174890</v>
      </c>
      <c r="M271" s="2">
        <v>1215466</v>
      </c>
      <c r="N271">
        <v>1251298</v>
      </c>
      <c r="O271">
        <v>1391578</v>
      </c>
      <c r="P271">
        <v>1433932</v>
      </c>
      <c r="Q271">
        <v>1471010</v>
      </c>
      <c r="R271">
        <v>76408</v>
      </c>
      <c r="S271">
        <v>79432</v>
      </c>
      <c r="T271" t="s">
        <v>312</v>
      </c>
    </row>
    <row r="272" spans="1:20">
      <c r="A272" s="2">
        <v>44232</v>
      </c>
      <c r="B272" t="s">
        <v>42</v>
      </c>
      <c r="C272" t="s">
        <v>25</v>
      </c>
      <c r="D272">
        <v>1174724</v>
      </c>
      <c r="E272">
        <v>1130483</v>
      </c>
      <c r="F272">
        <v>-44241</v>
      </c>
      <c r="G272" s="1">
        <v>-3.7660761166027</v>
      </c>
      <c r="H272" s="1">
        <f t="shared" si="4"/>
        <v>43</v>
      </c>
      <c r="I272">
        <v>-9.72</v>
      </c>
      <c r="J272">
        <v>4242</v>
      </c>
      <c r="K272">
        <v>4285</v>
      </c>
      <c r="L272">
        <v>1130483</v>
      </c>
      <c r="M272" s="2">
        <v>1158853</v>
      </c>
      <c r="N272">
        <v>1178599</v>
      </c>
      <c r="O272">
        <v>1337709</v>
      </c>
      <c r="P272">
        <v>1371056</v>
      </c>
      <c r="Q272">
        <v>1394953</v>
      </c>
      <c r="R272">
        <v>48116</v>
      </c>
      <c r="S272">
        <v>57244</v>
      </c>
      <c r="T272" t="s">
        <v>313</v>
      </c>
    </row>
    <row r="273" spans="1:20">
      <c r="A273" s="2">
        <v>44234</v>
      </c>
      <c r="B273" t="s">
        <v>42</v>
      </c>
      <c r="C273" t="s">
        <v>25</v>
      </c>
      <c r="D273">
        <v>1131569</v>
      </c>
      <c r="E273">
        <v>1130215</v>
      </c>
      <c r="F273">
        <v>-1354</v>
      </c>
      <c r="G273" s="1">
        <v>-0.11965686582082</v>
      </c>
      <c r="H273" s="1">
        <f t="shared" si="4"/>
        <v>-9</v>
      </c>
      <c r="I273">
        <v>66.47</v>
      </c>
      <c r="J273">
        <v>4290</v>
      </c>
      <c r="K273">
        <v>4281</v>
      </c>
      <c r="L273">
        <v>1130215</v>
      </c>
      <c r="M273" s="2">
        <v>1139210</v>
      </c>
      <c r="N273">
        <v>1143207</v>
      </c>
      <c r="O273">
        <v>1338681</v>
      </c>
      <c r="P273">
        <v>1350256</v>
      </c>
      <c r="Q273">
        <v>1355815</v>
      </c>
      <c r="R273">
        <v>12992</v>
      </c>
      <c r="S273">
        <v>17134</v>
      </c>
      <c r="T273" t="s">
        <v>314</v>
      </c>
    </row>
    <row r="274" spans="1:20">
      <c r="A274" s="2">
        <v>44235</v>
      </c>
      <c r="B274" t="s">
        <v>42</v>
      </c>
      <c r="C274" t="s">
        <v>25</v>
      </c>
      <c r="D274">
        <v>1130275</v>
      </c>
      <c r="E274">
        <v>1134679</v>
      </c>
      <c r="F274">
        <v>4404</v>
      </c>
      <c r="G274" s="1">
        <v>0.389639689456105</v>
      </c>
      <c r="H274" s="1">
        <f t="shared" si="4"/>
        <v>57</v>
      </c>
      <c r="I274">
        <v>129.43</v>
      </c>
      <c r="J274">
        <v>4278</v>
      </c>
      <c r="K274">
        <v>4335</v>
      </c>
      <c r="L274">
        <v>1117555</v>
      </c>
      <c r="M274" s="2">
        <v>1130531</v>
      </c>
      <c r="N274">
        <v>1144006</v>
      </c>
      <c r="O274">
        <v>1328724</v>
      </c>
      <c r="P274">
        <v>1343129</v>
      </c>
      <c r="Q274">
        <v>1361542</v>
      </c>
      <c r="R274">
        <v>26451</v>
      </c>
      <c r="S274">
        <v>32818</v>
      </c>
      <c r="T274" t="s">
        <v>315</v>
      </c>
    </row>
    <row r="275" spans="1:20">
      <c r="A275" s="2">
        <v>44236</v>
      </c>
      <c r="B275" t="s">
        <v>42</v>
      </c>
      <c r="C275" t="s">
        <v>25</v>
      </c>
      <c r="D275">
        <v>1134864</v>
      </c>
      <c r="E275">
        <v>1150440</v>
      </c>
      <c r="F275">
        <v>15576</v>
      </c>
      <c r="G275" s="1">
        <v>1.3724992598232</v>
      </c>
      <c r="H275" s="1">
        <f t="shared" si="4"/>
        <v>85</v>
      </c>
      <c r="I275">
        <v>54.57</v>
      </c>
      <c r="J275">
        <v>4335</v>
      </c>
      <c r="K275">
        <v>4420</v>
      </c>
      <c r="L275">
        <v>1133228</v>
      </c>
      <c r="M275" s="2">
        <v>1148858</v>
      </c>
      <c r="N275">
        <v>1162449</v>
      </c>
      <c r="O275">
        <v>1351205</v>
      </c>
      <c r="P275">
        <v>1365895</v>
      </c>
      <c r="Q275">
        <v>1379747</v>
      </c>
      <c r="R275">
        <v>29221</v>
      </c>
      <c r="S275">
        <v>28542</v>
      </c>
      <c r="T275" t="s">
        <v>316</v>
      </c>
    </row>
    <row r="276" spans="1:20">
      <c r="A276" s="2">
        <v>44237</v>
      </c>
      <c r="B276" t="s">
        <v>42</v>
      </c>
      <c r="C276" t="s">
        <v>25</v>
      </c>
      <c r="D276">
        <v>1150249</v>
      </c>
      <c r="E276">
        <v>1094782</v>
      </c>
      <c r="F276">
        <v>-55467</v>
      </c>
      <c r="G276" s="1">
        <v>-4.82217328595808</v>
      </c>
      <c r="H276" s="1">
        <f t="shared" si="4"/>
        <v>-9</v>
      </c>
      <c r="I276">
        <v>1.62</v>
      </c>
      <c r="J276">
        <v>4413</v>
      </c>
      <c r="K276">
        <v>4404</v>
      </c>
      <c r="L276">
        <v>1094782</v>
      </c>
      <c r="M276" s="2">
        <v>1129202</v>
      </c>
      <c r="N276">
        <v>1151375</v>
      </c>
      <c r="O276">
        <v>1319518</v>
      </c>
      <c r="P276">
        <v>1347984</v>
      </c>
      <c r="Q276">
        <v>1369926</v>
      </c>
      <c r="R276">
        <v>56593</v>
      </c>
      <c r="S276">
        <v>50408</v>
      </c>
      <c r="T276" t="s">
        <v>317</v>
      </c>
    </row>
    <row r="277" spans="1:20">
      <c r="A277" s="2">
        <v>44245</v>
      </c>
      <c r="B277" t="s">
        <v>42</v>
      </c>
      <c r="C277" t="s">
        <v>25</v>
      </c>
      <c r="D277">
        <v>1093579</v>
      </c>
      <c r="E277">
        <v>1181090</v>
      </c>
      <c r="F277">
        <v>87511</v>
      </c>
      <c r="G277" s="1">
        <v>8.00225680997897</v>
      </c>
      <c r="H277" s="1">
        <f t="shared" si="4"/>
        <v>43</v>
      </c>
      <c r="I277">
        <v>4.91</v>
      </c>
      <c r="J277">
        <v>4486</v>
      </c>
      <c r="K277">
        <v>4529</v>
      </c>
      <c r="L277">
        <v>1093530</v>
      </c>
      <c r="M277" s="2">
        <v>1150323</v>
      </c>
      <c r="N277">
        <v>1186295</v>
      </c>
      <c r="O277">
        <v>1318317</v>
      </c>
      <c r="P277">
        <v>1383982</v>
      </c>
      <c r="Q277">
        <v>1429977</v>
      </c>
      <c r="R277">
        <v>92765</v>
      </c>
      <c r="S277">
        <v>111660</v>
      </c>
      <c r="T277" t="s">
        <v>318</v>
      </c>
    </row>
    <row r="278" spans="1:20">
      <c r="A278" s="2">
        <v>44246</v>
      </c>
      <c r="B278" t="s">
        <v>42</v>
      </c>
      <c r="C278" t="s">
        <v>25</v>
      </c>
      <c r="D278">
        <v>1182022</v>
      </c>
      <c r="E278">
        <v>1209469</v>
      </c>
      <c r="F278">
        <v>27447</v>
      </c>
      <c r="G278" s="1">
        <v>2.32203799929273</v>
      </c>
      <c r="H278" s="1">
        <f t="shared" si="4"/>
        <v>-6</v>
      </c>
      <c r="I278">
        <v>-2.19</v>
      </c>
      <c r="J278">
        <v>4530</v>
      </c>
      <c r="K278">
        <v>4524</v>
      </c>
      <c r="L278">
        <v>1182022</v>
      </c>
      <c r="M278" s="2">
        <v>1213257</v>
      </c>
      <c r="N278">
        <v>1232657</v>
      </c>
      <c r="O278">
        <v>1426133</v>
      </c>
      <c r="P278">
        <v>1463122</v>
      </c>
      <c r="Q278">
        <v>1487115</v>
      </c>
      <c r="R278">
        <v>50635</v>
      </c>
      <c r="S278">
        <v>60982</v>
      </c>
      <c r="T278" t="s">
        <v>319</v>
      </c>
    </row>
    <row r="279" spans="1:20">
      <c r="A279" s="2">
        <v>44247</v>
      </c>
      <c r="B279" t="s">
        <v>42</v>
      </c>
      <c r="C279" t="s">
        <v>25</v>
      </c>
      <c r="D279">
        <v>1209709</v>
      </c>
      <c r="E279">
        <v>1191951</v>
      </c>
      <c r="F279">
        <v>-17758</v>
      </c>
      <c r="G279" s="1">
        <v>-1.46795634321973</v>
      </c>
      <c r="H279" s="1">
        <f t="shared" si="4"/>
        <v>8</v>
      </c>
      <c r="I279">
        <v>-4.51</v>
      </c>
      <c r="J279">
        <v>4522</v>
      </c>
      <c r="K279">
        <v>4530</v>
      </c>
      <c r="L279">
        <v>1191951</v>
      </c>
      <c r="M279" s="2">
        <v>1211106</v>
      </c>
      <c r="N279">
        <v>1218499</v>
      </c>
      <c r="O279">
        <v>1448368</v>
      </c>
      <c r="P279">
        <v>1467799</v>
      </c>
      <c r="Q279">
        <v>1473925</v>
      </c>
      <c r="R279">
        <v>26548</v>
      </c>
      <c r="S279">
        <v>25557</v>
      </c>
      <c r="T279" t="s">
        <v>320</v>
      </c>
    </row>
    <row r="280" spans="1:20">
      <c r="A280" s="2">
        <v>44249</v>
      </c>
      <c r="B280" t="s">
        <v>42</v>
      </c>
      <c r="C280" t="s">
        <v>25</v>
      </c>
      <c r="D280">
        <v>1197624</v>
      </c>
      <c r="E280">
        <v>1205401</v>
      </c>
      <c r="F280">
        <v>7777</v>
      </c>
      <c r="G280" s="1">
        <v>0.64936908411989</v>
      </c>
      <c r="H280" s="1">
        <f t="shared" si="4"/>
        <v>-16</v>
      </c>
      <c r="I280">
        <v>-20.57</v>
      </c>
      <c r="J280">
        <v>4598</v>
      </c>
      <c r="K280">
        <v>4582</v>
      </c>
      <c r="L280">
        <v>1195449</v>
      </c>
      <c r="M280" s="2">
        <v>1212077</v>
      </c>
      <c r="N280">
        <v>1223555</v>
      </c>
      <c r="O280">
        <v>1453355</v>
      </c>
      <c r="P280">
        <v>1476025</v>
      </c>
      <c r="Q280">
        <v>1489686</v>
      </c>
      <c r="R280">
        <v>28106</v>
      </c>
      <c r="S280">
        <v>36331</v>
      </c>
      <c r="T280" t="s">
        <v>321</v>
      </c>
    </row>
    <row r="281" spans="1:20">
      <c r="A281" s="2">
        <v>44250</v>
      </c>
      <c r="B281" t="s">
        <v>42</v>
      </c>
      <c r="C281" t="s">
        <v>25</v>
      </c>
      <c r="D281">
        <v>1205123</v>
      </c>
      <c r="E281">
        <v>1213858</v>
      </c>
      <c r="F281">
        <v>8735</v>
      </c>
      <c r="G281" s="1">
        <v>0.724822279551547</v>
      </c>
      <c r="H281" s="1">
        <f t="shared" si="4"/>
        <v>-13</v>
      </c>
      <c r="I281">
        <v>-14.88</v>
      </c>
      <c r="J281">
        <v>4565</v>
      </c>
      <c r="K281">
        <v>4552</v>
      </c>
      <c r="L281">
        <v>1200614</v>
      </c>
      <c r="M281" s="2">
        <v>1208256</v>
      </c>
      <c r="N281">
        <v>1221449</v>
      </c>
      <c r="O281">
        <v>1468253</v>
      </c>
      <c r="P281">
        <v>1479610</v>
      </c>
      <c r="Q281">
        <v>1500959</v>
      </c>
      <c r="R281">
        <v>20835</v>
      </c>
      <c r="S281">
        <v>32706</v>
      </c>
      <c r="T281" t="s">
        <v>322</v>
      </c>
    </row>
    <row r="282" spans="1:20">
      <c r="A282" s="2">
        <v>44251</v>
      </c>
      <c r="B282" t="s">
        <v>42</v>
      </c>
      <c r="C282" t="s">
        <v>25</v>
      </c>
      <c r="D282">
        <v>1214002</v>
      </c>
      <c r="E282">
        <v>1252201</v>
      </c>
      <c r="F282">
        <v>38199</v>
      </c>
      <c r="G282" s="1">
        <v>3.14653517868998</v>
      </c>
      <c r="H282" s="1">
        <f t="shared" si="4"/>
        <v>69</v>
      </c>
      <c r="I282">
        <v>18.06</v>
      </c>
      <c r="J282">
        <v>4549</v>
      </c>
      <c r="K282">
        <v>4618</v>
      </c>
      <c r="L282">
        <v>1210171</v>
      </c>
      <c r="M282" s="2">
        <v>1229838</v>
      </c>
      <c r="N282">
        <v>1252211</v>
      </c>
      <c r="O282">
        <v>1492708</v>
      </c>
      <c r="P282">
        <v>1523536</v>
      </c>
      <c r="Q282">
        <v>1552658</v>
      </c>
      <c r="R282">
        <v>42040</v>
      </c>
      <c r="S282">
        <v>59950</v>
      </c>
      <c r="T282" t="s">
        <v>323</v>
      </c>
    </row>
    <row r="283" spans="1:20">
      <c r="A283" s="2">
        <v>44252</v>
      </c>
      <c r="B283" t="s">
        <v>42</v>
      </c>
      <c r="C283" t="s">
        <v>25</v>
      </c>
      <c r="D283">
        <v>1253312</v>
      </c>
      <c r="E283">
        <v>1264478</v>
      </c>
      <c r="F283">
        <v>11166</v>
      </c>
      <c r="G283" s="1">
        <v>0.890919419905019</v>
      </c>
      <c r="H283" s="1">
        <f t="shared" si="4"/>
        <v>71</v>
      </c>
      <c r="I283">
        <v>63.59</v>
      </c>
      <c r="J283">
        <v>4615</v>
      </c>
      <c r="K283">
        <v>4686</v>
      </c>
      <c r="L283">
        <v>1252776</v>
      </c>
      <c r="M283" s="2">
        <v>1295154</v>
      </c>
      <c r="N283">
        <v>1330406</v>
      </c>
      <c r="O283">
        <v>1552313</v>
      </c>
      <c r="P283">
        <v>1605613</v>
      </c>
      <c r="Q283">
        <v>1653156</v>
      </c>
      <c r="R283">
        <v>77630</v>
      </c>
      <c r="S283">
        <v>100843</v>
      </c>
      <c r="T283" t="s">
        <v>324</v>
      </c>
    </row>
    <row r="284" spans="1:20">
      <c r="A284" s="2">
        <v>44253</v>
      </c>
      <c r="B284" t="s">
        <v>42</v>
      </c>
      <c r="C284" t="s">
        <v>25</v>
      </c>
      <c r="D284">
        <v>1265242</v>
      </c>
      <c r="E284">
        <v>1259695</v>
      </c>
      <c r="F284">
        <v>-5547</v>
      </c>
      <c r="G284" s="1">
        <v>-0.438414153181762</v>
      </c>
      <c r="H284" s="1">
        <f t="shared" si="4"/>
        <v>-4</v>
      </c>
      <c r="I284">
        <v>7.21</v>
      </c>
      <c r="J284">
        <v>4681</v>
      </c>
      <c r="K284">
        <v>4677</v>
      </c>
      <c r="L284">
        <v>1258280</v>
      </c>
      <c r="M284" s="2">
        <v>1271369</v>
      </c>
      <c r="N284">
        <v>1283740</v>
      </c>
      <c r="O284">
        <v>1582317</v>
      </c>
      <c r="P284">
        <v>1593648</v>
      </c>
      <c r="Q284">
        <v>1607347</v>
      </c>
      <c r="R284">
        <v>25460</v>
      </c>
      <c r="S284">
        <v>25030</v>
      </c>
      <c r="T284" t="s">
        <v>325</v>
      </c>
    </row>
    <row r="285" spans="1:20">
      <c r="A285" s="2">
        <v>44256</v>
      </c>
      <c r="B285" t="s">
        <v>42</v>
      </c>
      <c r="C285" t="s">
        <v>25</v>
      </c>
      <c r="D285">
        <v>1259261</v>
      </c>
      <c r="E285">
        <v>1207873</v>
      </c>
      <c r="F285">
        <v>-51388</v>
      </c>
      <c r="G285" s="1">
        <v>-4.08080612359153</v>
      </c>
      <c r="H285" s="1">
        <f t="shared" si="4"/>
        <v>-15</v>
      </c>
      <c r="I285">
        <v>2.92</v>
      </c>
      <c r="J285">
        <v>4654</v>
      </c>
      <c r="K285">
        <v>4639</v>
      </c>
      <c r="L285">
        <v>1207873</v>
      </c>
      <c r="M285" s="2">
        <v>1243968</v>
      </c>
      <c r="N285">
        <v>1264941</v>
      </c>
      <c r="O285">
        <v>1558819</v>
      </c>
      <c r="P285">
        <v>1586737</v>
      </c>
      <c r="Q285">
        <v>1604964</v>
      </c>
      <c r="R285">
        <v>57068</v>
      </c>
      <c r="S285">
        <v>46145</v>
      </c>
      <c r="T285" t="s">
        <v>326</v>
      </c>
    </row>
    <row r="286" spans="1:20">
      <c r="A286" s="2">
        <v>44257</v>
      </c>
      <c r="B286" t="s">
        <v>42</v>
      </c>
      <c r="C286" t="s">
        <v>25</v>
      </c>
      <c r="D286">
        <v>1207676</v>
      </c>
      <c r="E286">
        <v>1277277</v>
      </c>
      <c r="F286">
        <v>69601</v>
      </c>
      <c r="G286" s="1">
        <v>5.76321794918504</v>
      </c>
      <c r="H286" s="1">
        <f t="shared" si="4"/>
        <v>90</v>
      </c>
      <c r="I286">
        <v>12.93</v>
      </c>
      <c r="J286">
        <v>4642</v>
      </c>
      <c r="K286">
        <v>4732</v>
      </c>
      <c r="L286">
        <v>1206273</v>
      </c>
      <c r="M286" s="2">
        <v>1222081</v>
      </c>
      <c r="N286">
        <v>1277516</v>
      </c>
      <c r="O286">
        <v>1558445</v>
      </c>
      <c r="P286">
        <v>1579577</v>
      </c>
      <c r="Q286">
        <v>1635935</v>
      </c>
      <c r="R286">
        <v>71243</v>
      </c>
      <c r="S286">
        <v>77490</v>
      </c>
      <c r="T286" t="s">
        <v>327</v>
      </c>
    </row>
    <row r="287" spans="1:20">
      <c r="A287" s="2">
        <v>44258</v>
      </c>
      <c r="B287" t="s">
        <v>42</v>
      </c>
      <c r="C287" t="s">
        <v>25</v>
      </c>
      <c r="D287">
        <v>1275570</v>
      </c>
      <c r="E287">
        <v>1265923</v>
      </c>
      <c r="F287">
        <v>-9647</v>
      </c>
      <c r="G287" s="1">
        <v>-0.756289345155499</v>
      </c>
      <c r="H287" s="1">
        <f t="shared" si="4"/>
        <v>71</v>
      </c>
      <c r="I287">
        <v>-73.6</v>
      </c>
      <c r="J287">
        <v>4771</v>
      </c>
      <c r="K287">
        <v>4842</v>
      </c>
      <c r="L287">
        <v>1265840</v>
      </c>
      <c r="M287" s="2">
        <v>1313201</v>
      </c>
      <c r="N287">
        <v>1342279</v>
      </c>
      <c r="O287">
        <v>1635290</v>
      </c>
      <c r="P287">
        <v>1690765</v>
      </c>
      <c r="Q287">
        <v>1722132</v>
      </c>
      <c r="R287">
        <v>76439</v>
      </c>
      <c r="S287">
        <v>86842</v>
      </c>
      <c r="T287" t="s">
        <v>328</v>
      </c>
    </row>
    <row r="288" spans="1:20">
      <c r="A288" s="2">
        <v>44259</v>
      </c>
      <c r="B288" t="s">
        <v>42</v>
      </c>
      <c r="C288" t="s">
        <v>25</v>
      </c>
      <c r="D288">
        <v>1265917</v>
      </c>
      <c r="E288">
        <v>1233841</v>
      </c>
      <c r="F288">
        <v>-32076</v>
      </c>
      <c r="G288" s="1">
        <v>-2.53381540811917</v>
      </c>
      <c r="H288" s="1">
        <f t="shared" si="4"/>
        <v>4</v>
      </c>
      <c r="I288">
        <v>-1.25</v>
      </c>
      <c r="J288">
        <v>4845</v>
      </c>
      <c r="K288">
        <v>4849</v>
      </c>
      <c r="L288">
        <v>1233746</v>
      </c>
      <c r="M288" s="2">
        <v>1260253</v>
      </c>
      <c r="N288">
        <v>1282417</v>
      </c>
      <c r="O288">
        <v>1628446</v>
      </c>
      <c r="P288">
        <v>1654179</v>
      </c>
      <c r="Q288">
        <v>1677825</v>
      </c>
      <c r="R288">
        <v>48671</v>
      </c>
      <c r="S288">
        <v>49379</v>
      </c>
      <c r="T288" t="s">
        <v>329</v>
      </c>
    </row>
    <row r="289" spans="1:20">
      <c r="A289" s="2">
        <v>44260</v>
      </c>
      <c r="B289" t="s">
        <v>42</v>
      </c>
      <c r="C289" t="s">
        <v>25</v>
      </c>
      <c r="D289">
        <v>1234814</v>
      </c>
      <c r="E289">
        <v>1097841</v>
      </c>
      <c r="F289">
        <v>-136973</v>
      </c>
      <c r="G289" s="1">
        <v>-11.092601800757</v>
      </c>
      <c r="H289" s="1">
        <f t="shared" si="4"/>
        <v>-124</v>
      </c>
      <c r="I289">
        <v>9.05</v>
      </c>
      <c r="J289">
        <v>4820</v>
      </c>
      <c r="K289">
        <v>4696</v>
      </c>
      <c r="L289">
        <v>1097769</v>
      </c>
      <c r="M289" s="2">
        <v>1142782</v>
      </c>
      <c r="N289">
        <v>1234814</v>
      </c>
      <c r="O289">
        <v>1524252</v>
      </c>
      <c r="P289">
        <v>1560398</v>
      </c>
      <c r="Q289">
        <v>1632965</v>
      </c>
      <c r="R289">
        <v>137045</v>
      </c>
      <c r="S289">
        <v>108713</v>
      </c>
      <c r="T289" t="s">
        <v>330</v>
      </c>
    </row>
    <row r="290" spans="1:20">
      <c r="A290" s="2">
        <v>44263</v>
      </c>
      <c r="B290" t="s">
        <v>42</v>
      </c>
      <c r="C290" t="s">
        <v>25</v>
      </c>
      <c r="D290">
        <v>1098190</v>
      </c>
      <c r="E290">
        <v>1105484</v>
      </c>
      <c r="F290">
        <v>7294</v>
      </c>
      <c r="G290" s="1">
        <v>0.664183793332665</v>
      </c>
      <c r="H290" s="1">
        <f t="shared" si="4"/>
        <v>49</v>
      </c>
      <c r="I290">
        <v>67.18</v>
      </c>
      <c r="J290">
        <v>4703</v>
      </c>
      <c r="K290">
        <v>4752</v>
      </c>
      <c r="L290">
        <v>1088262</v>
      </c>
      <c r="M290" s="2">
        <v>1107476</v>
      </c>
      <c r="N290">
        <v>1121483</v>
      </c>
      <c r="O290">
        <v>1509656</v>
      </c>
      <c r="P290">
        <v>1530692</v>
      </c>
      <c r="Q290">
        <v>1548198</v>
      </c>
      <c r="R290">
        <v>33221</v>
      </c>
      <c r="S290">
        <v>38542</v>
      </c>
      <c r="T290" t="s">
        <v>331</v>
      </c>
    </row>
    <row r="291" spans="1:20">
      <c r="A291" s="2">
        <v>44264</v>
      </c>
      <c r="B291" t="s">
        <v>42</v>
      </c>
      <c r="C291" t="s">
        <v>25</v>
      </c>
      <c r="D291">
        <v>1105290</v>
      </c>
      <c r="E291">
        <v>1072298</v>
      </c>
      <c r="F291">
        <v>-32992</v>
      </c>
      <c r="G291" s="1">
        <v>-2.98491798532511</v>
      </c>
      <c r="H291" s="1">
        <f t="shared" si="4"/>
        <v>-158</v>
      </c>
      <c r="I291">
        <v>47.89</v>
      </c>
      <c r="J291">
        <v>4750</v>
      </c>
      <c r="K291">
        <v>4592</v>
      </c>
      <c r="L291">
        <v>1072298</v>
      </c>
      <c r="M291" s="2">
        <v>1113932</v>
      </c>
      <c r="N291">
        <v>1130308</v>
      </c>
      <c r="O291">
        <v>1499125</v>
      </c>
      <c r="P291">
        <v>1533457</v>
      </c>
      <c r="Q291">
        <v>1554530</v>
      </c>
      <c r="R291">
        <v>58010</v>
      </c>
      <c r="S291">
        <v>55405</v>
      </c>
      <c r="T291" t="s">
        <v>332</v>
      </c>
    </row>
    <row r="292" spans="1:20">
      <c r="A292" s="2">
        <v>44265</v>
      </c>
      <c r="B292" t="s">
        <v>42</v>
      </c>
      <c r="C292" t="s">
        <v>25</v>
      </c>
      <c r="D292">
        <v>1071765</v>
      </c>
      <c r="E292">
        <v>1061406</v>
      </c>
      <c r="F292">
        <v>-10359</v>
      </c>
      <c r="G292" s="1">
        <v>-0.966536507536633</v>
      </c>
      <c r="H292" s="1">
        <f t="shared" si="4"/>
        <v>-27</v>
      </c>
      <c r="I292">
        <v>26.06</v>
      </c>
      <c r="J292">
        <v>4616</v>
      </c>
      <c r="K292">
        <v>4589</v>
      </c>
      <c r="L292">
        <v>1055876</v>
      </c>
      <c r="M292" s="2">
        <v>1069731</v>
      </c>
      <c r="N292">
        <v>1088669</v>
      </c>
      <c r="O292">
        <v>1494164</v>
      </c>
      <c r="P292">
        <v>1510845</v>
      </c>
      <c r="Q292">
        <v>1528027</v>
      </c>
      <c r="R292">
        <v>32793</v>
      </c>
      <c r="S292">
        <v>33863</v>
      </c>
      <c r="T292" t="s">
        <v>333</v>
      </c>
    </row>
    <row r="293" spans="1:20">
      <c r="A293" s="2">
        <v>44266</v>
      </c>
      <c r="B293" t="s">
        <v>42</v>
      </c>
      <c r="C293" t="s">
        <v>25</v>
      </c>
      <c r="D293">
        <v>1061373</v>
      </c>
      <c r="E293">
        <v>1065287</v>
      </c>
      <c r="F293">
        <v>3914</v>
      </c>
      <c r="G293" s="1">
        <v>0.368767624576845</v>
      </c>
      <c r="H293" s="1">
        <f t="shared" si="4"/>
        <v>79</v>
      </c>
      <c r="I293">
        <v>201.84</v>
      </c>
      <c r="J293">
        <v>4608</v>
      </c>
      <c r="K293">
        <v>4687</v>
      </c>
      <c r="L293">
        <v>1051588</v>
      </c>
      <c r="M293" s="2">
        <v>1068498</v>
      </c>
      <c r="N293">
        <v>1085216</v>
      </c>
      <c r="O293">
        <v>1497151</v>
      </c>
      <c r="P293">
        <v>1515191</v>
      </c>
      <c r="Q293">
        <v>1534686</v>
      </c>
      <c r="R293">
        <v>33628</v>
      </c>
      <c r="S293">
        <v>37535</v>
      </c>
      <c r="T293" t="s">
        <v>334</v>
      </c>
    </row>
    <row r="294" spans="1:20">
      <c r="A294" s="2">
        <v>44267</v>
      </c>
      <c r="B294" t="s">
        <v>42</v>
      </c>
      <c r="C294" t="s">
        <v>25</v>
      </c>
      <c r="D294">
        <v>1067467</v>
      </c>
      <c r="E294">
        <v>1053642</v>
      </c>
      <c r="F294">
        <v>-13825</v>
      </c>
      <c r="G294" s="1">
        <v>-1.29512200377154</v>
      </c>
      <c r="H294" s="1">
        <f t="shared" si="4"/>
        <v>2</v>
      </c>
      <c r="I294">
        <v>-1.45</v>
      </c>
      <c r="J294">
        <v>4727</v>
      </c>
      <c r="K294">
        <v>4729</v>
      </c>
      <c r="L294">
        <v>1053642</v>
      </c>
      <c r="M294" s="2">
        <v>1080366</v>
      </c>
      <c r="N294">
        <v>1095827</v>
      </c>
      <c r="O294">
        <v>1502160</v>
      </c>
      <c r="P294">
        <v>1526706</v>
      </c>
      <c r="Q294">
        <v>1541385</v>
      </c>
      <c r="R294">
        <v>42185</v>
      </c>
      <c r="S294">
        <v>39225</v>
      </c>
      <c r="T294" t="s">
        <v>335</v>
      </c>
    </row>
    <row r="295" spans="1:20">
      <c r="A295" s="2">
        <v>44270</v>
      </c>
      <c r="B295" t="s">
        <v>42</v>
      </c>
      <c r="C295" t="s">
        <v>25</v>
      </c>
      <c r="D295">
        <v>1053220</v>
      </c>
      <c r="E295">
        <v>1050050</v>
      </c>
      <c r="F295">
        <v>-3170</v>
      </c>
      <c r="G295" s="1">
        <v>-0.300981751201078</v>
      </c>
      <c r="H295" s="1">
        <f t="shared" si="4"/>
        <v>59</v>
      </c>
      <c r="I295">
        <v>-186.12</v>
      </c>
      <c r="J295">
        <v>4728</v>
      </c>
      <c r="K295">
        <v>4787</v>
      </c>
      <c r="L295">
        <v>1027706</v>
      </c>
      <c r="M295" s="2">
        <v>1043616</v>
      </c>
      <c r="N295">
        <v>1061559</v>
      </c>
      <c r="O295">
        <v>1479822</v>
      </c>
      <c r="P295">
        <v>1495974</v>
      </c>
      <c r="Q295">
        <v>1517198</v>
      </c>
      <c r="R295">
        <v>33853</v>
      </c>
      <c r="S295">
        <v>37376</v>
      </c>
      <c r="T295" t="s">
        <v>336</v>
      </c>
    </row>
    <row r="296" spans="1:20">
      <c r="A296" s="2">
        <v>44271</v>
      </c>
      <c r="B296" t="s">
        <v>42</v>
      </c>
      <c r="C296" t="s">
        <v>25</v>
      </c>
      <c r="D296">
        <v>1051089</v>
      </c>
      <c r="E296">
        <v>983475</v>
      </c>
      <c r="F296">
        <v>-67614</v>
      </c>
      <c r="G296" s="1">
        <v>-6.43275688357503</v>
      </c>
      <c r="H296" s="1">
        <f t="shared" si="4"/>
        <v>-88</v>
      </c>
      <c r="I296">
        <v>13.02</v>
      </c>
      <c r="J296">
        <v>4789</v>
      </c>
      <c r="K296">
        <v>4701</v>
      </c>
      <c r="L296">
        <v>983475</v>
      </c>
      <c r="M296" s="2">
        <v>1029564</v>
      </c>
      <c r="N296">
        <v>1058711</v>
      </c>
      <c r="O296">
        <v>1445252</v>
      </c>
      <c r="P296">
        <v>1488268</v>
      </c>
      <c r="Q296">
        <v>1515982</v>
      </c>
      <c r="R296">
        <v>75236</v>
      </c>
      <c r="S296">
        <v>70730</v>
      </c>
      <c r="T296" t="s">
        <v>337</v>
      </c>
    </row>
    <row r="297" spans="1:20">
      <c r="A297" s="2">
        <v>44272</v>
      </c>
      <c r="B297" t="s">
        <v>42</v>
      </c>
      <c r="C297" t="s">
        <v>25</v>
      </c>
      <c r="D297">
        <v>983318</v>
      </c>
      <c r="E297">
        <v>1040308</v>
      </c>
      <c r="F297">
        <v>56990</v>
      </c>
      <c r="G297" s="1">
        <v>5.79568359371027</v>
      </c>
      <c r="H297" s="1">
        <f t="shared" si="4"/>
        <v>102</v>
      </c>
      <c r="I297">
        <v>17.9</v>
      </c>
      <c r="J297">
        <v>4683</v>
      </c>
      <c r="K297">
        <v>4785</v>
      </c>
      <c r="L297">
        <v>979507</v>
      </c>
      <c r="M297" s="2">
        <v>1011631</v>
      </c>
      <c r="N297">
        <v>1048277</v>
      </c>
      <c r="O297">
        <v>1441606</v>
      </c>
      <c r="P297">
        <v>1485470</v>
      </c>
      <c r="Q297">
        <v>1528485</v>
      </c>
      <c r="R297">
        <v>68770</v>
      </c>
      <c r="S297">
        <v>86879</v>
      </c>
      <c r="T297" t="s">
        <v>338</v>
      </c>
    </row>
    <row r="298" spans="1:20">
      <c r="A298" s="2">
        <v>44273</v>
      </c>
      <c r="B298" t="s">
        <v>42</v>
      </c>
      <c r="C298" t="s">
        <v>25</v>
      </c>
      <c r="D298">
        <v>1041206</v>
      </c>
      <c r="E298">
        <v>995590</v>
      </c>
      <c r="F298">
        <v>-45616</v>
      </c>
      <c r="G298" s="1">
        <v>-4.38107348593842</v>
      </c>
      <c r="H298" s="1">
        <f t="shared" si="4"/>
        <v>-22</v>
      </c>
      <c r="I298">
        <v>4.82</v>
      </c>
      <c r="J298">
        <v>4781</v>
      </c>
      <c r="K298">
        <v>4759</v>
      </c>
      <c r="L298">
        <v>995590</v>
      </c>
      <c r="M298" s="2">
        <v>1049929</v>
      </c>
      <c r="N298">
        <v>1073085</v>
      </c>
      <c r="O298">
        <v>1472382</v>
      </c>
      <c r="P298">
        <v>1532731</v>
      </c>
      <c r="Q298">
        <v>1557570</v>
      </c>
      <c r="R298">
        <v>77495</v>
      </c>
      <c r="S298">
        <v>85188</v>
      </c>
      <c r="T298" t="s">
        <v>339</v>
      </c>
    </row>
    <row r="299" spans="1:20">
      <c r="A299" s="2">
        <v>44274</v>
      </c>
      <c r="B299" t="s">
        <v>42</v>
      </c>
      <c r="C299" t="s">
        <v>25</v>
      </c>
      <c r="D299">
        <v>994531</v>
      </c>
      <c r="E299">
        <v>966527</v>
      </c>
      <c r="F299">
        <v>-28004</v>
      </c>
      <c r="G299" s="1">
        <v>-2.81579960805646</v>
      </c>
      <c r="H299" s="1">
        <f t="shared" si="4"/>
        <v>-2</v>
      </c>
      <c r="I299">
        <v>0.71</v>
      </c>
      <c r="J299">
        <v>4748</v>
      </c>
      <c r="K299">
        <v>4746</v>
      </c>
      <c r="L299">
        <v>966363</v>
      </c>
      <c r="M299" s="2">
        <v>1000682</v>
      </c>
      <c r="N299">
        <v>1015169</v>
      </c>
      <c r="O299">
        <v>1432428</v>
      </c>
      <c r="P299">
        <v>1475323</v>
      </c>
      <c r="Q299">
        <v>1491883</v>
      </c>
      <c r="R299">
        <v>48806</v>
      </c>
      <c r="S299">
        <v>59455</v>
      </c>
      <c r="T299" t="s">
        <v>340</v>
      </c>
    </row>
    <row r="300" spans="1:20">
      <c r="A300" s="2">
        <v>44277</v>
      </c>
      <c r="B300" t="s">
        <v>42</v>
      </c>
      <c r="C300" t="s">
        <v>25</v>
      </c>
      <c r="D300">
        <v>966485</v>
      </c>
      <c r="E300">
        <v>984310</v>
      </c>
      <c r="F300">
        <v>17825</v>
      </c>
      <c r="G300" s="1">
        <v>1.84431212072613</v>
      </c>
      <c r="H300" s="1">
        <f t="shared" si="4"/>
        <v>0</v>
      </c>
      <c r="I300">
        <v>0</v>
      </c>
      <c r="J300">
        <v>4763</v>
      </c>
      <c r="K300">
        <v>4763</v>
      </c>
      <c r="L300">
        <v>963273</v>
      </c>
      <c r="M300" s="2">
        <v>988956</v>
      </c>
      <c r="N300">
        <v>1012262</v>
      </c>
      <c r="O300">
        <v>1429709</v>
      </c>
      <c r="P300">
        <v>1468873</v>
      </c>
      <c r="Q300">
        <v>1492630</v>
      </c>
      <c r="R300">
        <v>48989</v>
      </c>
      <c r="S300">
        <v>62921</v>
      </c>
      <c r="T300" t="s">
        <v>341</v>
      </c>
    </row>
    <row r="301" spans="1:20">
      <c r="A301" s="2">
        <v>44278</v>
      </c>
      <c r="B301" t="s">
        <v>42</v>
      </c>
      <c r="C301" t="s">
        <v>25</v>
      </c>
      <c r="D301">
        <v>983745</v>
      </c>
      <c r="E301">
        <v>957353</v>
      </c>
      <c r="F301">
        <v>-26392</v>
      </c>
      <c r="G301" s="1">
        <v>-2.68280906129129</v>
      </c>
      <c r="H301" s="1">
        <f t="shared" si="4"/>
        <v>-47</v>
      </c>
      <c r="I301">
        <v>17.81</v>
      </c>
      <c r="J301">
        <v>4762</v>
      </c>
      <c r="K301">
        <v>4715</v>
      </c>
      <c r="L301">
        <v>957353</v>
      </c>
      <c r="M301" s="2">
        <v>985909</v>
      </c>
      <c r="N301">
        <v>1001556</v>
      </c>
      <c r="O301">
        <v>1472095</v>
      </c>
      <c r="P301">
        <v>1517184</v>
      </c>
      <c r="Q301">
        <v>1561500</v>
      </c>
      <c r="R301">
        <v>44203</v>
      </c>
      <c r="S301">
        <v>89405</v>
      </c>
      <c r="T301" t="s">
        <v>342</v>
      </c>
    </row>
    <row r="302" spans="1:20">
      <c r="A302" s="2">
        <v>44279</v>
      </c>
      <c r="B302" t="s">
        <v>42</v>
      </c>
      <c r="C302" t="s">
        <v>25</v>
      </c>
      <c r="D302">
        <v>957625</v>
      </c>
      <c r="E302">
        <v>996558</v>
      </c>
      <c r="F302">
        <v>38933</v>
      </c>
      <c r="G302" s="1">
        <v>4.06557890614802</v>
      </c>
      <c r="H302" s="1">
        <f t="shared" si="4"/>
        <v>113</v>
      </c>
      <c r="I302">
        <v>29.02</v>
      </c>
      <c r="J302">
        <v>4703</v>
      </c>
      <c r="K302">
        <v>4816</v>
      </c>
      <c r="L302">
        <v>954528</v>
      </c>
      <c r="M302" s="2">
        <v>971391</v>
      </c>
      <c r="N302">
        <v>1005037</v>
      </c>
      <c r="O302">
        <v>1521881</v>
      </c>
      <c r="P302">
        <v>1568339</v>
      </c>
      <c r="Q302">
        <v>1624016</v>
      </c>
      <c r="R302">
        <v>50509</v>
      </c>
      <c r="S302">
        <v>102135</v>
      </c>
      <c r="T302" t="s">
        <v>343</v>
      </c>
    </row>
    <row r="303" spans="1:20">
      <c r="A303" s="2">
        <v>44280</v>
      </c>
      <c r="B303" t="s">
        <v>42</v>
      </c>
      <c r="C303" t="s">
        <v>25</v>
      </c>
      <c r="D303">
        <v>996289</v>
      </c>
      <c r="E303">
        <v>937529</v>
      </c>
      <c r="F303">
        <v>-58760</v>
      </c>
      <c r="G303" s="1">
        <v>-5.89788705887548</v>
      </c>
      <c r="H303" s="1">
        <f t="shared" si="4"/>
        <v>-22</v>
      </c>
      <c r="I303">
        <v>3.74</v>
      </c>
      <c r="J303">
        <v>4817</v>
      </c>
      <c r="K303">
        <v>4795</v>
      </c>
      <c r="L303">
        <v>937529</v>
      </c>
      <c r="M303" s="2">
        <v>980571</v>
      </c>
      <c r="N303">
        <v>1011368</v>
      </c>
      <c r="O303">
        <v>1551621</v>
      </c>
      <c r="P303">
        <v>1595336</v>
      </c>
      <c r="Q303">
        <v>1629210</v>
      </c>
      <c r="R303">
        <v>73839</v>
      </c>
      <c r="S303">
        <v>77589</v>
      </c>
      <c r="T303" t="s">
        <v>344</v>
      </c>
    </row>
    <row r="304" spans="1:20">
      <c r="A304" s="2">
        <v>44281</v>
      </c>
      <c r="B304" t="s">
        <v>42</v>
      </c>
      <c r="C304" t="s">
        <v>25</v>
      </c>
      <c r="D304">
        <v>937486</v>
      </c>
      <c r="E304">
        <v>1038295</v>
      </c>
      <c r="F304">
        <v>100809</v>
      </c>
      <c r="G304" s="1">
        <v>10.7531205799339</v>
      </c>
      <c r="H304" s="1">
        <f t="shared" si="4"/>
        <v>146</v>
      </c>
      <c r="I304">
        <v>14.48</v>
      </c>
      <c r="J304">
        <v>4788</v>
      </c>
      <c r="K304">
        <v>4934</v>
      </c>
      <c r="L304">
        <v>927268</v>
      </c>
      <c r="M304" s="2">
        <v>966789</v>
      </c>
      <c r="N304">
        <v>1044214</v>
      </c>
      <c r="O304">
        <v>1546654</v>
      </c>
      <c r="P304">
        <v>1598968</v>
      </c>
      <c r="Q304">
        <v>1696958</v>
      </c>
      <c r="R304">
        <v>116946</v>
      </c>
      <c r="S304">
        <v>150304</v>
      </c>
      <c r="T304" t="s">
        <v>345</v>
      </c>
    </row>
    <row r="305" spans="1:20">
      <c r="A305" s="2">
        <v>44284</v>
      </c>
      <c r="B305" t="s">
        <v>42</v>
      </c>
      <c r="C305" t="s">
        <v>25</v>
      </c>
      <c r="D305">
        <v>1039419</v>
      </c>
      <c r="E305">
        <v>978227</v>
      </c>
      <c r="F305">
        <v>-61192</v>
      </c>
      <c r="G305" s="1">
        <v>-5.8871350244704</v>
      </c>
      <c r="H305" s="1">
        <f t="shared" si="4"/>
        <v>31</v>
      </c>
      <c r="I305">
        <v>-5.07</v>
      </c>
      <c r="J305">
        <v>4940</v>
      </c>
      <c r="K305">
        <v>4971</v>
      </c>
      <c r="L305">
        <v>978227</v>
      </c>
      <c r="M305" s="2">
        <v>1036942</v>
      </c>
      <c r="N305">
        <v>1070308</v>
      </c>
      <c r="O305">
        <v>1660999</v>
      </c>
      <c r="P305">
        <v>1689310</v>
      </c>
      <c r="Q305">
        <v>1714257</v>
      </c>
      <c r="R305">
        <v>92081</v>
      </c>
      <c r="S305">
        <v>53258</v>
      </c>
      <c r="T305" t="s">
        <v>346</v>
      </c>
    </row>
    <row r="306" spans="1:20">
      <c r="A306" s="2">
        <v>44285</v>
      </c>
      <c r="B306" t="s">
        <v>42</v>
      </c>
      <c r="C306" t="s">
        <v>25</v>
      </c>
      <c r="D306">
        <v>979224</v>
      </c>
      <c r="E306">
        <v>859089</v>
      </c>
      <c r="F306">
        <v>-120135</v>
      </c>
      <c r="G306" s="1">
        <v>-12.2683880297051</v>
      </c>
      <c r="H306" s="1">
        <f t="shared" si="4"/>
        <v>-11</v>
      </c>
      <c r="I306">
        <v>0.92</v>
      </c>
      <c r="J306">
        <v>4975</v>
      </c>
      <c r="K306">
        <v>4964</v>
      </c>
      <c r="L306">
        <v>859089</v>
      </c>
      <c r="M306" s="2">
        <v>920366</v>
      </c>
      <c r="N306">
        <v>983069</v>
      </c>
      <c r="O306">
        <v>1617302</v>
      </c>
      <c r="P306">
        <v>1641958</v>
      </c>
      <c r="Q306">
        <v>1667239</v>
      </c>
      <c r="R306">
        <v>123980</v>
      </c>
      <c r="S306">
        <v>49937</v>
      </c>
      <c r="T306" t="s">
        <v>347</v>
      </c>
    </row>
    <row r="307" spans="1:20">
      <c r="A307" s="2">
        <v>44286</v>
      </c>
      <c r="B307" t="s">
        <v>42</v>
      </c>
      <c r="C307" t="s">
        <v>25</v>
      </c>
      <c r="D307">
        <v>858128</v>
      </c>
      <c r="E307">
        <v>754275</v>
      </c>
      <c r="F307">
        <v>-103853</v>
      </c>
      <c r="G307" s="1">
        <v>-12.1022737866611</v>
      </c>
      <c r="H307" s="1">
        <f t="shared" si="4"/>
        <v>-20</v>
      </c>
      <c r="I307">
        <v>1.93</v>
      </c>
      <c r="J307">
        <v>4955</v>
      </c>
      <c r="K307">
        <v>4935</v>
      </c>
      <c r="L307">
        <v>754275</v>
      </c>
      <c r="M307" s="2">
        <v>807188</v>
      </c>
      <c r="N307">
        <v>858128</v>
      </c>
      <c r="O307">
        <v>1519858</v>
      </c>
      <c r="P307">
        <v>1567329</v>
      </c>
      <c r="Q307">
        <v>1616716</v>
      </c>
      <c r="R307">
        <v>103853</v>
      </c>
      <c r="S307">
        <v>96858</v>
      </c>
      <c r="T307" t="s">
        <v>348</v>
      </c>
    </row>
    <row r="308" spans="1:20">
      <c r="A308" s="2">
        <v>44287</v>
      </c>
      <c r="B308" t="s">
        <v>42</v>
      </c>
      <c r="C308" t="s">
        <v>25</v>
      </c>
      <c r="D308">
        <v>753233</v>
      </c>
      <c r="E308">
        <v>751539</v>
      </c>
      <c r="F308">
        <v>-1694</v>
      </c>
      <c r="G308" s="1">
        <v>-0.224897209761123</v>
      </c>
      <c r="H308" s="1">
        <f t="shared" si="4"/>
        <v>65</v>
      </c>
      <c r="I308">
        <v>-383.71</v>
      </c>
      <c r="J308">
        <v>4938</v>
      </c>
      <c r="K308">
        <v>5003</v>
      </c>
      <c r="L308">
        <v>739007</v>
      </c>
      <c r="M308" s="2">
        <v>752082</v>
      </c>
      <c r="N308">
        <v>779023</v>
      </c>
      <c r="O308">
        <v>1517046</v>
      </c>
      <c r="P308">
        <v>1561115</v>
      </c>
      <c r="Q308">
        <v>1638596</v>
      </c>
      <c r="R308">
        <v>40016</v>
      </c>
      <c r="S308">
        <v>121550</v>
      </c>
      <c r="T308" t="s">
        <v>349</v>
      </c>
    </row>
    <row r="309" spans="1:20">
      <c r="A309" s="2">
        <v>44288</v>
      </c>
      <c r="B309" t="s">
        <v>42</v>
      </c>
      <c r="C309" t="s">
        <v>25</v>
      </c>
      <c r="D309">
        <v>751941</v>
      </c>
      <c r="E309">
        <v>714857</v>
      </c>
      <c r="F309">
        <v>-37084</v>
      </c>
      <c r="G309" s="1">
        <v>-4.93176991279901</v>
      </c>
      <c r="H309" s="1">
        <f t="shared" si="4"/>
        <v>127</v>
      </c>
      <c r="I309">
        <v>-34.25</v>
      </c>
      <c r="J309">
        <v>5030</v>
      </c>
      <c r="K309">
        <v>5157</v>
      </c>
      <c r="L309">
        <v>714832</v>
      </c>
      <c r="M309" s="2">
        <v>741554</v>
      </c>
      <c r="N309">
        <v>763420</v>
      </c>
      <c r="O309">
        <v>1604516</v>
      </c>
      <c r="P309">
        <v>1706936</v>
      </c>
      <c r="Q309">
        <v>1782705</v>
      </c>
      <c r="R309">
        <v>48588</v>
      </c>
      <c r="S309">
        <v>178189</v>
      </c>
      <c r="T309" t="s">
        <v>350</v>
      </c>
    </row>
    <row r="310" spans="1:20">
      <c r="A310" s="2">
        <v>44292</v>
      </c>
      <c r="B310" t="s">
        <v>42</v>
      </c>
      <c r="C310" t="s">
        <v>25</v>
      </c>
      <c r="D310">
        <v>714148</v>
      </c>
      <c r="E310">
        <v>657322</v>
      </c>
      <c r="F310">
        <v>-56826</v>
      </c>
      <c r="G310" s="1">
        <v>-7.9571741431748</v>
      </c>
      <c r="H310" s="1">
        <f t="shared" si="4"/>
        <v>17</v>
      </c>
      <c r="I310">
        <v>-2.99</v>
      </c>
      <c r="J310">
        <v>5163</v>
      </c>
      <c r="K310">
        <v>5180</v>
      </c>
      <c r="L310">
        <v>657322</v>
      </c>
      <c r="M310" s="2">
        <v>684332</v>
      </c>
      <c r="N310">
        <v>714148</v>
      </c>
      <c r="O310">
        <v>1758777</v>
      </c>
      <c r="P310">
        <v>1785223</v>
      </c>
      <c r="Q310">
        <v>1807459</v>
      </c>
      <c r="R310">
        <v>56826</v>
      </c>
      <c r="S310">
        <v>48682</v>
      </c>
      <c r="T310" t="s">
        <v>351</v>
      </c>
    </row>
    <row r="311" spans="1:20">
      <c r="A311" s="2">
        <v>44293</v>
      </c>
      <c r="B311" t="s">
        <v>42</v>
      </c>
      <c r="C311" t="s">
        <v>26</v>
      </c>
      <c r="D311">
        <v>1134172</v>
      </c>
      <c r="E311">
        <v>1205671</v>
      </c>
      <c r="F311">
        <v>71499</v>
      </c>
      <c r="G311" s="1">
        <v>6.30407028210888</v>
      </c>
      <c r="H311" s="1">
        <f t="shared" si="4"/>
        <v>-34</v>
      </c>
      <c r="I311">
        <v>-4.76</v>
      </c>
      <c r="J311">
        <v>5151</v>
      </c>
      <c r="K311">
        <v>5117</v>
      </c>
      <c r="L311">
        <v>1134172</v>
      </c>
      <c r="M311" s="2">
        <v>1187588</v>
      </c>
      <c r="N311">
        <v>1229457</v>
      </c>
      <c r="O311">
        <v>1712204</v>
      </c>
      <c r="P311">
        <v>1763790</v>
      </c>
      <c r="Q311">
        <v>1807477</v>
      </c>
      <c r="R311">
        <v>95285</v>
      </c>
      <c r="S311">
        <v>95273</v>
      </c>
      <c r="T311" t="s">
        <v>352</v>
      </c>
    </row>
    <row r="312" spans="1:20">
      <c r="A312" s="2">
        <v>44294</v>
      </c>
      <c r="B312" t="s">
        <v>42</v>
      </c>
      <c r="C312" t="s">
        <v>26</v>
      </c>
      <c r="D312">
        <v>1206533</v>
      </c>
      <c r="E312">
        <v>1288163</v>
      </c>
      <c r="F312">
        <v>81630</v>
      </c>
      <c r="G312" s="1">
        <v>6.76566658350828</v>
      </c>
      <c r="H312" s="1">
        <f t="shared" si="4"/>
        <v>7</v>
      </c>
      <c r="I312">
        <v>0.86</v>
      </c>
      <c r="J312">
        <v>5108</v>
      </c>
      <c r="K312">
        <v>5115</v>
      </c>
      <c r="L312">
        <v>1206415</v>
      </c>
      <c r="M312" s="2">
        <v>1256647</v>
      </c>
      <c r="N312">
        <v>1333381</v>
      </c>
      <c r="O312">
        <v>1701983</v>
      </c>
      <c r="P312">
        <v>1724313</v>
      </c>
      <c r="Q312">
        <v>1766414</v>
      </c>
      <c r="R312">
        <v>126966</v>
      </c>
      <c r="S312">
        <v>64431</v>
      </c>
      <c r="T312" t="s">
        <v>353</v>
      </c>
    </row>
    <row r="313" spans="1:20">
      <c r="A313" s="2">
        <v>44295</v>
      </c>
      <c r="B313" t="s">
        <v>42</v>
      </c>
      <c r="C313" t="s">
        <v>26</v>
      </c>
      <c r="D313">
        <v>1289179</v>
      </c>
      <c r="E313">
        <v>1259830</v>
      </c>
      <c r="F313">
        <v>-29349</v>
      </c>
      <c r="G313" s="1">
        <v>-2.27656516278965</v>
      </c>
      <c r="H313" s="1">
        <f t="shared" si="4"/>
        <v>-54</v>
      </c>
      <c r="I313">
        <v>18.4</v>
      </c>
      <c r="J313">
        <v>5122</v>
      </c>
      <c r="K313">
        <v>5068</v>
      </c>
      <c r="L313">
        <v>1259830</v>
      </c>
      <c r="M313" s="2">
        <v>1284188</v>
      </c>
      <c r="N313">
        <v>1308761</v>
      </c>
      <c r="O313">
        <v>1635108</v>
      </c>
      <c r="P313">
        <v>1684232</v>
      </c>
      <c r="Q313">
        <v>1724466</v>
      </c>
      <c r="R313">
        <v>48931</v>
      </c>
      <c r="S313">
        <v>89358</v>
      </c>
      <c r="T313" t="s">
        <v>354</v>
      </c>
    </row>
    <row r="314" spans="1:20">
      <c r="A314" s="2">
        <v>44298</v>
      </c>
      <c r="B314" t="s">
        <v>42</v>
      </c>
      <c r="C314" t="s">
        <v>26</v>
      </c>
      <c r="D314">
        <v>1260506</v>
      </c>
      <c r="E314">
        <v>1182927</v>
      </c>
      <c r="F314">
        <v>-77579</v>
      </c>
      <c r="G314" s="1">
        <v>-6.15459188611557</v>
      </c>
      <c r="H314" s="1">
        <f t="shared" si="4"/>
        <v>-83</v>
      </c>
      <c r="I314">
        <v>10.7</v>
      </c>
      <c r="J314">
        <v>5068</v>
      </c>
      <c r="K314">
        <v>4985</v>
      </c>
      <c r="L314">
        <v>1182786</v>
      </c>
      <c r="M314" s="2">
        <v>1230307</v>
      </c>
      <c r="N314">
        <v>1286100</v>
      </c>
      <c r="O314">
        <v>1485103</v>
      </c>
      <c r="P314">
        <v>1568737</v>
      </c>
      <c r="Q314">
        <v>1655694</v>
      </c>
      <c r="R314">
        <v>103314</v>
      </c>
      <c r="S314">
        <v>170591</v>
      </c>
      <c r="T314" t="s">
        <v>355</v>
      </c>
    </row>
    <row r="315" spans="1:20">
      <c r="A315" s="2">
        <v>44299</v>
      </c>
      <c r="B315" t="s">
        <v>42</v>
      </c>
      <c r="C315" t="s">
        <v>26</v>
      </c>
      <c r="D315">
        <v>1183621</v>
      </c>
      <c r="E315">
        <v>1298437</v>
      </c>
      <c r="F315">
        <v>114816</v>
      </c>
      <c r="G315" s="1">
        <v>9.70040240921713</v>
      </c>
      <c r="H315" s="1">
        <f t="shared" si="4"/>
        <v>123</v>
      </c>
      <c r="I315">
        <v>10.71</v>
      </c>
      <c r="J315">
        <v>4993</v>
      </c>
      <c r="K315">
        <v>5116</v>
      </c>
      <c r="L315">
        <v>1181865</v>
      </c>
      <c r="M315" s="2">
        <v>1254780</v>
      </c>
      <c r="N315">
        <v>1309288</v>
      </c>
      <c r="O315">
        <v>1483781</v>
      </c>
      <c r="P315">
        <v>1551311</v>
      </c>
      <c r="Q315">
        <v>1601208</v>
      </c>
      <c r="R315">
        <v>127423</v>
      </c>
      <c r="S315">
        <v>117427</v>
      </c>
      <c r="T315" t="s">
        <v>356</v>
      </c>
    </row>
    <row r="316" spans="1:20">
      <c r="A316" s="2">
        <v>44300</v>
      </c>
      <c r="B316" t="s">
        <v>42</v>
      </c>
      <c r="C316" t="s">
        <v>26</v>
      </c>
      <c r="D316">
        <v>1301429</v>
      </c>
      <c r="E316">
        <v>1344602</v>
      </c>
      <c r="F316">
        <v>43173</v>
      </c>
      <c r="G316" s="1">
        <v>3.31735346300105</v>
      </c>
      <c r="H316" s="1">
        <f t="shared" si="4"/>
        <v>-36</v>
      </c>
      <c r="I316">
        <v>-8.34</v>
      </c>
      <c r="J316">
        <v>5152</v>
      </c>
      <c r="K316">
        <v>5116</v>
      </c>
      <c r="L316">
        <v>1300962</v>
      </c>
      <c r="M316" s="2">
        <v>1349825</v>
      </c>
      <c r="N316">
        <v>1364267</v>
      </c>
      <c r="O316">
        <v>1588529</v>
      </c>
      <c r="P316">
        <v>1628387</v>
      </c>
      <c r="Q316">
        <v>1641813</v>
      </c>
      <c r="R316">
        <v>63305</v>
      </c>
      <c r="S316">
        <v>53284</v>
      </c>
      <c r="T316" t="s">
        <v>357</v>
      </c>
    </row>
    <row r="317" spans="1:20">
      <c r="A317" s="2">
        <v>44301</v>
      </c>
      <c r="B317" t="s">
        <v>42</v>
      </c>
      <c r="C317" t="s">
        <v>26</v>
      </c>
      <c r="D317">
        <v>1344602</v>
      </c>
      <c r="E317">
        <v>1334526</v>
      </c>
      <c r="F317">
        <v>-10076</v>
      </c>
      <c r="G317" s="1">
        <v>-0.749366727105864</v>
      </c>
      <c r="H317" s="1">
        <f t="shared" si="4"/>
        <v>-21</v>
      </c>
      <c r="I317">
        <v>20.84</v>
      </c>
      <c r="J317">
        <v>5128</v>
      </c>
      <c r="K317">
        <v>5107</v>
      </c>
      <c r="L317">
        <v>1334526</v>
      </c>
      <c r="M317" s="2">
        <v>1360616</v>
      </c>
      <c r="N317">
        <v>1382571</v>
      </c>
      <c r="O317">
        <v>1576813</v>
      </c>
      <c r="P317">
        <v>1615733</v>
      </c>
      <c r="Q317">
        <v>1634096</v>
      </c>
      <c r="R317">
        <v>48045</v>
      </c>
      <c r="S317">
        <v>57283</v>
      </c>
      <c r="T317" t="s">
        <v>358</v>
      </c>
    </row>
    <row r="318" spans="1:20">
      <c r="A318" s="2">
        <v>44302</v>
      </c>
      <c r="B318" t="s">
        <v>42</v>
      </c>
      <c r="C318" t="s">
        <v>26</v>
      </c>
      <c r="D318">
        <v>1333837</v>
      </c>
      <c r="E318">
        <v>1324562</v>
      </c>
      <c r="F318">
        <v>-9275</v>
      </c>
      <c r="G318" s="1">
        <v>-0.69536232688102</v>
      </c>
      <c r="H318" s="1">
        <f t="shared" si="4"/>
        <v>7</v>
      </c>
      <c r="I318">
        <v>-7.55</v>
      </c>
      <c r="J318">
        <v>5109</v>
      </c>
      <c r="K318">
        <v>5116</v>
      </c>
      <c r="L318">
        <v>1324438</v>
      </c>
      <c r="M318" s="2">
        <v>1347327</v>
      </c>
      <c r="N318">
        <v>1414979</v>
      </c>
      <c r="O318">
        <v>1532092</v>
      </c>
      <c r="P318">
        <v>1570568</v>
      </c>
      <c r="Q318">
        <v>1645344</v>
      </c>
      <c r="R318">
        <v>90541</v>
      </c>
      <c r="S318">
        <v>113252</v>
      </c>
      <c r="T318" t="s">
        <v>359</v>
      </c>
    </row>
    <row r="319" spans="1:20">
      <c r="A319" s="2">
        <v>44305</v>
      </c>
      <c r="B319" t="s">
        <v>42</v>
      </c>
      <c r="C319" t="s">
        <v>26</v>
      </c>
      <c r="D319">
        <v>1326056</v>
      </c>
      <c r="E319">
        <v>1317620</v>
      </c>
      <c r="F319">
        <v>-8436</v>
      </c>
      <c r="G319" s="1">
        <v>-0.636172228020536</v>
      </c>
      <c r="H319" s="1">
        <f t="shared" si="4"/>
        <v>-41</v>
      </c>
      <c r="I319">
        <v>48.6</v>
      </c>
      <c r="J319">
        <v>5123</v>
      </c>
      <c r="K319">
        <v>5082</v>
      </c>
      <c r="L319">
        <v>1314421</v>
      </c>
      <c r="M319" s="2">
        <v>1328561</v>
      </c>
      <c r="N319">
        <v>1343161</v>
      </c>
      <c r="O319">
        <v>1501426</v>
      </c>
      <c r="P319">
        <v>1524507</v>
      </c>
      <c r="Q319">
        <v>1547187</v>
      </c>
      <c r="R319">
        <v>28740</v>
      </c>
      <c r="S319">
        <v>45761</v>
      </c>
      <c r="T319" t="s">
        <v>360</v>
      </c>
    </row>
    <row r="320" spans="1:20">
      <c r="A320" s="2">
        <v>44306</v>
      </c>
      <c r="B320" t="s">
        <v>42</v>
      </c>
      <c r="C320" t="s">
        <v>26</v>
      </c>
      <c r="D320">
        <v>1317719</v>
      </c>
      <c r="E320">
        <v>1425052</v>
      </c>
      <c r="F320">
        <v>107333</v>
      </c>
      <c r="G320" s="1">
        <v>8.14536331342266</v>
      </c>
      <c r="H320" s="1">
        <f t="shared" si="4"/>
        <v>76</v>
      </c>
      <c r="I320">
        <v>7.08</v>
      </c>
      <c r="J320">
        <v>5089</v>
      </c>
      <c r="K320">
        <v>5165</v>
      </c>
      <c r="L320">
        <v>1316823</v>
      </c>
      <c r="M320" s="2">
        <v>1351895</v>
      </c>
      <c r="N320">
        <v>1429090</v>
      </c>
      <c r="O320">
        <v>1499439</v>
      </c>
      <c r="P320">
        <v>1529428</v>
      </c>
      <c r="Q320">
        <v>1598173</v>
      </c>
      <c r="R320">
        <v>112267</v>
      </c>
      <c r="S320">
        <v>98734</v>
      </c>
      <c r="T320" t="s">
        <v>361</v>
      </c>
    </row>
    <row r="321" spans="1:20">
      <c r="A321" s="2">
        <v>44307</v>
      </c>
      <c r="B321" t="s">
        <v>42</v>
      </c>
      <c r="C321" t="s">
        <v>26</v>
      </c>
      <c r="D321">
        <v>1427073</v>
      </c>
      <c r="E321">
        <v>1488550</v>
      </c>
      <c r="F321">
        <v>61477</v>
      </c>
      <c r="G321" s="1">
        <v>4.30790856529413</v>
      </c>
      <c r="H321" s="1">
        <f t="shared" si="4"/>
        <v>29</v>
      </c>
      <c r="I321">
        <v>4.72</v>
      </c>
      <c r="J321">
        <v>5159</v>
      </c>
      <c r="K321">
        <v>5188</v>
      </c>
      <c r="L321">
        <v>1426005</v>
      </c>
      <c r="M321" s="2">
        <v>1450110</v>
      </c>
      <c r="N321">
        <v>1488550</v>
      </c>
      <c r="O321">
        <v>1593612</v>
      </c>
      <c r="P321">
        <v>1612496</v>
      </c>
      <c r="Q321">
        <v>1646018</v>
      </c>
      <c r="R321">
        <v>62545</v>
      </c>
      <c r="S321">
        <v>52406</v>
      </c>
      <c r="T321" t="s">
        <v>362</v>
      </c>
    </row>
    <row r="322" spans="1:20">
      <c r="A322" s="2">
        <v>44308</v>
      </c>
      <c r="B322" t="s">
        <v>42</v>
      </c>
      <c r="C322" t="s">
        <v>26</v>
      </c>
      <c r="D322">
        <v>1489496</v>
      </c>
      <c r="E322">
        <v>1500543</v>
      </c>
      <c r="F322">
        <v>11047</v>
      </c>
      <c r="G322" s="1">
        <v>0.741660266291416</v>
      </c>
      <c r="H322" s="1">
        <f t="shared" si="4"/>
        <v>14</v>
      </c>
      <c r="I322">
        <v>12.67</v>
      </c>
      <c r="J322">
        <v>5194</v>
      </c>
      <c r="K322">
        <v>5208</v>
      </c>
      <c r="L322">
        <v>1489496</v>
      </c>
      <c r="M322" s="2">
        <v>1538278</v>
      </c>
      <c r="N322">
        <v>1566452</v>
      </c>
      <c r="O322">
        <v>1640332</v>
      </c>
      <c r="P322">
        <v>1686661</v>
      </c>
      <c r="Q322">
        <v>1718579</v>
      </c>
      <c r="R322">
        <v>76956</v>
      </c>
      <c r="S322">
        <v>78247</v>
      </c>
      <c r="T322" t="s">
        <v>363</v>
      </c>
    </row>
    <row r="323" spans="1:20">
      <c r="A323" s="2">
        <v>44309</v>
      </c>
      <c r="B323" t="s">
        <v>42</v>
      </c>
      <c r="C323" t="s">
        <v>26</v>
      </c>
      <c r="D323">
        <v>1501718</v>
      </c>
      <c r="E323">
        <v>1629094</v>
      </c>
      <c r="F323">
        <v>127376</v>
      </c>
      <c r="G323" s="1">
        <v>8.48201859470286</v>
      </c>
      <c r="H323" s="1">
        <f t="shared" ref="H323:H386" si="5">K323-J323</f>
        <v>75</v>
      </c>
      <c r="I323">
        <v>5.89</v>
      </c>
      <c r="J323">
        <v>5224</v>
      </c>
      <c r="K323">
        <v>5299</v>
      </c>
      <c r="L323">
        <v>1500990</v>
      </c>
      <c r="M323" s="2">
        <v>1563119</v>
      </c>
      <c r="N323">
        <v>1639139</v>
      </c>
      <c r="O323">
        <v>1640561</v>
      </c>
      <c r="P323">
        <v>1694160</v>
      </c>
      <c r="Q323">
        <v>1760007</v>
      </c>
      <c r="R323">
        <v>138149</v>
      </c>
      <c r="S323">
        <v>119446</v>
      </c>
      <c r="T323" t="s">
        <v>364</v>
      </c>
    </row>
    <row r="324" spans="1:20">
      <c r="A324" s="2">
        <v>44311</v>
      </c>
      <c r="B324" t="s">
        <v>42</v>
      </c>
      <c r="C324" t="s">
        <v>26</v>
      </c>
      <c r="D324">
        <v>1631722</v>
      </c>
      <c r="E324">
        <v>1668206</v>
      </c>
      <c r="F324">
        <v>36484</v>
      </c>
      <c r="G324" s="1">
        <v>2.23592008932894</v>
      </c>
      <c r="H324" s="1">
        <f t="shared" si="5"/>
        <v>73</v>
      </c>
      <c r="I324">
        <v>20.01</v>
      </c>
      <c r="J324">
        <v>5300</v>
      </c>
      <c r="K324">
        <v>5373</v>
      </c>
      <c r="L324">
        <v>1631476</v>
      </c>
      <c r="M324" s="2">
        <v>1677106</v>
      </c>
      <c r="N324">
        <v>1697193</v>
      </c>
      <c r="O324">
        <v>1750378</v>
      </c>
      <c r="P324">
        <v>1787240</v>
      </c>
      <c r="Q324">
        <v>1802775</v>
      </c>
      <c r="R324">
        <v>65717</v>
      </c>
      <c r="S324">
        <v>52397</v>
      </c>
      <c r="T324" t="s">
        <v>365</v>
      </c>
    </row>
    <row r="325" spans="1:20">
      <c r="A325" s="2">
        <v>44312</v>
      </c>
      <c r="B325" t="s">
        <v>42</v>
      </c>
      <c r="C325" t="s">
        <v>26</v>
      </c>
      <c r="D325">
        <v>1671655</v>
      </c>
      <c r="E325">
        <v>1600371</v>
      </c>
      <c r="F325">
        <v>-71284</v>
      </c>
      <c r="G325" s="1">
        <v>-4.26427701888248</v>
      </c>
      <c r="H325" s="1">
        <f t="shared" si="5"/>
        <v>-24</v>
      </c>
      <c r="I325">
        <v>3.37</v>
      </c>
      <c r="J325">
        <v>5395</v>
      </c>
      <c r="K325">
        <v>5371</v>
      </c>
      <c r="L325">
        <v>1600371</v>
      </c>
      <c r="M325" s="2">
        <v>1653338</v>
      </c>
      <c r="N325">
        <v>1713838</v>
      </c>
      <c r="O325">
        <v>1684507</v>
      </c>
      <c r="P325">
        <v>1747665</v>
      </c>
      <c r="Q325">
        <v>1813193</v>
      </c>
      <c r="R325">
        <v>113467</v>
      </c>
      <c r="S325">
        <v>128686</v>
      </c>
      <c r="T325" t="s">
        <v>366</v>
      </c>
    </row>
    <row r="326" spans="1:20">
      <c r="A326" s="2">
        <v>44313</v>
      </c>
      <c r="B326" t="s">
        <v>42</v>
      </c>
      <c r="C326" t="s">
        <v>26</v>
      </c>
      <c r="D326">
        <v>1600573</v>
      </c>
      <c r="E326">
        <v>1602700</v>
      </c>
      <c r="F326">
        <v>2127</v>
      </c>
      <c r="G326" s="1">
        <v>0.13288990880141</v>
      </c>
      <c r="H326" s="1">
        <f t="shared" si="5"/>
        <v>49</v>
      </c>
      <c r="I326">
        <v>230.37</v>
      </c>
      <c r="J326">
        <v>5362</v>
      </c>
      <c r="K326">
        <v>5411</v>
      </c>
      <c r="L326">
        <v>1598531</v>
      </c>
      <c r="M326" s="2">
        <v>1605288</v>
      </c>
      <c r="N326">
        <v>1612259</v>
      </c>
      <c r="O326">
        <v>1672879</v>
      </c>
      <c r="P326">
        <v>1683292</v>
      </c>
      <c r="Q326">
        <v>1692870</v>
      </c>
      <c r="R326">
        <v>13728</v>
      </c>
      <c r="S326">
        <v>19991</v>
      </c>
      <c r="T326" t="s">
        <v>367</v>
      </c>
    </row>
    <row r="327" spans="1:20">
      <c r="A327" s="2">
        <v>44314</v>
      </c>
      <c r="B327" t="s">
        <v>42</v>
      </c>
      <c r="C327" t="s">
        <v>26</v>
      </c>
      <c r="D327">
        <v>1603137</v>
      </c>
      <c r="E327">
        <v>1526948</v>
      </c>
      <c r="F327">
        <v>-76189</v>
      </c>
      <c r="G327" s="1">
        <v>-4.75249464019606</v>
      </c>
      <c r="H327" s="1">
        <f t="shared" si="5"/>
        <v>-54</v>
      </c>
      <c r="I327">
        <v>7.09</v>
      </c>
      <c r="J327">
        <v>5412</v>
      </c>
      <c r="K327">
        <v>5358</v>
      </c>
      <c r="L327">
        <v>1520992</v>
      </c>
      <c r="M327" s="2">
        <v>1545420</v>
      </c>
      <c r="N327">
        <v>1610062</v>
      </c>
      <c r="O327">
        <v>1582253</v>
      </c>
      <c r="P327">
        <v>1608406</v>
      </c>
      <c r="Q327">
        <v>1679887</v>
      </c>
      <c r="R327">
        <v>89070</v>
      </c>
      <c r="S327">
        <v>97634</v>
      </c>
      <c r="T327" t="s">
        <v>368</v>
      </c>
    </row>
    <row r="328" spans="1:20">
      <c r="A328" s="2">
        <v>44315</v>
      </c>
      <c r="B328" t="s">
        <v>42</v>
      </c>
      <c r="C328" t="s">
        <v>26</v>
      </c>
      <c r="D328">
        <v>1531198</v>
      </c>
      <c r="E328">
        <v>1626091</v>
      </c>
      <c r="F328">
        <v>94893</v>
      </c>
      <c r="G328" s="1">
        <v>6.19730433294714</v>
      </c>
      <c r="H328" s="1">
        <f t="shared" si="5"/>
        <v>127</v>
      </c>
      <c r="I328">
        <v>13.38</v>
      </c>
      <c r="J328">
        <v>5325</v>
      </c>
      <c r="K328">
        <v>5452</v>
      </c>
      <c r="L328">
        <v>1530591</v>
      </c>
      <c r="M328" s="2">
        <v>1603087</v>
      </c>
      <c r="N328">
        <v>1659711</v>
      </c>
      <c r="O328">
        <v>1642104</v>
      </c>
      <c r="P328">
        <v>1712050</v>
      </c>
      <c r="Q328">
        <v>1767850</v>
      </c>
      <c r="R328">
        <v>129120</v>
      </c>
      <c r="S328">
        <v>125746</v>
      </c>
      <c r="T328" t="s">
        <v>369</v>
      </c>
    </row>
    <row r="329" spans="1:20">
      <c r="A329" s="2">
        <v>44316</v>
      </c>
      <c r="B329" t="s">
        <v>42</v>
      </c>
      <c r="C329" t="s">
        <v>26</v>
      </c>
      <c r="D329">
        <v>1626793</v>
      </c>
      <c r="E329">
        <v>1510979</v>
      </c>
      <c r="F329">
        <v>-115814</v>
      </c>
      <c r="G329" s="1">
        <v>-7.11916021276216</v>
      </c>
      <c r="H329" s="1">
        <f t="shared" si="5"/>
        <v>-75</v>
      </c>
      <c r="I329">
        <v>6.48</v>
      </c>
      <c r="J329">
        <v>5466</v>
      </c>
      <c r="K329">
        <v>5391</v>
      </c>
      <c r="L329">
        <v>1510979</v>
      </c>
      <c r="M329" s="2">
        <v>1579364</v>
      </c>
      <c r="N329">
        <v>1640119</v>
      </c>
      <c r="O329">
        <v>1623494</v>
      </c>
      <c r="P329">
        <v>1689368</v>
      </c>
      <c r="Q329">
        <v>1749813</v>
      </c>
      <c r="R329">
        <v>129140</v>
      </c>
      <c r="S329">
        <v>126319</v>
      </c>
      <c r="T329" t="s">
        <v>370</v>
      </c>
    </row>
    <row r="330" spans="1:20">
      <c r="A330" s="2">
        <v>44322</v>
      </c>
      <c r="B330" t="s">
        <v>42</v>
      </c>
      <c r="C330" t="s">
        <v>26</v>
      </c>
      <c r="D330">
        <v>1508098</v>
      </c>
      <c r="E330">
        <v>1567670</v>
      </c>
      <c r="F330">
        <v>59572</v>
      </c>
      <c r="G330" s="1">
        <v>3.95014117119709</v>
      </c>
      <c r="H330" s="1">
        <f t="shared" si="5"/>
        <v>145</v>
      </c>
      <c r="I330">
        <v>24.34</v>
      </c>
      <c r="J330">
        <v>5520</v>
      </c>
      <c r="K330">
        <v>5665</v>
      </c>
      <c r="L330">
        <v>1503879</v>
      </c>
      <c r="M330" s="2">
        <v>1564082</v>
      </c>
      <c r="N330">
        <v>1595780</v>
      </c>
      <c r="O330">
        <v>1616630</v>
      </c>
      <c r="P330">
        <v>1676891</v>
      </c>
      <c r="Q330">
        <v>1708645</v>
      </c>
      <c r="R330">
        <v>91901</v>
      </c>
      <c r="S330">
        <v>92015</v>
      </c>
      <c r="T330" t="s">
        <v>371</v>
      </c>
    </row>
    <row r="331" spans="1:20">
      <c r="A331" s="2">
        <v>44323</v>
      </c>
      <c r="B331" t="s">
        <v>42</v>
      </c>
      <c r="C331" t="s">
        <v>26</v>
      </c>
      <c r="D331">
        <v>1569104</v>
      </c>
      <c r="E331">
        <v>1533792</v>
      </c>
      <c r="F331">
        <v>-35312</v>
      </c>
      <c r="G331" s="1">
        <v>-2.2504563113726</v>
      </c>
      <c r="H331" s="1">
        <f t="shared" si="5"/>
        <v>8</v>
      </c>
      <c r="I331">
        <v>-2.27</v>
      </c>
      <c r="J331">
        <v>5670</v>
      </c>
      <c r="K331">
        <v>5678</v>
      </c>
      <c r="L331">
        <v>1533792</v>
      </c>
      <c r="M331" s="2">
        <v>1571061</v>
      </c>
      <c r="N331">
        <v>1591807</v>
      </c>
      <c r="O331">
        <v>1654728</v>
      </c>
      <c r="P331">
        <v>1689565</v>
      </c>
      <c r="Q331">
        <v>1707633</v>
      </c>
      <c r="R331">
        <v>58015</v>
      </c>
      <c r="S331">
        <v>52905</v>
      </c>
      <c r="T331" t="s">
        <v>372</v>
      </c>
    </row>
    <row r="332" spans="1:20">
      <c r="A332" s="2">
        <v>44324</v>
      </c>
      <c r="B332" t="s">
        <v>42</v>
      </c>
      <c r="C332" t="s">
        <v>26</v>
      </c>
      <c r="D332">
        <v>1536016</v>
      </c>
      <c r="E332">
        <v>1552738</v>
      </c>
      <c r="F332">
        <v>16722</v>
      </c>
      <c r="G332" s="1">
        <v>1.08866053478609</v>
      </c>
      <c r="H332" s="1">
        <f t="shared" si="5"/>
        <v>41</v>
      </c>
      <c r="I332">
        <v>24.52</v>
      </c>
      <c r="J332">
        <v>5680</v>
      </c>
      <c r="K332">
        <v>5721</v>
      </c>
      <c r="L332">
        <v>1535744</v>
      </c>
      <c r="M332" s="2">
        <v>1549062</v>
      </c>
      <c r="N332">
        <v>1564498</v>
      </c>
      <c r="O332">
        <v>1656681</v>
      </c>
      <c r="P332">
        <v>1670264</v>
      </c>
      <c r="Q332">
        <v>1686889</v>
      </c>
      <c r="R332">
        <v>28754</v>
      </c>
      <c r="S332">
        <v>30208</v>
      </c>
      <c r="T332" t="s">
        <v>373</v>
      </c>
    </row>
    <row r="333" spans="1:20">
      <c r="A333" s="2">
        <v>44326</v>
      </c>
      <c r="B333" t="s">
        <v>42</v>
      </c>
      <c r="C333" t="s">
        <v>26</v>
      </c>
      <c r="D333">
        <v>1557403</v>
      </c>
      <c r="E333">
        <v>1386351</v>
      </c>
      <c r="F333">
        <v>-171052</v>
      </c>
      <c r="G333" s="1">
        <v>-10.9831559333069</v>
      </c>
      <c r="H333" s="1">
        <f t="shared" si="5"/>
        <v>12</v>
      </c>
      <c r="I333">
        <v>-0.7</v>
      </c>
      <c r="J333">
        <v>6000</v>
      </c>
      <c r="K333">
        <v>6012</v>
      </c>
      <c r="L333">
        <v>1386351</v>
      </c>
      <c r="M333" s="2">
        <v>1428527</v>
      </c>
      <c r="N333">
        <v>1557403</v>
      </c>
      <c r="O333">
        <v>1506215</v>
      </c>
      <c r="P333">
        <v>1549893</v>
      </c>
      <c r="Q333">
        <v>1681545</v>
      </c>
      <c r="R333">
        <v>171052</v>
      </c>
      <c r="S333">
        <v>175330</v>
      </c>
      <c r="T333" t="s">
        <v>374</v>
      </c>
    </row>
    <row r="334" spans="1:20">
      <c r="A334" s="2">
        <v>44327</v>
      </c>
      <c r="B334" t="s">
        <v>42</v>
      </c>
      <c r="C334" t="s">
        <v>26</v>
      </c>
      <c r="D334">
        <v>1383222</v>
      </c>
      <c r="E334">
        <v>1232769</v>
      </c>
      <c r="F334">
        <v>-150453</v>
      </c>
      <c r="G334" s="1">
        <v>-10.8769958835241</v>
      </c>
      <c r="H334" s="1">
        <f t="shared" si="5"/>
        <v>-31</v>
      </c>
      <c r="I334">
        <v>2.06</v>
      </c>
      <c r="J334">
        <v>6117</v>
      </c>
      <c r="K334">
        <v>6086</v>
      </c>
      <c r="L334">
        <v>1227403</v>
      </c>
      <c r="M334" s="2">
        <v>1269543</v>
      </c>
      <c r="N334">
        <v>1383222</v>
      </c>
      <c r="O334">
        <v>1335191</v>
      </c>
      <c r="P334">
        <v>1380709</v>
      </c>
      <c r="Q334">
        <v>1502984</v>
      </c>
      <c r="R334">
        <v>155819</v>
      </c>
      <c r="S334">
        <v>167793</v>
      </c>
      <c r="T334" t="s">
        <v>375</v>
      </c>
    </row>
    <row r="335" spans="1:20">
      <c r="A335" s="2">
        <v>44328</v>
      </c>
      <c r="B335" t="s">
        <v>42</v>
      </c>
      <c r="C335" t="s">
        <v>26</v>
      </c>
      <c r="D335">
        <v>1233992</v>
      </c>
      <c r="E335">
        <v>1276377</v>
      </c>
      <c r="F335">
        <v>42385</v>
      </c>
      <c r="G335" s="1">
        <v>3.43478725956084</v>
      </c>
      <c r="H335" s="1">
        <f t="shared" si="5"/>
        <v>91</v>
      </c>
      <c r="I335">
        <v>21.47</v>
      </c>
      <c r="J335">
        <v>6080</v>
      </c>
      <c r="K335">
        <v>6171</v>
      </c>
      <c r="L335">
        <v>1222944</v>
      </c>
      <c r="M335" s="2">
        <v>1247787</v>
      </c>
      <c r="N335">
        <v>1290706</v>
      </c>
      <c r="O335">
        <v>1334602</v>
      </c>
      <c r="P335">
        <v>1360508</v>
      </c>
      <c r="Q335">
        <v>1405420</v>
      </c>
      <c r="R335">
        <v>67762</v>
      </c>
      <c r="S335">
        <v>70818</v>
      </c>
      <c r="T335" t="s">
        <v>376</v>
      </c>
    </row>
    <row r="336" spans="1:20">
      <c r="A336" s="2">
        <v>44329</v>
      </c>
      <c r="B336" t="s">
        <v>42</v>
      </c>
      <c r="C336" t="s">
        <v>26</v>
      </c>
      <c r="D336">
        <v>1276661</v>
      </c>
      <c r="E336">
        <v>1198382</v>
      </c>
      <c r="F336">
        <v>-78279</v>
      </c>
      <c r="G336" s="1">
        <v>-6.1315415760331</v>
      </c>
      <c r="H336" s="1">
        <f t="shared" si="5"/>
        <v>-179</v>
      </c>
      <c r="I336">
        <v>22.87</v>
      </c>
      <c r="J336">
        <v>6094</v>
      </c>
      <c r="K336">
        <v>5915</v>
      </c>
      <c r="L336">
        <v>1198306</v>
      </c>
      <c r="M336" s="2">
        <v>1263726</v>
      </c>
      <c r="N336">
        <v>1311872</v>
      </c>
      <c r="O336">
        <v>1321499</v>
      </c>
      <c r="P336">
        <v>1383422</v>
      </c>
      <c r="Q336">
        <v>1431550</v>
      </c>
      <c r="R336">
        <v>113566</v>
      </c>
      <c r="S336">
        <v>110051</v>
      </c>
      <c r="T336" t="s">
        <v>377</v>
      </c>
    </row>
    <row r="337" spans="1:20">
      <c r="A337" s="2">
        <v>44330</v>
      </c>
      <c r="B337" t="s">
        <v>42</v>
      </c>
      <c r="C337" t="s">
        <v>26</v>
      </c>
      <c r="D337">
        <v>1200669</v>
      </c>
      <c r="E337">
        <v>1147877</v>
      </c>
      <c r="F337">
        <v>-52792</v>
      </c>
      <c r="G337" s="1">
        <v>-4.39688207157842</v>
      </c>
      <c r="H337" s="1">
        <f t="shared" si="5"/>
        <v>-249</v>
      </c>
      <c r="I337">
        <v>47.17</v>
      </c>
      <c r="J337">
        <v>5890</v>
      </c>
      <c r="K337">
        <v>5641</v>
      </c>
      <c r="L337">
        <v>1138849</v>
      </c>
      <c r="M337" s="2">
        <v>1206102</v>
      </c>
      <c r="N337">
        <v>1226493</v>
      </c>
      <c r="O337">
        <v>1259600</v>
      </c>
      <c r="P337">
        <v>1328778</v>
      </c>
      <c r="Q337">
        <v>1350269</v>
      </c>
      <c r="R337">
        <v>87644</v>
      </c>
      <c r="S337">
        <v>90669</v>
      </c>
      <c r="T337" t="s">
        <v>378</v>
      </c>
    </row>
    <row r="338" spans="1:20">
      <c r="A338" s="2">
        <v>44333</v>
      </c>
      <c r="B338" t="s">
        <v>42</v>
      </c>
      <c r="C338" t="s">
        <v>26</v>
      </c>
      <c r="D338">
        <v>1148926</v>
      </c>
      <c r="E338">
        <v>1156107</v>
      </c>
      <c r="F338">
        <v>7181</v>
      </c>
      <c r="G338" s="1">
        <v>0.62501849553409</v>
      </c>
      <c r="H338" s="1">
        <f t="shared" si="5"/>
        <v>-80</v>
      </c>
      <c r="I338">
        <v>-111.41</v>
      </c>
      <c r="J338">
        <v>5676</v>
      </c>
      <c r="K338">
        <v>5596</v>
      </c>
      <c r="L338">
        <v>1143481</v>
      </c>
      <c r="M338" s="2">
        <v>1160342</v>
      </c>
      <c r="N338">
        <v>1196031</v>
      </c>
      <c r="O338">
        <v>1263672</v>
      </c>
      <c r="P338">
        <v>1283467</v>
      </c>
      <c r="Q338">
        <v>1322922</v>
      </c>
      <c r="R338">
        <v>52550</v>
      </c>
      <c r="S338">
        <v>59250</v>
      </c>
      <c r="T338" t="s">
        <v>379</v>
      </c>
    </row>
    <row r="339" spans="1:20">
      <c r="A339" s="2">
        <v>44334</v>
      </c>
      <c r="B339" t="s">
        <v>42</v>
      </c>
      <c r="C339" t="s">
        <v>26</v>
      </c>
      <c r="D339">
        <v>1155980</v>
      </c>
      <c r="E339">
        <v>1174025</v>
      </c>
      <c r="F339">
        <v>18045</v>
      </c>
      <c r="G339" s="1">
        <v>1.56101316631775</v>
      </c>
      <c r="H339" s="1">
        <f t="shared" si="5"/>
        <v>10</v>
      </c>
      <c r="I339">
        <v>5.54</v>
      </c>
      <c r="J339">
        <v>5600</v>
      </c>
      <c r="K339">
        <v>5610</v>
      </c>
      <c r="L339">
        <v>1146300</v>
      </c>
      <c r="M339" s="2">
        <v>1164604</v>
      </c>
      <c r="N339">
        <v>1179012</v>
      </c>
      <c r="O339">
        <v>1274150</v>
      </c>
      <c r="P339">
        <v>1293073</v>
      </c>
      <c r="Q339">
        <v>1309183</v>
      </c>
      <c r="R339">
        <v>32712</v>
      </c>
      <c r="S339">
        <v>35033</v>
      </c>
      <c r="T339" t="s">
        <v>380</v>
      </c>
    </row>
    <row r="340" spans="1:20">
      <c r="A340" s="2">
        <v>44335</v>
      </c>
      <c r="B340" t="s">
        <v>42</v>
      </c>
      <c r="C340" t="s">
        <v>26</v>
      </c>
      <c r="D340">
        <v>1176978</v>
      </c>
      <c r="E340">
        <v>1209679</v>
      </c>
      <c r="F340">
        <v>32701</v>
      </c>
      <c r="G340" s="1">
        <v>2.77838668182412</v>
      </c>
      <c r="H340" s="1">
        <f t="shared" si="5"/>
        <v>-289</v>
      </c>
      <c r="I340">
        <v>-88.38</v>
      </c>
      <c r="J340">
        <v>5598</v>
      </c>
      <c r="K340">
        <v>5309</v>
      </c>
      <c r="L340">
        <v>1173572</v>
      </c>
      <c r="M340" s="2">
        <v>1220779</v>
      </c>
      <c r="N340">
        <v>1242657</v>
      </c>
      <c r="O340">
        <v>1303810</v>
      </c>
      <c r="P340">
        <v>1349064</v>
      </c>
      <c r="Q340">
        <v>1370495</v>
      </c>
      <c r="R340">
        <v>69085</v>
      </c>
      <c r="S340">
        <v>66685</v>
      </c>
      <c r="T340" t="s">
        <v>381</v>
      </c>
    </row>
    <row r="341" spans="1:20">
      <c r="A341" s="2">
        <v>44336</v>
      </c>
      <c r="B341" t="s">
        <v>42</v>
      </c>
      <c r="C341" t="s">
        <v>26</v>
      </c>
      <c r="D341">
        <v>1209915</v>
      </c>
      <c r="E341">
        <v>1162027</v>
      </c>
      <c r="F341">
        <v>-47888</v>
      </c>
      <c r="G341" s="1">
        <v>-3.95796398920585</v>
      </c>
      <c r="H341" s="1">
        <f t="shared" si="5"/>
        <v>-13</v>
      </c>
      <c r="I341">
        <v>2.71</v>
      </c>
      <c r="J341">
        <v>5199</v>
      </c>
      <c r="K341">
        <v>5186</v>
      </c>
      <c r="L341">
        <v>1157892</v>
      </c>
      <c r="M341" s="2">
        <v>1200450</v>
      </c>
      <c r="N341">
        <v>1234028</v>
      </c>
      <c r="O341">
        <v>1273238</v>
      </c>
      <c r="P341">
        <v>1317962</v>
      </c>
      <c r="Q341">
        <v>1354281</v>
      </c>
      <c r="R341">
        <v>76136</v>
      </c>
      <c r="S341">
        <v>81043</v>
      </c>
      <c r="T341" t="s">
        <v>382</v>
      </c>
    </row>
    <row r="342" spans="1:20">
      <c r="A342" s="2">
        <v>44337</v>
      </c>
      <c r="B342" t="s">
        <v>42</v>
      </c>
      <c r="C342" t="s">
        <v>26</v>
      </c>
      <c r="D342">
        <v>1163120</v>
      </c>
      <c r="E342">
        <v>1133681</v>
      </c>
      <c r="F342">
        <v>-29439</v>
      </c>
      <c r="G342" s="1">
        <v>-2.53103721026205</v>
      </c>
      <c r="H342" s="1">
        <f t="shared" si="5"/>
        <v>-75</v>
      </c>
      <c r="I342">
        <v>25.48</v>
      </c>
      <c r="J342">
        <v>5187</v>
      </c>
      <c r="K342">
        <v>5112</v>
      </c>
      <c r="L342">
        <v>1118529</v>
      </c>
      <c r="M342" s="2">
        <v>1141092</v>
      </c>
      <c r="N342">
        <v>1163120</v>
      </c>
      <c r="O342">
        <v>1232565</v>
      </c>
      <c r="P342">
        <v>1256358</v>
      </c>
      <c r="Q342">
        <v>1279085</v>
      </c>
      <c r="R342">
        <v>44591</v>
      </c>
      <c r="S342">
        <v>46520</v>
      </c>
      <c r="T342" t="s">
        <v>383</v>
      </c>
    </row>
    <row r="343" spans="1:20">
      <c r="A343" s="2">
        <v>44340</v>
      </c>
      <c r="B343" t="s">
        <v>42</v>
      </c>
      <c r="C343" t="s">
        <v>26</v>
      </c>
      <c r="D343">
        <v>1135518</v>
      </c>
      <c r="E343">
        <v>1172165</v>
      </c>
      <c r="F343">
        <v>36647</v>
      </c>
      <c r="G343" s="1">
        <v>3.22733765558978</v>
      </c>
      <c r="H343" s="1">
        <f t="shared" si="5"/>
        <v>-126</v>
      </c>
      <c r="I343">
        <v>-34.38</v>
      </c>
      <c r="J343">
        <v>5100</v>
      </c>
      <c r="K343">
        <v>4974</v>
      </c>
      <c r="L343">
        <v>1122228</v>
      </c>
      <c r="M343" s="2">
        <v>1170260</v>
      </c>
      <c r="N343">
        <v>1202917</v>
      </c>
      <c r="O343">
        <v>1241124</v>
      </c>
      <c r="P343">
        <v>1288378</v>
      </c>
      <c r="Q343">
        <v>1321709</v>
      </c>
      <c r="R343">
        <v>80689</v>
      </c>
      <c r="S343">
        <v>80585</v>
      </c>
      <c r="T343" t="s">
        <v>384</v>
      </c>
    </row>
    <row r="344" spans="1:20">
      <c r="A344" s="2">
        <v>44341</v>
      </c>
      <c r="B344" t="s">
        <v>42</v>
      </c>
      <c r="C344" t="s">
        <v>26</v>
      </c>
      <c r="D344">
        <v>1172899</v>
      </c>
      <c r="E344">
        <v>1169779</v>
      </c>
      <c r="F344">
        <v>-3120</v>
      </c>
      <c r="G344" s="1">
        <v>-0.266007559048136</v>
      </c>
      <c r="H344" s="1">
        <f t="shared" si="5"/>
        <v>-58</v>
      </c>
      <c r="I344">
        <v>185.9</v>
      </c>
      <c r="J344">
        <v>4977</v>
      </c>
      <c r="K344">
        <v>4919</v>
      </c>
      <c r="L344">
        <v>1129389</v>
      </c>
      <c r="M344" s="2">
        <v>1154737</v>
      </c>
      <c r="N344">
        <v>1182030</v>
      </c>
      <c r="O344">
        <v>1246264</v>
      </c>
      <c r="P344">
        <v>1272464</v>
      </c>
      <c r="Q344">
        <v>1298876</v>
      </c>
      <c r="R344">
        <v>52641</v>
      </c>
      <c r="S344">
        <v>52612</v>
      </c>
      <c r="T344" t="s">
        <v>385</v>
      </c>
    </row>
    <row r="345" spans="1:20">
      <c r="A345" s="2">
        <v>44342</v>
      </c>
      <c r="B345" t="s">
        <v>42</v>
      </c>
      <c r="C345" t="s">
        <v>26</v>
      </c>
      <c r="D345">
        <v>1171063</v>
      </c>
      <c r="E345">
        <v>1292360</v>
      </c>
      <c r="F345">
        <v>121297</v>
      </c>
      <c r="G345" s="1">
        <v>10.3578543596715</v>
      </c>
      <c r="H345" s="1">
        <f t="shared" si="5"/>
        <v>-219</v>
      </c>
      <c r="I345">
        <v>-18.05</v>
      </c>
      <c r="J345">
        <v>4886</v>
      </c>
      <c r="K345">
        <v>4667</v>
      </c>
      <c r="L345">
        <v>1166201</v>
      </c>
      <c r="M345" s="2">
        <v>1207921</v>
      </c>
      <c r="N345">
        <v>1304458</v>
      </c>
      <c r="O345">
        <v>1287697</v>
      </c>
      <c r="P345">
        <v>1331800</v>
      </c>
      <c r="Q345">
        <v>1433458</v>
      </c>
      <c r="R345">
        <v>138257</v>
      </c>
      <c r="S345">
        <v>145761</v>
      </c>
      <c r="T345" t="s">
        <v>386</v>
      </c>
    </row>
    <row r="346" spans="1:20">
      <c r="A346" s="2">
        <v>44343</v>
      </c>
      <c r="B346" t="s">
        <v>42</v>
      </c>
      <c r="C346" t="s">
        <v>26</v>
      </c>
      <c r="D346">
        <v>1291919</v>
      </c>
      <c r="E346">
        <v>1177353</v>
      </c>
      <c r="F346">
        <v>-114566</v>
      </c>
      <c r="G346" s="1">
        <v>-8.86789342056274</v>
      </c>
      <c r="H346" s="1">
        <f t="shared" si="5"/>
        <v>171</v>
      </c>
      <c r="I346">
        <v>-14.93</v>
      </c>
      <c r="J346">
        <v>4646</v>
      </c>
      <c r="K346">
        <v>4817</v>
      </c>
      <c r="L346">
        <v>1177353</v>
      </c>
      <c r="M346" s="2">
        <v>1238937</v>
      </c>
      <c r="N346">
        <v>1319653</v>
      </c>
      <c r="O346">
        <v>1303445</v>
      </c>
      <c r="P346">
        <v>1366922</v>
      </c>
      <c r="Q346">
        <v>1448682</v>
      </c>
      <c r="R346">
        <v>142300</v>
      </c>
      <c r="S346">
        <v>145237</v>
      </c>
      <c r="T346" t="s">
        <v>387</v>
      </c>
    </row>
    <row r="347" spans="1:20">
      <c r="A347" s="2">
        <v>44344</v>
      </c>
      <c r="B347" t="s">
        <v>42</v>
      </c>
      <c r="C347" t="s">
        <v>26</v>
      </c>
      <c r="D347">
        <v>1174590</v>
      </c>
      <c r="E347">
        <v>1149584</v>
      </c>
      <c r="F347">
        <v>-25006</v>
      </c>
      <c r="G347" s="1">
        <v>-2.12891306753846</v>
      </c>
      <c r="H347" s="1">
        <f t="shared" si="5"/>
        <v>88</v>
      </c>
      <c r="I347">
        <v>-35.19</v>
      </c>
      <c r="J347">
        <v>4845</v>
      </c>
      <c r="K347">
        <v>4933</v>
      </c>
      <c r="L347">
        <v>1115277</v>
      </c>
      <c r="M347" s="2">
        <v>1149770</v>
      </c>
      <c r="N347">
        <v>1182551</v>
      </c>
      <c r="O347">
        <v>1242812</v>
      </c>
      <c r="P347">
        <v>1277705</v>
      </c>
      <c r="Q347">
        <v>1310415</v>
      </c>
      <c r="R347">
        <v>67274</v>
      </c>
      <c r="S347">
        <v>67603</v>
      </c>
      <c r="T347" t="s">
        <v>388</v>
      </c>
    </row>
    <row r="348" spans="1:20">
      <c r="A348" s="2">
        <v>44347</v>
      </c>
      <c r="B348" t="s">
        <v>42</v>
      </c>
      <c r="C348" t="s">
        <v>26</v>
      </c>
      <c r="D348">
        <v>1146243</v>
      </c>
      <c r="E348">
        <v>1096371</v>
      </c>
      <c r="F348">
        <v>-49872</v>
      </c>
      <c r="G348" s="1">
        <v>-4.35090988560017</v>
      </c>
      <c r="H348" s="1">
        <f t="shared" si="5"/>
        <v>113</v>
      </c>
      <c r="I348">
        <v>-22.66</v>
      </c>
      <c r="J348">
        <v>4914</v>
      </c>
      <c r="K348">
        <v>5027</v>
      </c>
      <c r="L348">
        <v>1050525</v>
      </c>
      <c r="M348" s="2">
        <v>1090151</v>
      </c>
      <c r="N348">
        <v>1147809</v>
      </c>
      <c r="O348">
        <v>1178684</v>
      </c>
      <c r="P348">
        <v>1218526</v>
      </c>
      <c r="Q348">
        <v>1274557</v>
      </c>
      <c r="R348">
        <v>97284</v>
      </c>
      <c r="S348">
        <v>95873</v>
      </c>
      <c r="T348" t="s">
        <v>389</v>
      </c>
    </row>
    <row r="349" spans="1:20">
      <c r="A349" s="2">
        <v>44348</v>
      </c>
      <c r="B349" t="s">
        <v>42</v>
      </c>
      <c r="C349" t="s">
        <v>26</v>
      </c>
      <c r="D349">
        <v>1096485</v>
      </c>
      <c r="E349">
        <v>1076347</v>
      </c>
      <c r="F349">
        <v>-20138</v>
      </c>
      <c r="G349" s="1">
        <v>-1.83659603186546</v>
      </c>
      <c r="H349" s="1">
        <f t="shared" si="5"/>
        <v>157</v>
      </c>
      <c r="I349">
        <v>-77.96</v>
      </c>
      <c r="J349">
        <v>4971</v>
      </c>
      <c r="K349">
        <v>5128</v>
      </c>
      <c r="L349">
        <v>1050416</v>
      </c>
      <c r="M349" s="2">
        <v>1081264</v>
      </c>
      <c r="N349">
        <v>1109988</v>
      </c>
      <c r="O349">
        <v>1189207</v>
      </c>
      <c r="P349">
        <v>1217519</v>
      </c>
      <c r="Q349">
        <v>1243596</v>
      </c>
      <c r="R349">
        <v>59572</v>
      </c>
      <c r="S349">
        <v>54389</v>
      </c>
      <c r="T349" t="s">
        <v>390</v>
      </c>
    </row>
    <row r="350" spans="1:20">
      <c r="A350" s="2">
        <v>44349</v>
      </c>
      <c r="B350" t="s">
        <v>42</v>
      </c>
      <c r="C350" t="s">
        <v>26</v>
      </c>
      <c r="D350">
        <v>1076009</v>
      </c>
      <c r="E350">
        <v>1065129</v>
      </c>
      <c r="F350">
        <v>-10880</v>
      </c>
      <c r="G350" s="1">
        <v>-1.01114395883305</v>
      </c>
      <c r="H350" s="1">
        <f t="shared" si="5"/>
        <v>-116</v>
      </c>
      <c r="I350">
        <v>106.62</v>
      </c>
      <c r="J350">
        <v>5118</v>
      </c>
      <c r="K350">
        <v>5002</v>
      </c>
      <c r="L350">
        <v>1031949</v>
      </c>
      <c r="M350" s="2">
        <v>1052374</v>
      </c>
      <c r="N350">
        <v>1078598</v>
      </c>
      <c r="O350">
        <v>1160098</v>
      </c>
      <c r="P350">
        <v>1180447</v>
      </c>
      <c r="Q350">
        <v>1207930</v>
      </c>
      <c r="R350">
        <v>46649</v>
      </c>
      <c r="S350">
        <v>47832</v>
      </c>
      <c r="T350" t="s">
        <v>391</v>
      </c>
    </row>
    <row r="351" spans="1:20">
      <c r="A351" s="2">
        <v>44350</v>
      </c>
      <c r="B351" t="s">
        <v>42</v>
      </c>
      <c r="C351" t="s">
        <v>26</v>
      </c>
      <c r="D351">
        <v>1066034</v>
      </c>
      <c r="E351">
        <v>1102969</v>
      </c>
      <c r="F351">
        <v>36935</v>
      </c>
      <c r="G351" s="1">
        <v>3.46471125686422</v>
      </c>
      <c r="H351" s="1">
        <f t="shared" si="5"/>
        <v>164</v>
      </c>
      <c r="I351">
        <v>44.4</v>
      </c>
      <c r="J351">
        <v>4984</v>
      </c>
      <c r="K351">
        <v>5148</v>
      </c>
      <c r="L351">
        <v>1059861</v>
      </c>
      <c r="M351" s="2">
        <v>1085435</v>
      </c>
      <c r="N351">
        <v>1114917</v>
      </c>
      <c r="O351">
        <v>1189362</v>
      </c>
      <c r="P351">
        <v>1214062</v>
      </c>
      <c r="Q351">
        <v>1241747</v>
      </c>
      <c r="R351">
        <v>55056</v>
      </c>
      <c r="S351">
        <v>52385</v>
      </c>
      <c r="T351" t="s">
        <v>392</v>
      </c>
    </row>
    <row r="352" spans="1:20">
      <c r="A352" s="2">
        <v>44351</v>
      </c>
      <c r="B352" t="s">
        <v>42</v>
      </c>
      <c r="C352" t="s">
        <v>26</v>
      </c>
      <c r="D352">
        <v>1100396</v>
      </c>
      <c r="E352">
        <v>1166188</v>
      </c>
      <c r="F352">
        <v>65792</v>
      </c>
      <c r="G352" s="1">
        <v>5.97893849123406</v>
      </c>
      <c r="H352" s="1">
        <f t="shared" si="5"/>
        <v>5</v>
      </c>
      <c r="I352">
        <v>0.76</v>
      </c>
      <c r="J352">
        <v>5154</v>
      </c>
      <c r="K352">
        <v>5159</v>
      </c>
      <c r="L352">
        <v>1056565</v>
      </c>
      <c r="M352" s="2">
        <v>1103017</v>
      </c>
      <c r="N352">
        <v>1179349</v>
      </c>
      <c r="O352">
        <v>1184302</v>
      </c>
      <c r="P352">
        <v>1230729</v>
      </c>
      <c r="Q352">
        <v>1305870</v>
      </c>
      <c r="R352">
        <v>122784</v>
      </c>
      <c r="S352">
        <v>121568</v>
      </c>
      <c r="T352" t="s">
        <v>393</v>
      </c>
    </row>
    <row r="353" spans="1:20">
      <c r="A353" s="2">
        <v>44354</v>
      </c>
      <c r="B353" t="s">
        <v>42</v>
      </c>
      <c r="C353" t="s">
        <v>26</v>
      </c>
      <c r="D353">
        <v>1164231</v>
      </c>
      <c r="E353">
        <v>1191217</v>
      </c>
      <c r="F353">
        <v>26986</v>
      </c>
      <c r="G353" s="1">
        <v>2.31792487916916</v>
      </c>
      <c r="H353" s="1">
        <f t="shared" si="5"/>
        <v>-218</v>
      </c>
      <c r="I353">
        <v>-80.78</v>
      </c>
      <c r="J353">
        <v>5177</v>
      </c>
      <c r="K353">
        <v>4959</v>
      </c>
      <c r="L353">
        <v>1087854</v>
      </c>
      <c r="M353" s="2">
        <v>1134051</v>
      </c>
      <c r="N353">
        <v>1197255</v>
      </c>
      <c r="O353">
        <v>1214443</v>
      </c>
      <c r="P353">
        <v>1261929</v>
      </c>
      <c r="Q353">
        <v>1328828</v>
      </c>
      <c r="R353">
        <v>109401</v>
      </c>
      <c r="S353">
        <v>114385</v>
      </c>
      <c r="T353" t="s">
        <v>394</v>
      </c>
    </row>
    <row r="354" spans="1:20">
      <c r="A354" s="2">
        <v>44355</v>
      </c>
      <c r="B354" t="s">
        <v>42</v>
      </c>
      <c r="C354" t="s">
        <v>26</v>
      </c>
      <c r="D354">
        <v>1191602</v>
      </c>
      <c r="E354">
        <v>1159547</v>
      </c>
      <c r="F354">
        <v>-32055</v>
      </c>
      <c r="G354" s="1">
        <v>-2.69007604888209</v>
      </c>
      <c r="H354" s="1">
        <f t="shared" si="5"/>
        <v>55</v>
      </c>
      <c r="I354">
        <v>-17.16</v>
      </c>
      <c r="J354">
        <v>4949</v>
      </c>
      <c r="K354">
        <v>5004</v>
      </c>
      <c r="L354">
        <v>1128967</v>
      </c>
      <c r="M354" s="2">
        <v>1157771</v>
      </c>
      <c r="N354">
        <v>1194174</v>
      </c>
      <c r="O354">
        <v>1259588</v>
      </c>
      <c r="P354">
        <v>1288723</v>
      </c>
      <c r="Q354">
        <v>1326009</v>
      </c>
      <c r="R354">
        <v>65207</v>
      </c>
      <c r="S354">
        <v>66421</v>
      </c>
      <c r="T354" t="s">
        <v>395</v>
      </c>
    </row>
    <row r="355" spans="1:20">
      <c r="A355" s="2">
        <v>44356</v>
      </c>
      <c r="B355" t="s">
        <v>42</v>
      </c>
      <c r="C355" t="s">
        <v>26</v>
      </c>
      <c r="D355">
        <v>1160244</v>
      </c>
      <c r="E355">
        <v>1115774</v>
      </c>
      <c r="F355">
        <v>-44470</v>
      </c>
      <c r="G355" s="1">
        <v>-3.83281447695484</v>
      </c>
      <c r="H355" s="1">
        <f t="shared" si="5"/>
        <v>24</v>
      </c>
      <c r="I355">
        <v>-5.4</v>
      </c>
      <c r="J355">
        <v>5011</v>
      </c>
      <c r="K355">
        <v>5035</v>
      </c>
      <c r="L355">
        <v>1082198</v>
      </c>
      <c r="M355" s="2">
        <v>1106277</v>
      </c>
      <c r="N355">
        <v>1160244</v>
      </c>
      <c r="O355">
        <v>1216175</v>
      </c>
      <c r="P355">
        <v>1238613</v>
      </c>
      <c r="Q355">
        <v>1289807</v>
      </c>
      <c r="R355">
        <v>78046</v>
      </c>
      <c r="S355">
        <v>73632</v>
      </c>
      <c r="T355" t="s">
        <v>396</v>
      </c>
    </row>
    <row r="356" spans="1:20">
      <c r="A356" s="2">
        <v>44357</v>
      </c>
      <c r="B356" t="s">
        <v>42</v>
      </c>
      <c r="C356" t="s">
        <v>26</v>
      </c>
      <c r="D356">
        <v>1115583</v>
      </c>
      <c r="E356">
        <v>1282413</v>
      </c>
      <c r="F356">
        <v>166830</v>
      </c>
      <c r="G356" s="1">
        <v>14.9545125732464</v>
      </c>
      <c r="H356" s="1">
        <f t="shared" si="5"/>
        <v>127</v>
      </c>
      <c r="I356">
        <v>7.61</v>
      </c>
      <c r="J356">
        <v>5041</v>
      </c>
      <c r="K356">
        <v>5168</v>
      </c>
      <c r="L356">
        <v>1090504</v>
      </c>
      <c r="M356" s="2">
        <v>1182416</v>
      </c>
      <c r="N356">
        <v>1287332</v>
      </c>
      <c r="O356">
        <v>1223316</v>
      </c>
      <c r="P356">
        <v>1316722</v>
      </c>
      <c r="Q356">
        <v>1423773</v>
      </c>
      <c r="R356">
        <v>196828</v>
      </c>
      <c r="S356">
        <v>200457</v>
      </c>
      <c r="T356" t="s">
        <v>397</v>
      </c>
    </row>
    <row r="357" spans="1:20">
      <c r="A357" s="2">
        <v>44358</v>
      </c>
      <c r="B357" t="s">
        <v>42</v>
      </c>
      <c r="C357" t="s">
        <v>26</v>
      </c>
      <c r="D357">
        <v>1281386</v>
      </c>
      <c r="E357">
        <v>1210229</v>
      </c>
      <c r="F357">
        <v>-71157</v>
      </c>
      <c r="G357" s="1">
        <v>-5.55312762898923</v>
      </c>
      <c r="H357" s="1">
        <f t="shared" si="5"/>
        <v>132</v>
      </c>
      <c r="I357">
        <v>-18.55</v>
      </c>
      <c r="J357">
        <v>5190</v>
      </c>
      <c r="K357">
        <v>5322</v>
      </c>
      <c r="L357">
        <v>1210148</v>
      </c>
      <c r="M357" s="2">
        <v>1239575</v>
      </c>
      <c r="N357">
        <v>1281386</v>
      </c>
      <c r="O357">
        <v>1347176</v>
      </c>
      <c r="P357">
        <v>1376276</v>
      </c>
      <c r="Q357">
        <v>1417955</v>
      </c>
      <c r="R357">
        <v>71238</v>
      </c>
      <c r="S357">
        <v>70779</v>
      </c>
      <c r="T357" t="s">
        <v>398</v>
      </c>
    </row>
    <row r="358" spans="1:20">
      <c r="A358" s="2">
        <v>44362</v>
      </c>
      <c r="B358" t="s">
        <v>42</v>
      </c>
      <c r="C358" t="s">
        <v>26</v>
      </c>
      <c r="D358">
        <v>1210801</v>
      </c>
      <c r="E358">
        <v>1135776</v>
      </c>
      <c r="F358">
        <v>-75025</v>
      </c>
      <c r="G358" s="1">
        <v>-6.19631136743362</v>
      </c>
      <c r="H358" s="1">
        <f t="shared" si="5"/>
        <v>-32</v>
      </c>
      <c r="I358">
        <v>4.27</v>
      </c>
      <c r="J358">
        <v>5200</v>
      </c>
      <c r="K358">
        <v>5168</v>
      </c>
      <c r="L358">
        <v>1118281</v>
      </c>
      <c r="M358" s="2">
        <v>1132155</v>
      </c>
      <c r="N358">
        <v>1210801</v>
      </c>
      <c r="O358">
        <v>1257614</v>
      </c>
      <c r="P358">
        <v>1277165</v>
      </c>
      <c r="Q358">
        <v>1348250</v>
      </c>
      <c r="R358">
        <v>92520</v>
      </c>
      <c r="S358">
        <v>90636</v>
      </c>
      <c r="T358" t="s">
        <v>399</v>
      </c>
    </row>
    <row r="359" spans="1:20">
      <c r="A359" s="2">
        <v>44363</v>
      </c>
      <c r="B359" t="s">
        <v>42</v>
      </c>
      <c r="C359" t="s">
        <v>26</v>
      </c>
      <c r="D359">
        <v>1135369</v>
      </c>
      <c r="E359">
        <v>1158196</v>
      </c>
      <c r="F359">
        <v>22827</v>
      </c>
      <c r="G359" s="1">
        <v>2.01053578175905</v>
      </c>
      <c r="H359" s="1">
        <f t="shared" si="5"/>
        <v>-151</v>
      </c>
      <c r="I359">
        <v>-66.15</v>
      </c>
      <c r="J359">
        <v>5165</v>
      </c>
      <c r="K359">
        <v>5014</v>
      </c>
      <c r="L359">
        <v>1087731</v>
      </c>
      <c r="M359" s="2">
        <v>1119706</v>
      </c>
      <c r="N359">
        <v>1166576</v>
      </c>
      <c r="O359">
        <v>1240493</v>
      </c>
      <c r="P359">
        <v>1275092</v>
      </c>
      <c r="Q359">
        <v>1332361</v>
      </c>
      <c r="R359">
        <v>78845</v>
      </c>
      <c r="S359">
        <v>91868</v>
      </c>
      <c r="T359" t="s">
        <v>400</v>
      </c>
    </row>
    <row r="360" spans="1:20">
      <c r="A360" s="2">
        <v>44364</v>
      </c>
      <c r="B360" t="s">
        <v>42</v>
      </c>
      <c r="C360" t="s">
        <v>26</v>
      </c>
      <c r="D360">
        <v>1157615</v>
      </c>
      <c r="E360">
        <v>1160418</v>
      </c>
      <c r="F360">
        <v>2803</v>
      </c>
      <c r="G360" s="1">
        <v>0.242135770528198</v>
      </c>
      <c r="H360" s="1">
        <f t="shared" si="5"/>
        <v>94</v>
      </c>
      <c r="I360">
        <v>335.35</v>
      </c>
      <c r="J360">
        <v>5007</v>
      </c>
      <c r="K360">
        <v>5101</v>
      </c>
      <c r="L360">
        <v>1082745</v>
      </c>
      <c r="M360" s="2">
        <v>1126709</v>
      </c>
      <c r="N360">
        <v>1170051</v>
      </c>
      <c r="O360">
        <v>1249114</v>
      </c>
      <c r="P360">
        <v>1293263</v>
      </c>
      <c r="Q360">
        <v>1334202</v>
      </c>
      <c r="R360">
        <v>87306</v>
      </c>
      <c r="S360">
        <v>85088</v>
      </c>
      <c r="T360" t="s">
        <v>401</v>
      </c>
    </row>
    <row r="361" spans="1:20">
      <c r="A361" s="2">
        <v>44365</v>
      </c>
      <c r="B361" t="s">
        <v>42</v>
      </c>
      <c r="C361" t="s">
        <v>26</v>
      </c>
      <c r="D361">
        <v>1160412</v>
      </c>
      <c r="E361">
        <v>1162139</v>
      </c>
      <c r="F361">
        <v>1727</v>
      </c>
      <c r="G361" s="1">
        <v>0.148826451294884</v>
      </c>
      <c r="H361" s="1">
        <f t="shared" si="5"/>
        <v>-27</v>
      </c>
      <c r="I361">
        <v>-156.34</v>
      </c>
      <c r="J361">
        <v>5088</v>
      </c>
      <c r="K361">
        <v>5061</v>
      </c>
      <c r="L361">
        <v>1086502</v>
      </c>
      <c r="M361" s="2">
        <v>1140632</v>
      </c>
      <c r="N361">
        <v>1204172</v>
      </c>
      <c r="O361">
        <v>1247964</v>
      </c>
      <c r="P361">
        <v>1301823</v>
      </c>
      <c r="Q361">
        <v>1363521</v>
      </c>
      <c r="R361">
        <v>117670</v>
      </c>
      <c r="S361">
        <v>115557</v>
      </c>
      <c r="T361" t="s">
        <v>402</v>
      </c>
    </row>
    <row r="362" spans="1:20">
      <c r="A362" s="2">
        <v>44368</v>
      </c>
      <c r="B362" t="s">
        <v>42</v>
      </c>
      <c r="C362" t="s">
        <v>26</v>
      </c>
      <c r="D362">
        <v>1161687</v>
      </c>
      <c r="E362">
        <v>1234883</v>
      </c>
      <c r="F362">
        <v>73196</v>
      </c>
      <c r="G362" s="1">
        <v>6.30083662811067</v>
      </c>
      <c r="H362" s="1">
        <f t="shared" si="5"/>
        <v>-172</v>
      </c>
      <c r="I362">
        <v>-23.5</v>
      </c>
      <c r="J362">
        <v>5061</v>
      </c>
      <c r="K362">
        <v>4889</v>
      </c>
      <c r="L362">
        <v>1120748</v>
      </c>
      <c r="M362" s="2">
        <v>1152903</v>
      </c>
      <c r="N362">
        <v>1237631</v>
      </c>
      <c r="O362">
        <v>1284048</v>
      </c>
      <c r="P362">
        <v>1317861</v>
      </c>
      <c r="Q362">
        <v>1418876</v>
      </c>
      <c r="R362">
        <v>116883</v>
      </c>
      <c r="S362">
        <v>134828</v>
      </c>
      <c r="T362" t="s">
        <v>403</v>
      </c>
    </row>
    <row r="363" spans="1:20">
      <c r="A363" s="2">
        <v>44369</v>
      </c>
      <c r="B363" t="s">
        <v>42</v>
      </c>
      <c r="C363" t="s">
        <v>26</v>
      </c>
      <c r="D363">
        <v>1234039</v>
      </c>
      <c r="E363">
        <v>1239361</v>
      </c>
      <c r="F363">
        <v>5322</v>
      </c>
      <c r="G363" s="1">
        <v>0.431266758992219</v>
      </c>
      <c r="H363" s="1">
        <f t="shared" si="5"/>
        <v>27</v>
      </c>
      <c r="I363">
        <v>50.73</v>
      </c>
      <c r="J363">
        <v>4858</v>
      </c>
      <c r="K363">
        <v>4885</v>
      </c>
      <c r="L363">
        <v>1191014</v>
      </c>
      <c r="M363" s="2">
        <v>1216106</v>
      </c>
      <c r="N363">
        <v>1243675</v>
      </c>
      <c r="O363">
        <v>1387568</v>
      </c>
      <c r="P363">
        <v>1410369</v>
      </c>
      <c r="Q363">
        <v>1445615</v>
      </c>
      <c r="R363">
        <v>52661</v>
      </c>
      <c r="S363">
        <v>58047</v>
      </c>
      <c r="T363" t="s">
        <v>404</v>
      </c>
    </row>
    <row r="364" spans="1:20">
      <c r="A364" s="2">
        <v>44370</v>
      </c>
      <c r="B364" t="s">
        <v>42</v>
      </c>
      <c r="C364" t="s">
        <v>26</v>
      </c>
      <c r="D364">
        <v>1239515</v>
      </c>
      <c r="E364">
        <v>1245383</v>
      </c>
      <c r="F364">
        <v>5868</v>
      </c>
      <c r="G364" s="1">
        <v>0.473410971226649</v>
      </c>
      <c r="H364" s="1">
        <f t="shared" si="5"/>
        <v>61</v>
      </c>
      <c r="I364">
        <v>103.95</v>
      </c>
      <c r="J364">
        <v>4873</v>
      </c>
      <c r="K364">
        <v>4934</v>
      </c>
      <c r="L364">
        <v>1212159</v>
      </c>
      <c r="M364" s="2">
        <v>1230839</v>
      </c>
      <c r="N364">
        <v>1255629</v>
      </c>
      <c r="O364">
        <v>1414462</v>
      </c>
      <c r="P364">
        <v>1434477</v>
      </c>
      <c r="Q364">
        <v>1458970</v>
      </c>
      <c r="R364">
        <v>43470</v>
      </c>
      <c r="S364">
        <v>44508</v>
      </c>
      <c r="T364" t="s">
        <v>405</v>
      </c>
    </row>
    <row r="365" spans="1:20">
      <c r="A365" s="2">
        <v>44371</v>
      </c>
      <c r="B365" t="s">
        <v>42</v>
      </c>
      <c r="C365" t="s">
        <v>26</v>
      </c>
      <c r="D365">
        <v>1243978</v>
      </c>
      <c r="E365">
        <v>1190672</v>
      </c>
      <c r="F365">
        <v>-53306</v>
      </c>
      <c r="G365" s="1">
        <v>-4.28512401344718</v>
      </c>
      <c r="H365" s="1">
        <f t="shared" si="5"/>
        <v>-15</v>
      </c>
      <c r="I365">
        <v>2.81</v>
      </c>
      <c r="J365">
        <v>4948</v>
      </c>
      <c r="K365">
        <v>4933</v>
      </c>
      <c r="L365">
        <v>1150717</v>
      </c>
      <c r="M365" s="2">
        <v>1177040</v>
      </c>
      <c r="N365">
        <v>1243978</v>
      </c>
      <c r="O365">
        <v>1352883</v>
      </c>
      <c r="P365">
        <v>1379512</v>
      </c>
      <c r="Q365">
        <v>1446527</v>
      </c>
      <c r="R365">
        <v>93261</v>
      </c>
      <c r="S365">
        <v>93644</v>
      </c>
      <c r="T365" t="s">
        <v>406</v>
      </c>
    </row>
    <row r="366" spans="1:20">
      <c r="A366" s="2">
        <v>44372</v>
      </c>
      <c r="B366" t="s">
        <v>42</v>
      </c>
      <c r="C366" t="s">
        <v>26</v>
      </c>
      <c r="D366">
        <v>1189529</v>
      </c>
      <c r="E366">
        <v>1173304</v>
      </c>
      <c r="F366">
        <v>-16225</v>
      </c>
      <c r="G366" s="1">
        <v>-1.36398524121732</v>
      </c>
      <c r="H366" s="1">
        <f t="shared" si="5"/>
        <v>111</v>
      </c>
      <c r="I366">
        <v>-68.41</v>
      </c>
      <c r="J366">
        <v>4955</v>
      </c>
      <c r="K366">
        <v>5066</v>
      </c>
      <c r="L366">
        <v>1104076</v>
      </c>
      <c r="M366" s="2">
        <v>1141235</v>
      </c>
      <c r="N366">
        <v>1189529</v>
      </c>
      <c r="O366">
        <v>1309473</v>
      </c>
      <c r="P366">
        <v>1347206</v>
      </c>
      <c r="Q366">
        <v>1393364</v>
      </c>
      <c r="R366">
        <v>85453</v>
      </c>
      <c r="S366">
        <v>83891</v>
      </c>
      <c r="T366" t="s">
        <v>407</v>
      </c>
    </row>
    <row r="367" spans="1:20">
      <c r="A367" s="2">
        <v>44375</v>
      </c>
      <c r="B367" t="s">
        <v>42</v>
      </c>
      <c r="C367" t="s">
        <v>26</v>
      </c>
      <c r="D367">
        <v>1174169</v>
      </c>
      <c r="E367">
        <v>1172323</v>
      </c>
      <c r="F367">
        <v>-1846</v>
      </c>
      <c r="G367" s="1">
        <v>-0.157217572598152</v>
      </c>
      <c r="H367" s="1">
        <f t="shared" si="5"/>
        <v>-6</v>
      </c>
      <c r="I367">
        <v>32.5</v>
      </c>
      <c r="J367">
        <v>5076</v>
      </c>
      <c r="K367">
        <v>5070</v>
      </c>
      <c r="L367">
        <v>1115567</v>
      </c>
      <c r="M367" s="2">
        <v>1155219</v>
      </c>
      <c r="N367">
        <v>1180368</v>
      </c>
      <c r="O367">
        <v>1319378</v>
      </c>
      <c r="P367">
        <v>1362061</v>
      </c>
      <c r="Q367">
        <v>1390973</v>
      </c>
      <c r="R367">
        <v>64801</v>
      </c>
      <c r="S367">
        <v>71595</v>
      </c>
      <c r="T367" t="s">
        <v>408</v>
      </c>
    </row>
    <row r="368" spans="1:20">
      <c r="A368" s="2">
        <v>44376</v>
      </c>
      <c r="B368" t="s">
        <v>42</v>
      </c>
      <c r="C368" t="s">
        <v>26</v>
      </c>
      <c r="D368">
        <v>1172228</v>
      </c>
      <c r="E368">
        <v>1176537</v>
      </c>
      <c r="F368">
        <v>4309</v>
      </c>
      <c r="G368" s="1">
        <v>0.367590605240618</v>
      </c>
      <c r="H368" s="1">
        <f t="shared" si="5"/>
        <v>-72</v>
      </c>
      <c r="I368">
        <v>-167.09</v>
      </c>
      <c r="J368">
        <v>5108</v>
      </c>
      <c r="K368">
        <v>5036</v>
      </c>
      <c r="L368">
        <v>1152773</v>
      </c>
      <c r="M368" s="2">
        <v>1171926</v>
      </c>
      <c r="N368">
        <v>1182899</v>
      </c>
      <c r="O368">
        <v>1367898</v>
      </c>
      <c r="P368">
        <v>1384917</v>
      </c>
      <c r="Q368">
        <v>1394561</v>
      </c>
      <c r="R368">
        <v>30126</v>
      </c>
      <c r="S368">
        <v>26663</v>
      </c>
      <c r="T368" t="s">
        <v>409</v>
      </c>
    </row>
    <row r="369" spans="1:20">
      <c r="A369" s="2">
        <v>44377</v>
      </c>
      <c r="B369" t="s">
        <v>42</v>
      </c>
      <c r="C369" t="s">
        <v>26</v>
      </c>
      <c r="D369">
        <v>1177367</v>
      </c>
      <c r="E369">
        <v>1219369</v>
      </c>
      <c r="F369">
        <v>42002</v>
      </c>
      <c r="G369" s="1">
        <v>3.56745178011614</v>
      </c>
      <c r="H369" s="1">
        <f t="shared" si="5"/>
        <v>79</v>
      </c>
      <c r="I369">
        <v>18.81</v>
      </c>
      <c r="J369">
        <v>5068</v>
      </c>
      <c r="K369">
        <v>5147</v>
      </c>
      <c r="L369">
        <v>1134594</v>
      </c>
      <c r="M369" s="2">
        <v>1160909</v>
      </c>
      <c r="N369">
        <v>1219432</v>
      </c>
      <c r="O369">
        <v>1354219</v>
      </c>
      <c r="P369">
        <v>1385327</v>
      </c>
      <c r="Q369">
        <v>1452883</v>
      </c>
      <c r="R369">
        <v>84838</v>
      </c>
      <c r="S369">
        <v>98664</v>
      </c>
      <c r="T369" t="s">
        <v>410</v>
      </c>
    </row>
    <row r="370" spans="1:20">
      <c r="A370" s="2">
        <v>44378</v>
      </c>
      <c r="B370" t="s">
        <v>42</v>
      </c>
      <c r="C370" t="s">
        <v>26</v>
      </c>
      <c r="D370">
        <v>1217851</v>
      </c>
      <c r="E370">
        <v>1229702</v>
      </c>
      <c r="F370">
        <v>11851</v>
      </c>
      <c r="G370" s="1">
        <v>0.973107547639243</v>
      </c>
      <c r="H370" s="1">
        <f t="shared" si="5"/>
        <v>-9</v>
      </c>
      <c r="I370">
        <v>-7.59</v>
      </c>
      <c r="J370">
        <v>5155</v>
      </c>
      <c r="K370">
        <v>5146</v>
      </c>
      <c r="L370">
        <v>1191413</v>
      </c>
      <c r="M370" s="2">
        <v>1213430</v>
      </c>
      <c r="N370">
        <v>1231726</v>
      </c>
      <c r="O370">
        <v>1431202</v>
      </c>
      <c r="P370">
        <v>1455314</v>
      </c>
      <c r="Q370">
        <v>1478573</v>
      </c>
      <c r="R370">
        <v>40313</v>
      </c>
      <c r="S370">
        <v>47371</v>
      </c>
      <c r="T370" t="s">
        <v>411</v>
      </c>
    </row>
    <row r="371" spans="1:20">
      <c r="A371" s="2">
        <v>44379</v>
      </c>
      <c r="B371" t="s">
        <v>42</v>
      </c>
      <c r="C371" t="s">
        <v>26</v>
      </c>
      <c r="D371">
        <v>1229973</v>
      </c>
      <c r="E371">
        <v>1197107</v>
      </c>
      <c r="F371">
        <v>-32866</v>
      </c>
      <c r="G371" s="1">
        <v>-2.67209117598516</v>
      </c>
      <c r="H371" s="1">
        <f t="shared" si="5"/>
        <v>-32</v>
      </c>
      <c r="I371">
        <v>9.74</v>
      </c>
      <c r="J371">
        <v>5156</v>
      </c>
      <c r="K371">
        <v>5124</v>
      </c>
      <c r="L371">
        <v>1126537</v>
      </c>
      <c r="M371" s="2">
        <v>1178528</v>
      </c>
      <c r="N371">
        <v>1230313</v>
      </c>
      <c r="O371">
        <v>1376295</v>
      </c>
      <c r="P371">
        <v>1430570</v>
      </c>
      <c r="Q371">
        <v>1476729</v>
      </c>
      <c r="R371">
        <v>103776</v>
      </c>
      <c r="S371">
        <v>100434</v>
      </c>
      <c r="T371" t="s">
        <v>412</v>
      </c>
    </row>
    <row r="372" spans="1:20">
      <c r="A372" s="2">
        <v>44382</v>
      </c>
      <c r="B372" t="s">
        <v>42</v>
      </c>
      <c r="C372" t="s">
        <v>26</v>
      </c>
      <c r="D372">
        <v>1197848</v>
      </c>
      <c r="E372">
        <v>1305433</v>
      </c>
      <c r="F372">
        <v>107585</v>
      </c>
      <c r="G372" s="1">
        <v>8.98152353220108</v>
      </c>
      <c r="H372" s="1">
        <f t="shared" si="5"/>
        <v>106</v>
      </c>
      <c r="I372">
        <v>9.85</v>
      </c>
      <c r="J372">
        <v>5116</v>
      </c>
      <c r="K372">
        <v>5222</v>
      </c>
      <c r="L372">
        <v>1158263</v>
      </c>
      <c r="M372" s="2">
        <v>1204467</v>
      </c>
      <c r="N372">
        <v>1307037</v>
      </c>
      <c r="O372">
        <v>1415411</v>
      </c>
      <c r="P372">
        <v>1463702</v>
      </c>
      <c r="Q372">
        <v>1571450</v>
      </c>
      <c r="R372">
        <v>148774</v>
      </c>
      <c r="S372">
        <v>156039</v>
      </c>
      <c r="T372" t="s">
        <v>413</v>
      </c>
    </row>
    <row r="373" spans="1:20">
      <c r="A373" s="2">
        <v>44383</v>
      </c>
      <c r="B373" t="s">
        <v>42</v>
      </c>
      <c r="C373" t="s">
        <v>26</v>
      </c>
      <c r="D373">
        <v>1305449</v>
      </c>
      <c r="E373">
        <v>1353475</v>
      </c>
      <c r="F373">
        <v>48026</v>
      </c>
      <c r="G373" s="1">
        <v>3.67888749388141</v>
      </c>
      <c r="H373" s="1">
        <f t="shared" si="5"/>
        <v>73</v>
      </c>
      <c r="I373">
        <v>15.2</v>
      </c>
      <c r="J373">
        <v>5231</v>
      </c>
      <c r="K373">
        <v>5304</v>
      </c>
      <c r="L373">
        <v>1292548</v>
      </c>
      <c r="M373" s="2">
        <v>1313073</v>
      </c>
      <c r="N373">
        <v>1353481</v>
      </c>
      <c r="O373">
        <v>1565431</v>
      </c>
      <c r="P373">
        <v>1586227</v>
      </c>
      <c r="Q373">
        <v>1640828</v>
      </c>
      <c r="R373">
        <v>60933</v>
      </c>
      <c r="S373">
        <v>75397</v>
      </c>
      <c r="T373" t="s">
        <v>414</v>
      </c>
    </row>
    <row r="374" spans="1:20">
      <c r="A374" s="2">
        <v>44384</v>
      </c>
      <c r="B374" t="s">
        <v>42</v>
      </c>
      <c r="C374" t="s">
        <v>26</v>
      </c>
      <c r="D374">
        <v>1354863</v>
      </c>
      <c r="E374">
        <v>1521265</v>
      </c>
      <c r="F374">
        <v>166402</v>
      </c>
      <c r="G374" s="1">
        <v>12.2818321852467</v>
      </c>
      <c r="H374" s="1">
        <f t="shared" si="5"/>
        <v>129</v>
      </c>
      <c r="I374">
        <v>7.75</v>
      </c>
      <c r="J374">
        <v>5310</v>
      </c>
      <c r="K374">
        <v>5439</v>
      </c>
      <c r="L374">
        <v>1344602</v>
      </c>
      <c r="M374" s="2">
        <v>1407922</v>
      </c>
      <c r="N374">
        <v>1523007</v>
      </c>
      <c r="O374">
        <v>1642303</v>
      </c>
      <c r="P374">
        <v>1718994</v>
      </c>
      <c r="Q374">
        <v>1842314</v>
      </c>
      <c r="R374">
        <v>178405</v>
      </c>
      <c r="S374">
        <v>200011</v>
      </c>
      <c r="T374" t="s">
        <v>415</v>
      </c>
    </row>
    <row r="375" spans="1:20">
      <c r="A375" s="2">
        <v>44385</v>
      </c>
      <c r="B375" t="s">
        <v>42</v>
      </c>
      <c r="C375" t="s">
        <v>26</v>
      </c>
      <c r="D375">
        <v>1522433</v>
      </c>
      <c r="E375">
        <v>1519485</v>
      </c>
      <c r="F375">
        <v>-2948</v>
      </c>
      <c r="G375" s="1">
        <v>-0.193637421154165</v>
      </c>
      <c r="H375" s="1">
        <f t="shared" si="5"/>
        <v>-66</v>
      </c>
      <c r="I375">
        <v>223.88</v>
      </c>
      <c r="J375">
        <v>5459</v>
      </c>
      <c r="K375">
        <v>5393</v>
      </c>
      <c r="L375">
        <v>1455440</v>
      </c>
      <c r="M375" s="2">
        <v>1488210</v>
      </c>
      <c r="N375">
        <v>1528099</v>
      </c>
      <c r="O375">
        <v>1776553</v>
      </c>
      <c r="P375">
        <v>1812081</v>
      </c>
      <c r="Q375">
        <v>1863212</v>
      </c>
      <c r="R375">
        <v>72659</v>
      </c>
      <c r="S375">
        <v>86659</v>
      </c>
      <c r="T375" t="s">
        <v>416</v>
      </c>
    </row>
    <row r="376" spans="1:20">
      <c r="A376" s="2">
        <v>44386</v>
      </c>
      <c r="B376" t="s">
        <v>42</v>
      </c>
      <c r="C376" t="s">
        <v>26</v>
      </c>
      <c r="D376">
        <v>1519759</v>
      </c>
      <c r="E376">
        <v>1536789</v>
      </c>
      <c r="F376">
        <v>17030</v>
      </c>
      <c r="G376" s="1">
        <v>1.12057240654603</v>
      </c>
      <c r="H376" s="1">
        <f t="shared" si="5"/>
        <v>62</v>
      </c>
      <c r="I376">
        <v>36.41</v>
      </c>
      <c r="J376">
        <v>5366</v>
      </c>
      <c r="K376">
        <v>5428</v>
      </c>
      <c r="L376">
        <v>1398799</v>
      </c>
      <c r="M376" s="2">
        <v>1459746</v>
      </c>
      <c r="N376">
        <v>1544791</v>
      </c>
      <c r="O376">
        <v>1743110</v>
      </c>
      <c r="P376">
        <v>1806456</v>
      </c>
      <c r="Q376">
        <v>1892510</v>
      </c>
      <c r="R376">
        <v>145992</v>
      </c>
      <c r="S376">
        <v>149400</v>
      </c>
      <c r="T376" t="s">
        <v>417</v>
      </c>
    </row>
    <row r="377" spans="1:20">
      <c r="A377" s="2">
        <v>44389</v>
      </c>
      <c r="B377" t="s">
        <v>42</v>
      </c>
      <c r="C377" t="s">
        <v>26</v>
      </c>
      <c r="D377">
        <v>1537190</v>
      </c>
      <c r="E377">
        <v>1482566</v>
      </c>
      <c r="F377">
        <v>-54624</v>
      </c>
      <c r="G377" s="1">
        <v>-3.55349696524177</v>
      </c>
      <c r="H377" s="1">
        <f t="shared" si="5"/>
        <v>-43</v>
      </c>
      <c r="I377">
        <v>7.87</v>
      </c>
      <c r="J377">
        <v>5475</v>
      </c>
      <c r="K377">
        <v>5432</v>
      </c>
      <c r="L377">
        <v>1464668</v>
      </c>
      <c r="M377" s="2">
        <v>1488643</v>
      </c>
      <c r="N377">
        <v>1537190</v>
      </c>
      <c r="O377">
        <v>1817349</v>
      </c>
      <c r="P377">
        <v>1842449</v>
      </c>
      <c r="Q377">
        <v>1885494</v>
      </c>
      <c r="R377">
        <v>72522</v>
      </c>
      <c r="S377">
        <v>68145</v>
      </c>
      <c r="T377" t="s">
        <v>418</v>
      </c>
    </row>
    <row r="378" spans="1:20">
      <c r="A378" s="2">
        <v>44390</v>
      </c>
      <c r="B378" t="s">
        <v>42</v>
      </c>
      <c r="C378" t="s">
        <v>26</v>
      </c>
      <c r="D378">
        <v>1481696</v>
      </c>
      <c r="E378">
        <v>1440842</v>
      </c>
      <c r="F378">
        <v>-40854</v>
      </c>
      <c r="G378" s="1">
        <v>-2.75724575081528</v>
      </c>
      <c r="H378" s="1">
        <f t="shared" si="5"/>
        <v>42</v>
      </c>
      <c r="I378">
        <v>-10.28</v>
      </c>
      <c r="J378">
        <v>5416</v>
      </c>
      <c r="K378">
        <v>5458</v>
      </c>
      <c r="L378">
        <v>1413349</v>
      </c>
      <c r="M378" s="2">
        <v>1434232</v>
      </c>
      <c r="N378">
        <v>1481696</v>
      </c>
      <c r="O378">
        <v>1765500</v>
      </c>
      <c r="P378">
        <v>1786572</v>
      </c>
      <c r="Q378">
        <v>1835665</v>
      </c>
      <c r="R378">
        <v>68347</v>
      </c>
      <c r="S378">
        <v>70165</v>
      </c>
      <c r="T378" t="s">
        <v>419</v>
      </c>
    </row>
    <row r="379" spans="1:20">
      <c r="A379" s="2">
        <v>44391</v>
      </c>
      <c r="B379" t="s">
        <v>42</v>
      </c>
      <c r="C379" t="s">
        <v>26</v>
      </c>
      <c r="D379">
        <v>1441721</v>
      </c>
      <c r="E379">
        <v>1467966</v>
      </c>
      <c r="F379">
        <v>26245</v>
      </c>
      <c r="G379" s="1">
        <v>1.82039382099587</v>
      </c>
      <c r="H379" s="1">
        <f t="shared" si="5"/>
        <v>122</v>
      </c>
      <c r="I379">
        <v>46.49</v>
      </c>
      <c r="J379">
        <v>5458</v>
      </c>
      <c r="K379">
        <v>5580</v>
      </c>
      <c r="L379">
        <v>1408682</v>
      </c>
      <c r="M379" s="2">
        <v>1426721</v>
      </c>
      <c r="N379">
        <v>1470419</v>
      </c>
      <c r="O379">
        <v>1767266</v>
      </c>
      <c r="P379">
        <v>1790338</v>
      </c>
      <c r="Q379">
        <v>1846090</v>
      </c>
      <c r="R379">
        <v>61737</v>
      </c>
      <c r="S379">
        <v>78824</v>
      </c>
      <c r="T379" t="s">
        <v>420</v>
      </c>
    </row>
    <row r="380" spans="1:20">
      <c r="A380" s="2">
        <v>44392</v>
      </c>
      <c r="B380" t="s">
        <v>42</v>
      </c>
      <c r="C380" t="s">
        <v>26</v>
      </c>
      <c r="D380">
        <v>1468902</v>
      </c>
      <c r="E380">
        <v>1397291</v>
      </c>
      <c r="F380">
        <v>-71611</v>
      </c>
      <c r="G380" s="1">
        <v>-4.87513802826873</v>
      </c>
      <c r="H380" s="1">
        <f t="shared" si="5"/>
        <v>-23</v>
      </c>
      <c r="I380">
        <v>3.21</v>
      </c>
      <c r="J380">
        <v>5569</v>
      </c>
      <c r="K380">
        <v>5546</v>
      </c>
      <c r="L380">
        <v>1382389</v>
      </c>
      <c r="M380" s="2">
        <v>1404970</v>
      </c>
      <c r="N380">
        <v>1468902</v>
      </c>
      <c r="O380">
        <v>1760457</v>
      </c>
      <c r="P380">
        <v>1784525</v>
      </c>
      <c r="Q380">
        <v>1844832</v>
      </c>
      <c r="R380">
        <v>86513</v>
      </c>
      <c r="S380">
        <v>84375</v>
      </c>
      <c r="T380" t="s">
        <v>421</v>
      </c>
    </row>
    <row r="381" spans="1:20">
      <c r="A381" s="2">
        <v>44393</v>
      </c>
      <c r="B381" t="s">
        <v>42</v>
      </c>
      <c r="C381" t="s">
        <v>26</v>
      </c>
      <c r="D381">
        <v>1397358</v>
      </c>
      <c r="E381">
        <v>1395450</v>
      </c>
      <c r="F381">
        <v>-1908</v>
      </c>
      <c r="G381" s="1">
        <v>-0.136543391171052</v>
      </c>
      <c r="H381" s="1">
        <f t="shared" si="5"/>
        <v>23</v>
      </c>
      <c r="I381">
        <v>-120.55</v>
      </c>
      <c r="J381">
        <v>5536</v>
      </c>
      <c r="K381">
        <v>5559</v>
      </c>
      <c r="L381">
        <v>1338907</v>
      </c>
      <c r="M381" s="2">
        <v>1367783</v>
      </c>
      <c r="N381">
        <v>1398347</v>
      </c>
      <c r="O381">
        <v>1722761</v>
      </c>
      <c r="P381">
        <v>1749979</v>
      </c>
      <c r="Q381">
        <v>1778550</v>
      </c>
      <c r="R381">
        <v>59440</v>
      </c>
      <c r="S381">
        <v>55789</v>
      </c>
      <c r="T381" t="s">
        <v>422</v>
      </c>
    </row>
    <row r="382" spans="1:20">
      <c r="A382" s="2">
        <v>44396</v>
      </c>
      <c r="B382" t="s">
        <v>42</v>
      </c>
      <c r="C382" t="s">
        <v>26</v>
      </c>
      <c r="D382">
        <v>1395108</v>
      </c>
      <c r="E382">
        <v>1380402</v>
      </c>
      <c r="F382">
        <v>-14706</v>
      </c>
      <c r="G382" s="1">
        <v>-1.05411193972079</v>
      </c>
      <c r="H382" s="1">
        <f t="shared" si="5"/>
        <v>-12</v>
      </c>
      <c r="I382">
        <v>8.16</v>
      </c>
      <c r="J382">
        <v>5580</v>
      </c>
      <c r="K382">
        <v>5568</v>
      </c>
      <c r="L382">
        <v>1355143</v>
      </c>
      <c r="M382" s="2">
        <v>1377088</v>
      </c>
      <c r="N382">
        <v>1395750</v>
      </c>
      <c r="O382">
        <v>1733220</v>
      </c>
      <c r="P382">
        <v>1757569</v>
      </c>
      <c r="Q382">
        <v>1777952</v>
      </c>
      <c r="R382">
        <v>40607</v>
      </c>
      <c r="S382">
        <v>44732</v>
      </c>
      <c r="T382" t="s">
        <v>423</v>
      </c>
    </row>
    <row r="383" spans="1:20">
      <c r="A383" s="2">
        <v>44397</v>
      </c>
      <c r="B383" t="s">
        <v>42</v>
      </c>
      <c r="C383" t="s">
        <v>26</v>
      </c>
      <c r="D383">
        <v>1379893</v>
      </c>
      <c r="E383">
        <v>1399389</v>
      </c>
      <c r="F383">
        <v>19496</v>
      </c>
      <c r="G383" s="1">
        <v>1.41286317127487</v>
      </c>
      <c r="H383" s="1">
        <f t="shared" si="5"/>
        <v>73</v>
      </c>
      <c r="I383">
        <v>37.44</v>
      </c>
      <c r="J383">
        <v>5528</v>
      </c>
      <c r="K383">
        <v>5601</v>
      </c>
      <c r="L383">
        <v>1308706</v>
      </c>
      <c r="M383" s="2">
        <v>1339723</v>
      </c>
      <c r="N383">
        <v>1406755</v>
      </c>
      <c r="O383">
        <v>1689149</v>
      </c>
      <c r="P383">
        <v>1725043</v>
      </c>
      <c r="Q383">
        <v>1801286</v>
      </c>
      <c r="R383">
        <v>98049</v>
      </c>
      <c r="S383">
        <v>112137</v>
      </c>
      <c r="T383" t="s">
        <v>424</v>
      </c>
    </row>
    <row r="384" spans="1:20">
      <c r="A384" s="2">
        <v>44398</v>
      </c>
      <c r="B384" t="s">
        <v>42</v>
      </c>
      <c r="C384" t="s">
        <v>26</v>
      </c>
      <c r="D384">
        <v>1399908</v>
      </c>
      <c r="E384">
        <v>1372989</v>
      </c>
      <c r="F384">
        <v>-26919</v>
      </c>
      <c r="G384" s="1">
        <v>-1.92291207707935</v>
      </c>
      <c r="H384" s="1">
        <f t="shared" si="5"/>
        <v>-48</v>
      </c>
      <c r="I384">
        <v>17.83</v>
      </c>
      <c r="J384">
        <v>5609</v>
      </c>
      <c r="K384">
        <v>5561</v>
      </c>
      <c r="L384">
        <v>1338986</v>
      </c>
      <c r="M384" s="2">
        <v>1376028</v>
      </c>
      <c r="N384">
        <v>1400091</v>
      </c>
      <c r="O384">
        <v>1748529</v>
      </c>
      <c r="P384">
        <v>1784838</v>
      </c>
      <c r="Q384">
        <v>1809080</v>
      </c>
      <c r="R384">
        <v>61105</v>
      </c>
      <c r="S384">
        <v>60551</v>
      </c>
      <c r="T384" t="s">
        <v>425</v>
      </c>
    </row>
    <row r="385" spans="1:20">
      <c r="A385" s="2">
        <v>44399</v>
      </c>
      <c r="B385" t="s">
        <v>42</v>
      </c>
      <c r="C385" t="s">
        <v>26</v>
      </c>
      <c r="D385">
        <v>1372753</v>
      </c>
      <c r="E385">
        <v>1435425</v>
      </c>
      <c r="F385">
        <v>62672</v>
      </c>
      <c r="G385" s="1">
        <v>4.56542436986114</v>
      </c>
      <c r="H385" s="1">
        <f t="shared" si="5"/>
        <v>99</v>
      </c>
      <c r="I385">
        <v>15.8</v>
      </c>
      <c r="J385">
        <v>5549</v>
      </c>
      <c r="K385">
        <v>5648</v>
      </c>
      <c r="L385">
        <v>1289864</v>
      </c>
      <c r="M385" s="2">
        <v>1333069</v>
      </c>
      <c r="N385">
        <v>1439566</v>
      </c>
      <c r="O385">
        <v>1759045</v>
      </c>
      <c r="P385">
        <v>1818648</v>
      </c>
      <c r="Q385">
        <v>2008122</v>
      </c>
      <c r="R385">
        <v>149702</v>
      </c>
      <c r="S385">
        <v>249077</v>
      </c>
      <c r="T385" t="s">
        <v>426</v>
      </c>
    </row>
    <row r="386" spans="1:20">
      <c r="A386" s="2">
        <v>44400</v>
      </c>
      <c r="B386" t="s">
        <v>42</v>
      </c>
      <c r="C386" t="s">
        <v>26</v>
      </c>
      <c r="D386">
        <v>1435940</v>
      </c>
      <c r="E386">
        <v>1365691</v>
      </c>
      <c r="F386">
        <v>-70249</v>
      </c>
      <c r="G386" s="1">
        <v>-4.89219605275986</v>
      </c>
      <c r="H386" s="1">
        <f t="shared" si="5"/>
        <v>6</v>
      </c>
      <c r="I386">
        <v>-0.85</v>
      </c>
      <c r="J386">
        <v>5665</v>
      </c>
      <c r="K386">
        <v>5671</v>
      </c>
      <c r="L386">
        <v>1358930</v>
      </c>
      <c r="M386" s="2">
        <v>1378521</v>
      </c>
      <c r="N386">
        <v>1435940</v>
      </c>
      <c r="O386">
        <v>1957505</v>
      </c>
      <c r="P386">
        <v>1981314</v>
      </c>
      <c r="Q386">
        <v>2006685</v>
      </c>
      <c r="R386">
        <v>77010</v>
      </c>
      <c r="S386">
        <v>49180</v>
      </c>
      <c r="T386" t="s">
        <v>427</v>
      </c>
    </row>
    <row r="387" spans="1:20">
      <c r="A387" s="2">
        <v>44403</v>
      </c>
      <c r="B387" t="s">
        <v>42</v>
      </c>
      <c r="C387" t="s">
        <v>26</v>
      </c>
      <c r="D387">
        <v>1366447</v>
      </c>
      <c r="E387">
        <v>1338751</v>
      </c>
      <c r="F387">
        <v>-27696</v>
      </c>
      <c r="G387" s="1">
        <v>-2.0268623664145</v>
      </c>
      <c r="H387" s="1">
        <f t="shared" ref="H387:H450" si="6">K387-J387</f>
        <v>28</v>
      </c>
      <c r="I387">
        <v>-10.11</v>
      </c>
      <c r="J387">
        <v>5659</v>
      </c>
      <c r="K387">
        <v>5687</v>
      </c>
      <c r="L387">
        <v>1308201</v>
      </c>
      <c r="M387" s="2">
        <v>1338545</v>
      </c>
      <c r="N387">
        <v>1366447</v>
      </c>
      <c r="O387">
        <v>1939340</v>
      </c>
      <c r="P387">
        <v>1982465</v>
      </c>
      <c r="Q387">
        <v>2011363</v>
      </c>
      <c r="R387">
        <v>58246</v>
      </c>
      <c r="S387">
        <v>72023</v>
      </c>
      <c r="T387" t="s">
        <v>428</v>
      </c>
    </row>
    <row r="388" spans="1:20">
      <c r="A388" s="2">
        <v>44404</v>
      </c>
      <c r="B388" t="s">
        <v>42</v>
      </c>
      <c r="C388" t="s">
        <v>26</v>
      </c>
      <c r="D388">
        <v>1338827</v>
      </c>
      <c r="E388">
        <v>1292319</v>
      </c>
      <c r="F388">
        <v>-46508</v>
      </c>
      <c r="G388" s="1">
        <v>-3.47378712858345</v>
      </c>
      <c r="H388" s="1">
        <f t="shared" si="6"/>
        <v>-73</v>
      </c>
      <c r="I388">
        <v>15.7</v>
      </c>
      <c r="J388">
        <v>5686</v>
      </c>
      <c r="K388">
        <v>5613</v>
      </c>
      <c r="L388">
        <v>1292265</v>
      </c>
      <c r="M388" s="2">
        <v>1318514</v>
      </c>
      <c r="N388">
        <v>1338827</v>
      </c>
      <c r="O388">
        <v>1981416</v>
      </c>
      <c r="P388">
        <v>2001504</v>
      </c>
      <c r="Q388">
        <v>2011640</v>
      </c>
      <c r="R388">
        <v>46562</v>
      </c>
      <c r="S388">
        <v>30224</v>
      </c>
      <c r="T388" t="s">
        <v>429</v>
      </c>
    </row>
    <row r="389" spans="1:20">
      <c r="A389" s="2">
        <v>44405</v>
      </c>
      <c r="B389" t="s">
        <v>42</v>
      </c>
      <c r="C389" t="s">
        <v>26</v>
      </c>
      <c r="D389">
        <v>1292454</v>
      </c>
      <c r="E389">
        <v>1261899</v>
      </c>
      <c r="F389">
        <v>-30555</v>
      </c>
      <c r="G389" s="1">
        <v>-2.3641073492751</v>
      </c>
      <c r="H389" s="1">
        <f t="shared" si="6"/>
        <v>59</v>
      </c>
      <c r="I389">
        <v>-19.31</v>
      </c>
      <c r="J389">
        <v>5599</v>
      </c>
      <c r="K389">
        <v>5658</v>
      </c>
      <c r="L389">
        <v>1240613</v>
      </c>
      <c r="M389" s="2">
        <v>1259498</v>
      </c>
      <c r="N389">
        <v>1292483</v>
      </c>
      <c r="O389">
        <v>1938284</v>
      </c>
      <c r="P389">
        <v>1958526</v>
      </c>
      <c r="Q389">
        <v>1986559</v>
      </c>
      <c r="R389">
        <v>51870</v>
      </c>
      <c r="S389">
        <v>48275</v>
      </c>
      <c r="T389" t="s">
        <v>430</v>
      </c>
    </row>
    <row r="390" spans="1:20">
      <c r="A390" s="2">
        <v>44406</v>
      </c>
      <c r="B390" t="s">
        <v>42</v>
      </c>
      <c r="C390" t="s">
        <v>26</v>
      </c>
      <c r="D390">
        <v>1261713</v>
      </c>
      <c r="E390">
        <v>1271187</v>
      </c>
      <c r="F390">
        <v>9474</v>
      </c>
      <c r="G390" s="1">
        <v>0.750883917340948</v>
      </c>
      <c r="H390" s="1">
        <f t="shared" si="6"/>
        <v>88</v>
      </c>
      <c r="I390">
        <v>92.89</v>
      </c>
      <c r="J390">
        <v>5665</v>
      </c>
      <c r="K390">
        <v>5753</v>
      </c>
      <c r="L390">
        <v>1208731</v>
      </c>
      <c r="M390" s="2">
        <v>1232461</v>
      </c>
      <c r="N390">
        <v>1272767</v>
      </c>
      <c r="O390">
        <v>1906432</v>
      </c>
      <c r="P390">
        <v>1933685</v>
      </c>
      <c r="Q390">
        <v>1970616</v>
      </c>
      <c r="R390">
        <v>64036</v>
      </c>
      <c r="S390">
        <v>64184</v>
      </c>
      <c r="T390" t="s">
        <v>431</v>
      </c>
    </row>
    <row r="391" spans="1:20">
      <c r="A391" s="2">
        <v>44407</v>
      </c>
      <c r="B391" t="s">
        <v>42</v>
      </c>
      <c r="C391" t="s">
        <v>26</v>
      </c>
      <c r="D391">
        <v>1270844</v>
      </c>
      <c r="E391">
        <v>1246720</v>
      </c>
      <c r="F391">
        <v>-24124</v>
      </c>
      <c r="G391" s="1">
        <v>-1.89826603422607</v>
      </c>
      <c r="H391" s="1">
        <f t="shared" si="6"/>
        <v>-24</v>
      </c>
      <c r="I391">
        <v>9.95</v>
      </c>
      <c r="J391">
        <v>5761</v>
      </c>
      <c r="K391">
        <v>5737</v>
      </c>
      <c r="L391">
        <v>1246705</v>
      </c>
      <c r="M391" s="2">
        <v>1262392</v>
      </c>
      <c r="N391">
        <v>1281176</v>
      </c>
      <c r="O391">
        <v>1937441</v>
      </c>
      <c r="P391">
        <v>1960934</v>
      </c>
      <c r="Q391">
        <v>1990555</v>
      </c>
      <c r="R391">
        <v>34471</v>
      </c>
      <c r="S391">
        <v>53114</v>
      </c>
      <c r="T391" t="s">
        <v>432</v>
      </c>
    </row>
    <row r="392" spans="1:20">
      <c r="A392" s="2">
        <v>44410</v>
      </c>
      <c r="B392" t="s">
        <v>42</v>
      </c>
      <c r="C392" t="s">
        <v>26</v>
      </c>
      <c r="D392">
        <v>1243769</v>
      </c>
      <c r="E392">
        <v>1158574</v>
      </c>
      <c r="F392">
        <v>-85195</v>
      </c>
      <c r="G392" s="1">
        <v>-6.84974460691655</v>
      </c>
      <c r="H392" s="1">
        <f t="shared" si="6"/>
        <v>-268</v>
      </c>
      <c r="I392">
        <v>31.46</v>
      </c>
      <c r="J392">
        <v>5682</v>
      </c>
      <c r="K392">
        <v>5414</v>
      </c>
      <c r="L392">
        <v>1117933</v>
      </c>
      <c r="M392" s="2">
        <v>1148613</v>
      </c>
      <c r="N392">
        <v>1245396</v>
      </c>
      <c r="O392">
        <v>1726936</v>
      </c>
      <c r="P392">
        <v>1770421</v>
      </c>
      <c r="Q392">
        <v>1953505</v>
      </c>
      <c r="R392">
        <v>127463</v>
      </c>
      <c r="S392">
        <v>226569</v>
      </c>
      <c r="T392" t="s">
        <v>433</v>
      </c>
    </row>
    <row r="393" spans="1:20">
      <c r="A393" s="2">
        <v>44411</v>
      </c>
      <c r="B393" t="s">
        <v>42</v>
      </c>
      <c r="C393" t="s">
        <v>26</v>
      </c>
      <c r="D393">
        <v>1159287</v>
      </c>
      <c r="E393">
        <v>1067241</v>
      </c>
      <c r="F393">
        <v>-92046</v>
      </c>
      <c r="G393" s="1">
        <v>-7.93988028848766</v>
      </c>
      <c r="H393" s="1">
        <f t="shared" si="6"/>
        <v>-155</v>
      </c>
      <c r="I393">
        <v>16.84</v>
      </c>
      <c r="J393">
        <v>5402</v>
      </c>
      <c r="K393">
        <v>5247</v>
      </c>
      <c r="L393">
        <v>1051893</v>
      </c>
      <c r="M393" s="2">
        <v>1088275</v>
      </c>
      <c r="N393">
        <v>1159413</v>
      </c>
      <c r="O393">
        <v>1669702</v>
      </c>
      <c r="P393">
        <v>1706097</v>
      </c>
      <c r="Q393">
        <v>1766340</v>
      </c>
      <c r="R393">
        <v>107520</v>
      </c>
      <c r="S393">
        <v>96638</v>
      </c>
      <c r="T393" t="s">
        <v>434</v>
      </c>
    </row>
    <row r="394" spans="1:20">
      <c r="A394" s="2">
        <v>44412</v>
      </c>
      <c r="B394" t="s">
        <v>42</v>
      </c>
      <c r="C394" t="s">
        <v>26</v>
      </c>
      <c r="D394">
        <v>1066836</v>
      </c>
      <c r="E394">
        <v>1018127</v>
      </c>
      <c r="F394">
        <v>-48709</v>
      </c>
      <c r="G394" s="1">
        <v>-4.56574393814981</v>
      </c>
      <c r="H394" s="1">
        <f t="shared" si="6"/>
        <v>235</v>
      </c>
      <c r="I394">
        <v>-48.25</v>
      </c>
      <c r="J394">
        <v>5219</v>
      </c>
      <c r="K394">
        <v>5454</v>
      </c>
      <c r="L394">
        <v>984618</v>
      </c>
      <c r="M394" s="2">
        <v>1011316</v>
      </c>
      <c r="N394">
        <v>1066836</v>
      </c>
      <c r="O394">
        <v>1635937</v>
      </c>
      <c r="P394">
        <v>1675740</v>
      </c>
      <c r="Q394">
        <v>1728439</v>
      </c>
      <c r="R394">
        <v>82218</v>
      </c>
      <c r="S394">
        <v>92502</v>
      </c>
      <c r="T394" t="s">
        <v>435</v>
      </c>
    </row>
    <row r="395" spans="1:20">
      <c r="A395" s="2">
        <v>44413</v>
      </c>
      <c r="B395" t="s">
        <v>42</v>
      </c>
      <c r="C395" t="s">
        <v>26</v>
      </c>
      <c r="D395">
        <v>1017856</v>
      </c>
      <c r="E395">
        <v>948427</v>
      </c>
      <c r="F395">
        <v>-69429</v>
      </c>
      <c r="G395" s="1">
        <v>-6.82110239562374</v>
      </c>
      <c r="H395" s="1">
        <f t="shared" si="6"/>
        <v>-77</v>
      </c>
      <c r="I395">
        <v>11.09</v>
      </c>
      <c r="J395">
        <v>5450</v>
      </c>
      <c r="K395">
        <v>5373</v>
      </c>
      <c r="L395">
        <v>934122</v>
      </c>
      <c r="M395" s="2">
        <v>955751</v>
      </c>
      <c r="N395">
        <v>1017856</v>
      </c>
      <c r="O395">
        <v>1638895</v>
      </c>
      <c r="P395">
        <v>1666149</v>
      </c>
      <c r="Q395">
        <v>1724020</v>
      </c>
      <c r="R395">
        <v>83734</v>
      </c>
      <c r="S395">
        <v>85125</v>
      </c>
      <c r="T395" t="s">
        <v>436</v>
      </c>
    </row>
    <row r="396" spans="1:20">
      <c r="A396" s="2">
        <v>44414</v>
      </c>
      <c r="B396" t="s">
        <v>42</v>
      </c>
      <c r="C396" t="s">
        <v>26</v>
      </c>
      <c r="D396">
        <v>947541</v>
      </c>
      <c r="E396">
        <v>892240</v>
      </c>
      <c r="F396">
        <v>-55301</v>
      </c>
      <c r="G396" s="1">
        <v>-5.83626460490891</v>
      </c>
      <c r="H396" s="1">
        <f t="shared" si="6"/>
        <v>21</v>
      </c>
      <c r="I396">
        <v>-3.8</v>
      </c>
      <c r="J396">
        <v>5358</v>
      </c>
      <c r="K396">
        <v>5379</v>
      </c>
      <c r="L396">
        <v>885253</v>
      </c>
      <c r="M396" s="2">
        <v>897109</v>
      </c>
      <c r="N396">
        <v>947541</v>
      </c>
      <c r="O396">
        <v>1590746</v>
      </c>
      <c r="P396">
        <v>1609754</v>
      </c>
      <c r="Q396">
        <v>1659225</v>
      </c>
      <c r="R396">
        <v>62288</v>
      </c>
      <c r="S396">
        <v>68479</v>
      </c>
      <c r="T396" t="s">
        <v>437</v>
      </c>
    </row>
    <row r="397" spans="1:20">
      <c r="A397" s="2">
        <v>44417</v>
      </c>
      <c r="B397" t="s">
        <v>42</v>
      </c>
      <c r="C397" t="s">
        <v>26</v>
      </c>
      <c r="D397">
        <v>893243</v>
      </c>
      <c r="E397">
        <v>866210</v>
      </c>
      <c r="F397">
        <v>-27033</v>
      </c>
      <c r="G397" s="1">
        <v>-3.02638811611174</v>
      </c>
      <c r="H397" s="1">
        <f t="shared" si="6"/>
        <v>-42</v>
      </c>
      <c r="I397">
        <v>15.54</v>
      </c>
      <c r="J397">
        <v>5372</v>
      </c>
      <c r="K397">
        <v>5330</v>
      </c>
      <c r="L397">
        <v>841816</v>
      </c>
      <c r="M397" s="2">
        <v>860843</v>
      </c>
      <c r="N397">
        <v>893243</v>
      </c>
      <c r="O397">
        <v>1539837</v>
      </c>
      <c r="P397">
        <v>1571540</v>
      </c>
      <c r="Q397">
        <v>1614745</v>
      </c>
      <c r="R397">
        <v>51427</v>
      </c>
      <c r="S397">
        <v>74908</v>
      </c>
      <c r="T397" t="s">
        <v>438</v>
      </c>
    </row>
    <row r="398" spans="1:20">
      <c r="A398" s="2">
        <v>44418</v>
      </c>
      <c r="B398" t="s">
        <v>42</v>
      </c>
      <c r="C398" t="s">
        <v>26</v>
      </c>
      <c r="D398">
        <v>864712</v>
      </c>
      <c r="E398">
        <v>809003</v>
      </c>
      <c r="F398">
        <v>-55709</v>
      </c>
      <c r="G398" s="1">
        <v>-6.44249183543191</v>
      </c>
      <c r="H398" s="1">
        <f t="shared" si="6"/>
        <v>67</v>
      </c>
      <c r="I398">
        <v>-12.03</v>
      </c>
      <c r="J398">
        <v>5370</v>
      </c>
      <c r="K398">
        <v>5437</v>
      </c>
      <c r="L398">
        <v>804124</v>
      </c>
      <c r="M398" s="2">
        <v>813150</v>
      </c>
      <c r="N398">
        <v>864712</v>
      </c>
      <c r="O398">
        <v>1541882</v>
      </c>
      <c r="P398">
        <v>1571124</v>
      </c>
      <c r="Q398">
        <v>1640093</v>
      </c>
      <c r="R398">
        <v>60588</v>
      </c>
      <c r="S398">
        <v>98211</v>
      </c>
      <c r="T398" t="s">
        <v>439</v>
      </c>
    </row>
    <row r="399" spans="1:20">
      <c r="A399" s="2">
        <v>44419</v>
      </c>
      <c r="B399" t="s">
        <v>42</v>
      </c>
      <c r="C399" t="s">
        <v>27</v>
      </c>
      <c r="D399">
        <v>830779</v>
      </c>
      <c r="E399">
        <v>961520</v>
      </c>
      <c r="F399">
        <v>130741</v>
      </c>
      <c r="G399" s="1">
        <v>15.7371575352771</v>
      </c>
      <c r="H399" s="1">
        <f t="shared" si="6"/>
        <v>96</v>
      </c>
      <c r="I399">
        <v>7.34</v>
      </c>
      <c r="J399">
        <v>5501</v>
      </c>
      <c r="K399">
        <v>5597</v>
      </c>
      <c r="L399">
        <v>830779</v>
      </c>
      <c r="M399" s="2">
        <v>920415</v>
      </c>
      <c r="N399">
        <v>961646</v>
      </c>
      <c r="O399">
        <v>1630482</v>
      </c>
      <c r="P399">
        <v>1651056</v>
      </c>
      <c r="Q399">
        <v>1669218</v>
      </c>
      <c r="R399">
        <v>130867</v>
      </c>
      <c r="S399">
        <v>38736</v>
      </c>
      <c r="T399" t="s">
        <v>440</v>
      </c>
    </row>
    <row r="400" spans="1:20">
      <c r="A400" s="2">
        <v>44420</v>
      </c>
      <c r="B400" t="s">
        <v>42</v>
      </c>
      <c r="C400" t="s">
        <v>27</v>
      </c>
      <c r="D400">
        <v>964644</v>
      </c>
      <c r="E400">
        <v>1030048</v>
      </c>
      <c r="F400">
        <v>65404</v>
      </c>
      <c r="G400" s="1">
        <v>6.78011784658381</v>
      </c>
      <c r="H400" s="1">
        <f t="shared" si="6"/>
        <v>-125</v>
      </c>
      <c r="I400">
        <v>-19.11</v>
      </c>
      <c r="J400">
        <v>5567</v>
      </c>
      <c r="K400">
        <v>5442</v>
      </c>
      <c r="L400">
        <v>963262</v>
      </c>
      <c r="M400" s="2">
        <v>996259</v>
      </c>
      <c r="N400">
        <v>1042548</v>
      </c>
      <c r="O400">
        <v>1638753</v>
      </c>
      <c r="P400">
        <v>1656980</v>
      </c>
      <c r="Q400">
        <v>1672991</v>
      </c>
      <c r="R400">
        <v>79286</v>
      </c>
      <c r="S400">
        <v>34238</v>
      </c>
      <c r="T400" t="s">
        <v>441</v>
      </c>
    </row>
    <row r="401" spans="1:20">
      <c r="A401" s="2">
        <v>44421</v>
      </c>
      <c r="B401" t="s">
        <v>42</v>
      </c>
      <c r="C401" t="s">
        <v>27</v>
      </c>
      <c r="D401">
        <v>1030383</v>
      </c>
      <c r="E401">
        <v>1066680</v>
      </c>
      <c r="F401">
        <v>36297</v>
      </c>
      <c r="G401" s="1">
        <v>3.52267069623625</v>
      </c>
      <c r="H401" s="1">
        <f t="shared" si="6"/>
        <v>45</v>
      </c>
      <c r="I401">
        <v>12.4</v>
      </c>
      <c r="J401">
        <v>5437</v>
      </c>
      <c r="K401">
        <v>5482</v>
      </c>
      <c r="L401">
        <v>1027646</v>
      </c>
      <c r="M401" s="2">
        <v>1052979</v>
      </c>
      <c r="N401">
        <v>1080922</v>
      </c>
      <c r="O401">
        <v>1623610</v>
      </c>
      <c r="P401">
        <v>1637615</v>
      </c>
      <c r="Q401">
        <v>1659677</v>
      </c>
      <c r="R401">
        <v>53276</v>
      </c>
      <c r="S401">
        <v>36067</v>
      </c>
      <c r="T401" t="s">
        <v>442</v>
      </c>
    </row>
    <row r="402" spans="1:20">
      <c r="A402" s="2">
        <v>44424</v>
      </c>
      <c r="B402" t="s">
        <v>42</v>
      </c>
      <c r="C402" t="s">
        <v>27</v>
      </c>
      <c r="D402">
        <v>1067012</v>
      </c>
      <c r="E402">
        <v>1108556</v>
      </c>
      <c r="F402">
        <v>41544</v>
      </c>
      <c r="G402" s="1">
        <v>3.89348948277995</v>
      </c>
      <c r="H402" s="1">
        <f t="shared" si="6"/>
        <v>-151</v>
      </c>
      <c r="I402">
        <v>-36.35</v>
      </c>
      <c r="J402">
        <v>5479</v>
      </c>
      <c r="K402">
        <v>5328</v>
      </c>
      <c r="L402">
        <v>1041482</v>
      </c>
      <c r="M402" s="2">
        <v>1083659</v>
      </c>
      <c r="N402">
        <v>1132883</v>
      </c>
      <c r="O402">
        <v>1579251</v>
      </c>
      <c r="P402">
        <v>1606720</v>
      </c>
      <c r="Q402">
        <v>1633521</v>
      </c>
      <c r="R402">
        <v>91401</v>
      </c>
      <c r="S402">
        <v>54270</v>
      </c>
      <c r="T402" t="s">
        <v>443</v>
      </c>
    </row>
    <row r="403" spans="1:20">
      <c r="A403" s="2">
        <v>44425</v>
      </c>
      <c r="B403" t="s">
        <v>42</v>
      </c>
      <c r="C403" t="s">
        <v>27</v>
      </c>
      <c r="D403">
        <v>1108481</v>
      </c>
      <c r="E403">
        <v>1123010</v>
      </c>
      <c r="F403">
        <v>14529</v>
      </c>
      <c r="G403" s="1">
        <v>1.3107125877665</v>
      </c>
      <c r="H403" s="1">
        <f t="shared" si="6"/>
        <v>39</v>
      </c>
      <c r="I403">
        <v>26.84</v>
      </c>
      <c r="J403">
        <v>5306</v>
      </c>
      <c r="K403">
        <v>5345</v>
      </c>
      <c r="L403">
        <v>1107324</v>
      </c>
      <c r="M403" s="2">
        <v>1122597</v>
      </c>
      <c r="N403">
        <v>1130851</v>
      </c>
      <c r="O403">
        <v>1583071</v>
      </c>
      <c r="P403">
        <v>1596047</v>
      </c>
      <c r="Q403">
        <v>1610338</v>
      </c>
      <c r="R403">
        <v>23527</v>
      </c>
      <c r="S403">
        <v>27267</v>
      </c>
      <c r="T403" t="s">
        <v>444</v>
      </c>
    </row>
    <row r="404" spans="1:20">
      <c r="A404" s="2">
        <v>44426</v>
      </c>
      <c r="B404" t="s">
        <v>42</v>
      </c>
      <c r="C404" t="s">
        <v>27</v>
      </c>
      <c r="D404">
        <v>1124404</v>
      </c>
      <c r="E404">
        <v>1240085</v>
      </c>
      <c r="F404">
        <v>115681</v>
      </c>
      <c r="G404" s="1">
        <v>10.2882060184773</v>
      </c>
      <c r="H404" s="1">
        <f t="shared" si="6"/>
        <v>-200</v>
      </c>
      <c r="I404">
        <v>-17.29</v>
      </c>
      <c r="J404">
        <v>5344</v>
      </c>
      <c r="K404">
        <v>5144</v>
      </c>
      <c r="L404">
        <v>1120993</v>
      </c>
      <c r="M404" s="2">
        <v>1195882</v>
      </c>
      <c r="N404">
        <v>1262025</v>
      </c>
      <c r="O404">
        <v>1579244</v>
      </c>
      <c r="P404">
        <v>1625410</v>
      </c>
      <c r="Q404">
        <v>1674181</v>
      </c>
      <c r="R404">
        <v>141032</v>
      </c>
      <c r="S404">
        <v>94937</v>
      </c>
      <c r="T404" t="s">
        <v>445</v>
      </c>
    </row>
    <row r="405" spans="1:20">
      <c r="A405" s="2">
        <v>44427</v>
      </c>
      <c r="B405" t="s">
        <v>42</v>
      </c>
      <c r="C405" t="s">
        <v>27</v>
      </c>
      <c r="D405">
        <v>1239538</v>
      </c>
      <c r="E405">
        <v>1252525</v>
      </c>
      <c r="F405">
        <v>12987</v>
      </c>
      <c r="G405" s="1">
        <v>1.04772907325148</v>
      </c>
      <c r="H405" s="1">
        <f t="shared" si="6"/>
        <v>-79</v>
      </c>
      <c r="I405">
        <v>-60.83</v>
      </c>
      <c r="J405">
        <v>5096</v>
      </c>
      <c r="K405">
        <v>5017</v>
      </c>
      <c r="L405">
        <v>1237764</v>
      </c>
      <c r="M405" s="2">
        <v>1258703</v>
      </c>
      <c r="N405">
        <v>1289931</v>
      </c>
      <c r="O405">
        <v>1610237</v>
      </c>
      <c r="P405">
        <v>1633327</v>
      </c>
      <c r="Q405">
        <v>1677409</v>
      </c>
      <c r="R405">
        <v>52167</v>
      </c>
      <c r="S405">
        <v>67172</v>
      </c>
      <c r="T405" t="s">
        <v>446</v>
      </c>
    </row>
    <row r="406" spans="1:20">
      <c r="A406" s="2">
        <v>44428</v>
      </c>
      <c r="B406" t="s">
        <v>42</v>
      </c>
      <c r="C406" t="s">
        <v>27</v>
      </c>
      <c r="D406">
        <v>1254109</v>
      </c>
      <c r="E406">
        <v>1264779</v>
      </c>
      <c r="F406">
        <v>10670</v>
      </c>
      <c r="G406" s="1">
        <v>0.850803239590817</v>
      </c>
      <c r="H406" s="1">
        <f t="shared" si="6"/>
        <v>145</v>
      </c>
      <c r="I406">
        <v>135.9</v>
      </c>
      <c r="J406">
        <v>4955</v>
      </c>
      <c r="K406">
        <v>5100</v>
      </c>
      <c r="L406">
        <v>1250705</v>
      </c>
      <c r="M406" s="2">
        <v>1269004</v>
      </c>
      <c r="N406">
        <v>1277223</v>
      </c>
      <c r="O406">
        <v>1611086</v>
      </c>
      <c r="P406">
        <v>1622779</v>
      </c>
      <c r="Q406">
        <v>1634133</v>
      </c>
      <c r="R406">
        <v>26518</v>
      </c>
      <c r="S406">
        <v>23047</v>
      </c>
      <c r="T406" t="s">
        <v>447</v>
      </c>
    </row>
    <row r="407" spans="1:20">
      <c r="A407" s="2">
        <v>44431</v>
      </c>
      <c r="B407" t="s">
        <v>42</v>
      </c>
      <c r="C407" t="s">
        <v>27</v>
      </c>
      <c r="D407">
        <v>1266901</v>
      </c>
      <c r="E407">
        <v>1232528</v>
      </c>
      <c r="F407">
        <v>-34373</v>
      </c>
      <c r="G407" s="1">
        <v>-2.71315596088407</v>
      </c>
      <c r="H407" s="1">
        <f t="shared" si="6"/>
        <v>-3</v>
      </c>
      <c r="I407">
        <v>0.87</v>
      </c>
      <c r="J407">
        <v>5105</v>
      </c>
      <c r="K407">
        <v>5102</v>
      </c>
      <c r="L407">
        <v>1228992</v>
      </c>
      <c r="M407" s="2">
        <v>1245017</v>
      </c>
      <c r="N407">
        <v>1272402</v>
      </c>
      <c r="O407">
        <v>1566388</v>
      </c>
      <c r="P407">
        <v>1584524</v>
      </c>
      <c r="Q407">
        <v>1619765</v>
      </c>
      <c r="R407">
        <v>43410</v>
      </c>
      <c r="S407">
        <v>53377</v>
      </c>
      <c r="T407" t="s">
        <v>448</v>
      </c>
    </row>
    <row r="408" spans="1:20">
      <c r="A408" s="2">
        <v>44432</v>
      </c>
      <c r="B408" t="s">
        <v>42</v>
      </c>
      <c r="C408" t="s">
        <v>27</v>
      </c>
      <c r="D408">
        <v>1232521</v>
      </c>
      <c r="E408">
        <v>1187775</v>
      </c>
      <c r="F408">
        <v>-44746</v>
      </c>
      <c r="G408" s="1">
        <v>-3.63044524190662</v>
      </c>
      <c r="H408" s="1">
        <f t="shared" si="6"/>
        <v>97</v>
      </c>
      <c r="I408">
        <v>-21.68</v>
      </c>
      <c r="J408">
        <v>5138</v>
      </c>
      <c r="K408">
        <v>5235</v>
      </c>
      <c r="L408">
        <v>1187683</v>
      </c>
      <c r="M408" s="2">
        <v>1209251</v>
      </c>
      <c r="N408">
        <v>1238643</v>
      </c>
      <c r="O408">
        <v>1505395</v>
      </c>
      <c r="P408">
        <v>1531977</v>
      </c>
      <c r="Q408">
        <v>1566445</v>
      </c>
      <c r="R408">
        <v>50960</v>
      </c>
      <c r="S408">
        <v>61050</v>
      </c>
      <c r="T408" t="s">
        <v>449</v>
      </c>
    </row>
    <row r="409" spans="1:20">
      <c r="A409" s="2">
        <v>44433</v>
      </c>
      <c r="B409" t="s">
        <v>42</v>
      </c>
      <c r="C409" t="s">
        <v>27</v>
      </c>
      <c r="D409">
        <v>1187547</v>
      </c>
      <c r="E409">
        <v>1134685</v>
      </c>
      <c r="F409">
        <v>-52862</v>
      </c>
      <c r="G409" s="1">
        <v>-4.4513606619359</v>
      </c>
      <c r="H409" s="1">
        <f t="shared" si="6"/>
        <v>-4</v>
      </c>
      <c r="I409">
        <v>0.76</v>
      </c>
      <c r="J409">
        <v>5240</v>
      </c>
      <c r="K409">
        <v>5236</v>
      </c>
      <c r="L409">
        <v>1134681</v>
      </c>
      <c r="M409" s="2">
        <v>1167076</v>
      </c>
      <c r="N409">
        <v>1194799</v>
      </c>
      <c r="O409">
        <v>1434520</v>
      </c>
      <c r="P409">
        <v>1476956</v>
      </c>
      <c r="Q409">
        <v>1511378</v>
      </c>
      <c r="R409">
        <v>60118</v>
      </c>
      <c r="S409">
        <v>76858</v>
      </c>
      <c r="T409" t="s">
        <v>450</v>
      </c>
    </row>
    <row r="410" spans="1:20">
      <c r="A410" s="2">
        <v>44434</v>
      </c>
      <c r="B410" t="s">
        <v>42</v>
      </c>
      <c r="C410" t="s">
        <v>27</v>
      </c>
      <c r="D410">
        <v>1133961</v>
      </c>
      <c r="E410">
        <v>1131537</v>
      </c>
      <c r="F410">
        <v>-2424</v>
      </c>
      <c r="G410" s="1">
        <v>-0.213763965427382</v>
      </c>
      <c r="H410" s="1">
        <f t="shared" si="6"/>
        <v>-112</v>
      </c>
      <c r="I410">
        <v>462.05</v>
      </c>
      <c r="J410">
        <v>5220</v>
      </c>
      <c r="K410">
        <v>5108</v>
      </c>
      <c r="L410">
        <v>1090131</v>
      </c>
      <c r="M410" s="2">
        <v>1107310</v>
      </c>
      <c r="N410">
        <v>1139312</v>
      </c>
      <c r="O410">
        <v>1380786</v>
      </c>
      <c r="P410">
        <v>1399538</v>
      </c>
      <c r="Q410">
        <v>1434614</v>
      </c>
      <c r="R410">
        <v>49181</v>
      </c>
      <c r="S410">
        <v>53828</v>
      </c>
      <c r="T410" t="s">
        <v>451</v>
      </c>
    </row>
    <row r="411" spans="1:20">
      <c r="A411" s="2">
        <v>44435</v>
      </c>
      <c r="B411" t="s">
        <v>42</v>
      </c>
      <c r="C411" t="s">
        <v>27</v>
      </c>
      <c r="D411">
        <v>1129393</v>
      </c>
      <c r="E411">
        <v>1124900</v>
      </c>
      <c r="F411">
        <v>-4493</v>
      </c>
      <c r="G411" s="1">
        <v>-0.397824318018617</v>
      </c>
      <c r="H411" s="1">
        <f t="shared" si="6"/>
        <v>140</v>
      </c>
      <c r="I411">
        <v>-311.6</v>
      </c>
      <c r="J411">
        <v>5082</v>
      </c>
      <c r="K411">
        <v>5222</v>
      </c>
      <c r="L411">
        <v>1124900</v>
      </c>
      <c r="M411" s="2">
        <v>1143743</v>
      </c>
      <c r="N411">
        <v>1157207</v>
      </c>
      <c r="O411">
        <v>1398126</v>
      </c>
      <c r="P411">
        <v>1422814</v>
      </c>
      <c r="Q411">
        <v>1438899</v>
      </c>
      <c r="R411">
        <v>32307</v>
      </c>
      <c r="S411">
        <v>40773</v>
      </c>
      <c r="T411" t="s">
        <v>452</v>
      </c>
    </row>
    <row r="412" spans="1:20">
      <c r="A412" s="2">
        <v>44438</v>
      </c>
      <c r="B412" t="s">
        <v>42</v>
      </c>
      <c r="C412" t="s">
        <v>27</v>
      </c>
      <c r="D412">
        <v>1125730</v>
      </c>
      <c r="E412">
        <v>1149924</v>
      </c>
      <c r="F412">
        <v>24194</v>
      </c>
      <c r="G412" s="1">
        <v>2.14918319668126</v>
      </c>
      <c r="H412" s="1">
        <f t="shared" si="6"/>
        <v>111</v>
      </c>
      <c r="I412">
        <v>45.88</v>
      </c>
      <c r="J412">
        <v>5243</v>
      </c>
      <c r="K412">
        <v>5354</v>
      </c>
      <c r="L412">
        <v>1091441</v>
      </c>
      <c r="M412" s="2">
        <v>1133214</v>
      </c>
      <c r="N412">
        <v>1162662</v>
      </c>
      <c r="O412">
        <v>1354768</v>
      </c>
      <c r="P412">
        <v>1392322</v>
      </c>
      <c r="Q412">
        <v>1412615</v>
      </c>
      <c r="R412">
        <v>71221</v>
      </c>
      <c r="S412">
        <v>57847</v>
      </c>
      <c r="T412" t="s">
        <v>453</v>
      </c>
    </row>
    <row r="413" spans="1:20">
      <c r="A413" s="2">
        <v>44439</v>
      </c>
      <c r="B413" t="s">
        <v>42</v>
      </c>
      <c r="C413" t="s">
        <v>27</v>
      </c>
      <c r="D413">
        <v>1151414</v>
      </c>
      <c r="E413">
        <v>1158510</v>
      </c>
      <c r="F413">
        <v>7096</v>
      </c>
      <c r="G413" s="1">
        <v>0.616285714781998</v>
      </c>
      <c r="H413" s="1">
        <f t="shared" si="6"/>
        <v>-56</v>
      </c>
      <c r="I413">
        <v>-78.92</v>
      </c>
      <c r="J413">
        <v>5364</v>
      </c>
      <c r="K413">
        <v>5308</v>
      </c>
      <c r="L413">
        <v>1140209</v>
      </c>
      <c r="M413" s="2">
        <v>1156130</v>
      </c>
      <c r="N413">
        <v>1176084</v>
      </c>
      <c r="O413">
        <v>1372175</v>
      </c>
      <c r="P413">
        <v>1391974</v>
      </c>
      <c r="Q413">
        <v>1421237</v>
      </c>
      <c r="R413">
        <v>35875</v>
      </c>
      <c r="S413">
        <v>49062</v>
      </c>
      <c r="T413" t="s">
        <v>454</v>
      </c>
    </row>
    <row r="414" spans="1:20">
      <c r="A414" s="2">
        <v>44440</v>
      </c>
      <c r="B414" t="s">
        <v>42</v>
      </c>
      <c r="C414" t="s">
        <v>27</v>
      </c>
      <c r="D414">
        <v>1157562</v>
      </c>
      <c r="E414">
        <v>1178109</v>
      </c>
      <c r="F414">
        <v>20547</v>
      </c>
      <c r="G414" s="1">
        <v>1.77502371363261</v>
      </c>
      <c r="H414" s="1">
        <f t="shared" si="6"/>
        <v>-54</v>
      </c>
      <c r="I414">
        <v>-26.28</v>
      </c>
      <c r="J414">
        <v>5296</v>
      </c>
      <c r="K414">
        <v>5242</v>
      </c>
      <c r="L414">
        <v>1154128</v>
      </c>
      <c r="M414" s="2">
        <v>1173984</v>
      </c>
      <c r="N414">
        <v>1192577</v>
      </c>
      <c r="O414">
        <v>1380291</v>
      </c>
      <c r="P414">
        <v>1396124</v>
      </c>
      <c r="Q414">
        <v>1413151</v>
      </c>
      <c r="R414">
        <v>38449</v>
      </c>
      <c r="S414">
        <v>32860</v>
      </c>
      <c r="T414" t="s">
        <v>455</v>
      </c>
    </row>
    <row r="415" spans="1:20">
      <c r="A415" s="2">
        <v>44441</v>
      </c>
      <c r="B415" t="s">
        <v>42</v>
      </c>
      <c r="C415" t="s">
        <v>27</v>
      </c>
      <c r="D415">
        <v>1178253</v>
      </c>
      <c r="E415">
        <v>1147372</v>
      </c>
      <c r="F415">
        <v>-30881</v>
      </c>
      <c r="G415" s="1">
        <v>-2.62091418396558</v>
      </c>
      <c r="H415" s="1">
        <f t="shared" si="6"/>
        <v>27</v>
      </c>
      <c r="I415">
        <v>-8.74</v>
      </c>
      <c r="J415">
        <v>5246</v>
      </c>
      <c r="K415">
        <v>5273</v>
      </c>
      <c r="L415">
        <v>1147362</v>
      </c>
      <c r="M415" s="2">
        <v>1197394</v>
      </c>
      <c r="N415">
        <v>1215050</v>
      </c>
      <c r="O415">
        <v>1354312</v>
      </c>
      <c r="P415">
        <v>1410114</v>
      </c>
      <c r="Q415">
        <v>1430459</v>
      </c>
      <c r="R415">
        <v>67688</v>
      </c>
      <c r="S415">
        <v>76147</v>
      </c>
      <c r="T415" t="s">
        <v>456</v>
      </c>
    </row>
    <row r="416" spans="1:20">
      <c r="A416" s="2">
        <v>44442</v>
      </c>
      <c r="B416" t="s">
        <v>42</v>
      </c>
      <c r="C416" t="s">
        <v>27</v>
      </c>
      <c r="D416">
        <v>1146820</v>
      </c>
      <c r="E416">
        <v>1224178</v>
      </c>
      <c r="F416">
        <v>77358</v>
      </c>
      <c r="G416" s="1">
        <v>6.74543520343209</v>
      </c>
      <c r="H416" s="1">
        <f t="shared" si="6"/>
        <v>146</v>
      </c>
      <c r="I416">
        <v>18.87</v>
      </c>
      <c r="J416">
        <v>5262</v>
      </c>
      <c r="K416">
        <v>5408</v>
      </c>
      <c r="L416">
        <v>1146797</v>
      </c>
      <c r="M416" s="2">
        <v>1222011</v>
      </c>
      <c r="N416">
        <v>1266425</v>
      </c>
      <c r="O416">
        <v>1353811</v>
      </c>
      <c r="P416">
        <v>1422542</v>
      </c>
      <c r="Q416">
        <v>1463329</v>
      </c>
      <c r="R416">
        <v>119628</v>
      </c>
      <c r="S416">
        <v>109518</v>
      </c>
      <c r="T416" t="s">
        <v>457</v>
      </c>
    </row>
    <row r="417" spans="1:20">
      <c r="A417" s="2">
        <v>44445</v>
      </c>
      <c r="B417" t="s">
        <v>42</v>
      </c>
      <c r="C417" t="s">
        <v>27</v>
      </c>
      <c r="D417">
        <v>1225139</v>
      </c>
      <c r="E417">
        <v>1261350</v>
      </c>
      <c r="F417">
        <v>36211</v>
      </c>
      <c r="G417" s="1">
        <v>2.95566462254487</v>
      </c>
      <c r="H417" s="1">
        <f t="shared" si="6"/>
        <v>54</v>
      </c>
      <c r="I417">
        <v>14.91</v>
      </c>
      <c r="J417">
        <v>5419</v>
      </c>
      <c r="K417">
        <v>5473</v>
      </c>
      <c r="L417">
        <v>1194009</v>
      </c>
      <c r="M417" s="2">
        <v>1231734</v>
      </c>
      <c r="N417">
        <v>1279624</v>
      </c>
      <c r="O417">
        <v>1377176</v>
      </c>
      <c r="P417">
        <v>1415441</v>
      </c>
      <c r="Q417">
        <v>1459430</v>
      </c>
      <c r="R417">
        <v>85615</v>
      </c>
      <c r="S417">
        <v>82254</v>
      </c>
      <c r="T417" t="s">
        <v>458</v>
      </c>
    </row>
    <row r="418" spans="1:20">
      <c r="A418" s="2">
        <v>44446</v>
      </c>
      <c r="B418" t="s">
        <v>42</v>
      </c>
      <c r="C418" t="s">
        <v>27</v>
      </c>
      <c r="D418">
        <v>1261815</v>
      </c>
      <c r="E418">
        <v>1248290</v>
      </c>
      <c r="F418">
        <v>-13525</v>
      </c>
      <c r="G418" s="1">
        <v>-1.07186869707524</v>
      </c>
      <c r="H418" s="1">
        <f t="shared" si="6"/>
        <v>11</v>
      </c>
      <c r="I418">
        <v>-8.13</v>
      </c>
      <c r="J418">
        <v>5483</v>
      </c>
      <c r="K418">
        <v>5494</v>
      </c>
      <c r="L418">
        <v>1248290</v>
      </c>
      <c r="M418" s="2">
        <v>1265225</v>
      </c>
      <c r="N418">
        <v>1288335</v>
      </c>
      <c r="O418">
        <v>1416490</v>
      </c>
      <c r="P418">
        <v>1433893</v>
      </c>
      <c r="Q418">
        <v>1456654</v>
      </c>
      <c r="R418">
        <v>40045</v>
      </c>
      <c r="S418">
        <v>40164</v>
      </c>
      <c r="T418" t="s">
        <v>459</v>
      </c>
    </row>
    <row r="419" spans="1:20">
      <c r="A419" s="2">
        <v>44447</v>
      </c>
      <c r="B419" t="s">
        <v>42</v>
      </c>
      <c r="C419" t="s">
        <v>27</v>
      </c>
      <c r="D419">
        <v>1248877</v>
      </c>
      <c r="E419">
        <v>1211136</v>
      </c>
      <c r="F419">
        <v>-37741</v>
      </c>
      <c r="G419" s="1">
        <v>-3.0219949602723</v>
      </c>
      <c r="H419" s="1">
        <f t="shared" si="6"/>
        <v>-29</v>
      </c>
      <c r="I419">
        <v>7.68</v>
      </c>
      <c r="J419">
        <v>5481</v>
      </c>
      <c r="K419">
        <v>5452</v>
      </c>
      <c r="L419">
        <v>1211136</v>
      </c>
      <c r="M419" s="2">
        <v>1229726</v>
      </c>
      <c r="N419">
        <v>1253708</v>
      </c>
      <c r="O419">
        <v>1380433</v>
      </c>
      <c r="P419">
        <v>1399719</v>
      </c>
      <c r="Q419">
        <v>1422698</v>
      </c>
      <c r="R419">
        <v>42572</v>
      </c>
      <c r="S419">
        <v>42265</v>
      </c>
      <c r="T419" t="s">
        <v>460</v>
      </c>
    </row>
    <row r="420" spans="1:20">
      <c r="A420" s="2">
        <v>44448</v>
      </c>
      <c r="B420" t="s">
        <v>42</v>
      </c>
      <c r="C420" t="s">
        <v>27</v>
      </c>
      <c r="D420">
        <v>1211385</v>
      </c>
      <c r="E420">
        <v>1402569</v>
      </c>
      <c r="F420">
        <v>191184</v>
      </c>
      <c r="G420" s="1">
        <v>15.7822657536621</v>
      </c>
      <c r="H420" s="1">
        <f t="shared" si="6"/>
        <v>211</v>
      </c>
      <c r="I420">
        <v>11.04</v>
      </c>
      <c r="J420">
        <v>5471</v>
      </c>
      <c r="K420">
        <v>5682</v>
      </c>
      <c r="L420">
        <v>1211385</v>
      </c>
      <c r="M420" s="2">
        <v>1286479</v>
      </c>
      <c r="N420">
        <v>1402569</v>
      </c>
      <c r="O420">
        <v>1370366</v>
      </c>
      <c r="P420">
        <v>1439070</v>
      </c>
      <c r="Q420">
        <v>1548803</v>
      </c>
      <c r="R420">
        <v>191184</v>
      </c>
      <c r="S420">
        <v>178437</v>
      </c>
      <c r="T420" t="s">
        <v>461</v>
      </c>
    </row>
    <row r="421" spans="1:20">
      <c r="A421" s="2">
        <v>44449</v>
      </c>
      <c r="B421" t="s">
        <v>42</v>
      </c>
      <c r="C421" t="s">
        <v>27</v>
      </c>
      <c r="D421">
        <v>1407119</v>
      </c>
      <c r="E421">
        <v>1440779</v>
      </c>
      <c r="F421">
        <v>33660</v>
      </c>
      <c r="G421" s="1">
        <v>2.39212177505953</v>
      </c>
      <c r="H421" s="1">
        <f t="shared" si="6"/>
        <v>-77</v>
      </c>
      <c r="I421">
        <v>-22.88</v>
      </c>
      <c r="J421">
        <v>5717</v>
      </c>
      <c r="K421">
        <v>5640</v>
      </c>
      <c r="L421">
        <v>1406564</v>
      </c>
      <c r="M421" s="2">
        <v>1443396</v>
      </c>
      <c r="N421">
        <v>1466795</v>
      </c>
      <c r="O421">
        <v>1552800</v>
      </c>
      <c r="P421">
        <v>1583667</v>
      </c>
      <c r="Q421">
        <v>1606066</v>
      </c>
      <c r="R421">
        <v>60231</v>
      </c>
      <c r="S421">
        <v>53266</v>
      </c>
      <c r="T421" t="s">
        <v>462</v>
      </c>
    </row>
    <row r="422" spans="1:20">
      <c r="A422" s="2">
        <v>44452</v>
      </c>
      <c r="B422" t="s">
        <v>42</v>
      </c>
      <c r="C422" t="s">
        <v>27</v>
      </c>
      <c r="D422">
        <v>1441557</v>
      </c>
      <c r="E422">
        <v>1479218</v>
      </c>
      <c r="F422">
        <v>37661</v>
      </c>
      <c r="G422" s="1">
        <v>2.61252243234225</v>
      </c>
      <c r="H422" s="1">
        <f t="shared" si="6"/>
        <v>-3</v>
      </c>
      <c r="I422">
        <v>-0.8</v>
      </c>
      <c r="J422">
        <v>5645</v>
      </c>
      <c r="K422">
        <v>5642</v>
      </c>
      <c r="L422">
        <v>1441557</v>
      </c>
      <c r="M422" s="2">
        <v>1481369</v>
      </c>
      <c r="N422">
        <v>1499714</v>
      </c>
      <c r="O422">
        <v>1608003</v>
      </c>
      <c r="P422">
        <v>1648888</v>
      </c>
      <c r="Q422">
        <v>1668610</v>
      </c>
      <c r="R422">
        <v>58157</v>
      </c>
      <c r="S422">
        <v>60607</v>
      </c>
      <c r="T422" t="s">
        <v>463</v>
      </c>
    </row>
    <row r="423" spans="1:20">
      <c r="A423" s="2">
        <v>44453</v>
      </c>
      <c r="B423" t="s">
        <v>42</v>
      </c>
      <c r="C423" t="s">
        <v>27</v>
      </c>
      <c r="D423">
        <v>1479357</v>
      </c>
      <c r="E423">
        <v>1378900</v>
      </c>
      <c r="F423">
        <v>-100457</v>
      </c>
      <c r="G423" s="1">
        <v>-6.79058536918404</v>
      </c>
      <c r="H423" s="1">
        <f t="shared" si="6"/>
        <v>-167</v>
      </c>
      <c r="I423">
        <v>16.62</v>
      </c>
      <c r="J423">
        <v>5659</v>
      </c>
      <c r="K423">
        <v>5492</v>
      </c>
      <c r="L423">
        <v>1378683</v>
      </c>
      <c r="M423" s="2">
        <v>1455369</v>
      </c>
      <c r="N423">
        <v>1495542</v>
      </c>
      <c r="O423">
        <v>1554470</v>
      </c>
      <c r="P423">
        <v>1632342</v>
      </c>
      <c r="Q423">
        <v>1671197</v>
      </c>
      <c r="R423">
        <v>116859</v>
      </c>
      <c r="S423">
        <v>116727</v>
      </c>
      <c r="T423" t="s">
        <v>464</v>
      </c>
    </row>
    <row r="424" spans="1:20">
      <c r="A424" s="2">
        <v>44454</v>
      </c>
      <c r="B424" t="s">
        <v>42</v>
      </c>
      <c r="C424" t="s">
        <v>27</v>
      </c>
      <c r="D424">
        <v>1377855</v>
      </c>
      <c r="E424">
        <v>1345649</v>
      </c>
      <c r="F424">
        <v>-32206</v>
      </c>
      <c r="G424" s="1">
        <v>-2.33740125049442</v>
      </c>
      <c r="H424" s="1">
        <f t="shared" si="6"/>
        <v>20</v>
      </c>
      <c r="I424">
        <v>-6.21</v>
      </c>
      <c r="J424">
        <v>5498</v>
      </c>
      <c r="K424">
        <v>5518</v>
      </c>
      <c r="L424">
        <v>1345640</v>
      </c>
      <c r="M424" s="2">
        <v>1379887</v>
      </c>
      <c r="N424">
        <v>1400019</v>
      </c>
      <c r="O424">
        <v>1525435</v>
      </c>
      <c r="P424">
        <v>1559507</v>
      </c>
      <c r="Q424">
        <v>1579991</v>
      </c>
      <c r="R424">
        <v>54379</v>
      </c>
      <c r="S424">
        <v>54556</v>
      </c>
      <c r="T424" t="s">
        <v>465</v>
      </c>
    </row>
    <row r="425" spans="1:20">
      <c r="A425" s="2">
        <v>44455</v>
      </c>
      <c r="B425" t="s">
        <v>42</v>
      </c>
      <c r="C425" t="s">
        <v>27</v>
      </c>
      <c r="D425">
        <v>1345827</v>
      </c>
      <c r="E425">
        <v>1342319</v>
      </c>
      <c r="F425">
        <v>-3508</v>
      </c>
      <c r="G425" s="1">
        <v>-0.2606575733731</v>
      </c>
      <c r="H425" s="1">
        <f t="shared" si="6"/>
        <v>-11</v>
      </c>
      <c r="I425">
        <v>31.36</v>
      </c>
      <c r="J425">
        <v>5552</v>
      </c>
      <c r="K425">
        <v>5541</v>
      </c>
      <c r="L425">
        <v>1342319</v>
      </c>
      <c r="M425" s="2">
        <v>1377360</v>
      </c>
      <c r="N425">
        <v>1412303</v>
      </c>
      <c r="O425">
        <v>1523378</v>
      </c>
      <c r="P425">
        <v>1561540</v>
      </c>
      <c r="Q425">
        <v>1597472</v>
      </c>
      <c r="R425">
        <v>69984</v>
      </c>
      <c r="S425">
        <v>74094</v>
      </c>
      <c r="T425" t="s">
        <v>466</v>
      </c>
    </row>
    <row r="426" spans="1:20">
      <c r="A426" s="2">
        <v>44456</v>
      </c>
      <c r="B426" t="s">
        <v>42</v>
      </c>
      <c r="C426" t="s">
        <v>27</v>
      </c>
      <c r="D426">
        <v>1341338</v>
      </c>
      <c r="E426">
        <v>1195609</v>
      </c>
      <c r="F426">
        <v>-145729</v>
      </c>
      <c r="G426" s="1">
        <v>-10.8644502727873</v>
      </c>
      <c r="H426" s="1">
        <f t="shared" si="6"/>
        <v>-78</v>
      </c>
      <c r="I426">
        <v>5.35</v>
      </c>
      <c r="J426">
        <v>5556</v>
      </c>
      <c r="K426">
        <v>5478</v>
      </c>
      <c r="L426">
        <v>1195609</v>
      </c>
      <c r="M426" s="2">
        <v>1270126</v>
      </c>
      <c r="N426">
        <v>1345835</v>
      </c>
      <c r="O426">
        <v>1418781</v>
      </c>
      <c r="P426">
        <v>1478781</v>
      </c>
      <c r="Q426">
        <v>1535497</v>
      </c>
      <c r="R426">
        <v>150226</v>
      </c>
      <c r="S426">
        <v>116716</v>
      </c>
      <c r="T426" t="s">
        <v>467</v>
      </c>
    </row>
    <row r="427" spans="1:20">
      <c r="A427" s="2">
        <v>44461</v>
      </c>
      <c r="B427" t="s">
        <v>42</v>
      </c>
      <c r="C427" t="s">
        <v>27</v>
      </c>
      <c r="D427">
        <v>1195625</v>
      </c>
      <c r="E427">
        <v>1264601</v>
      </c>
      <c r="F427">
        <v>68976</v>
      </c>
      <c r="G427" s="1">
        <v>5.76903293256664</v>
      </c>
      <c r="H427" s="1">
        <f t="shared" si="6"/>
        <v>156</v>
      </c>
      <c r="I427">
        <v>22.62</v>
      </c>
      <c r="J427">
        <v>5500</v>
      </c>
      <c r="K427">
        <v>5656</v>
      </c>
      <c r="L427">
        <v>1195625</v>
      </c>
      <c r="M427" s="2">
        <v>1247665</v>
      </c>
      <c r="N427">
        <v>1268612</v>
      </c>
      <c r="O427">
        <v>1418823</v>
      </c>
      <c r="P427">
        <v>1485607</v>
      </c>
      <c r="Q427">
        <v>1511761</v>
      </c>
      <c r="R427">
        <v>72987</v>
      </c>
      <c r="S427">
        <v>92938</v>
      </c>
      <c r="T427" t="s">
        <v>468</v>
      </c>
    </row>
    <row r="428" spans="1:20">
      <c r="A428" s="2">
        <v>44462</v>
      </c>
      <c r="B428" t="s">
        <v>42</v>
      </c>
      <c r="C428" t="s">
        <v>27</v>
      </c>
      <c r="D428">
        <v>1266561</v>
      </c>
      <c r="E428">
        <v>1300291</v>
      </c>
      <c r="F428">
        <v>33730</v>
      </c>
      <c r="G428" s="1">
        <v>2.66311689685692</v>
      </c>
      <c r="H428" s="1">
        <f t="shared" si="6"/>
        <v>-49</v>
      </c>
      <c r="I428">
        <v>-14.53</v>
      </c>
      <c r="J428">
        <v>5654</v>
      </c>
      <c r="K428">
        <v>5605</v>
      </c>
      <c r="L428">
        <v>1266561</v>
      </c>
      <c r="M428" s="2">
        <v>1291656</v>
      </c>
      <c r="N428">
        <v>1307913</v>
      </c>
      <c r="O428">
        <v>1510330</v>
      </c>
      <c r="P428">
        <v>1531671</v>
      </c>
      <c r="Q428">
        <v>1549884</v>
      </c>
      <c r="R428">
        <v>41352</v>
      </c>
      <c r="S428">
        <v>39554</v>
      </c>
      <c r="T428" t="s">
        <v>469</v>
      </c>
    </row>
    <row r="429" spans="1:20">
      <c r="A429" s="2">
        <v>44463</v>
      </c>
      <c r="B429" t="s">
        <v>42</v>
      </c>
      <c r="C429" t="s">
        <v>27</v>
      </c>
      <c r="D429">
        <v>1298714</v>
      </c>
      <c r="E429">
        <v>1226142</v>
      </c>
      <c r="F429">
        <v>-72572</v>
      </c>
      <c r="G429" s="1">
        <v>-5.58798934946416</v>
      </c>
      <c r="H429" s="1">
        <f t="shared" si="6"/>
        <v>-116</v>
      </c>
      <c r="I429">
        <v>15.98</v>
      </c>
      <c r="J429">
        <v>5584</v>
      </c>
      <c r="K429">
        <v>5468</v>
      </c>
      <c r="L429">
        <v>1226142</v>
      </c>
      <c r="M429" s="2">
        <v>1253950</v>
      </c>
      <c r="N429">
        <v>1310088</v>
      </c>
      <c r="O429">
        <v>1455565</v>
      </c>
      <c r="P429">
        <v>1484843</v>
      </c>
      <c r="Q429">
        <v>1549417</v>
      </c>
      <c r="R429">
        <v>83946</v>
      </c>
      <c r="S429">
        <v>93852</v>
      </c>
      <c r="T429" t="s">
        <v>470</v>
      </c>
    </row>
    <row r="430" spans="1:20">
      <c r="A430" s="2">
        <v>44465</v>
      </c>
      <c r="B430" t="s">
        <v>42</v>
      </c>
      <c r="C430" t="s">
        <v>27</v>
      </c>
      <c r="D430">
        <v>1226771</v>
      </c>
      <c r="E430">
        <v>1199775</v>
      </c>
      <c r="F430">
        <v>-26996</v>
      </c>
      <c r="G430" s="1">
        <v>-2.20057370120421</v>
      </c>
      <c r="H430" s="1">
        <f t="shared" si="6"/>
        <v>53</v>
      </c>
      <c r="I430">
        <v>-19.63</v>
      </c>
      <c r="J430">
        <v>5446</v>
      </c>
      <c r="K430">
        <v>5499</v>
      </c>
      <c r="L430">
        <v>1199775</v>
      </c>
      <c r="M430" s="2">
        <v>1233504</v>
      </c>
      <c r="N430">
        <v>1251464</v>
      </c>
      <c r="O430">
        <v>1425397</v>
      </c>
      <c r="P430">
        <v>1462556</v>
      </c>
      <c r="Q430">
        <v>1482516</v>
      </c>
      <c r="R430">
        <v>51689</v>
      </c>
      <c r="S430">
        <v>57119</v>
      </c>
      <c r="T430" t="s">
        <v>471</v>
      </c>
    </row>
    <row r="431" spans="1:20">
      <c r="A431" s="2">
        <v>44466</v>
      </c>
      <c r="B431" t="s">
        <v>42</v>
      </c>
      <c r="C431" t="s">
        <v>27</v>
      </c>
      <c r="D431">
        <v>1200612</v>
      </c>
      <c r="E431">
        <v>1208773</v>
      </c>
      <c r="F431">
        <v>8161</v>
      </c>
      <c r="G431" s="1">
        <v>0.67973666763284</v>
      </c>
      <c r="H431" s="1">
        <f t="shared" si="6"/>
        <v>54</v>
      </c>
      <c r="I431">
        <v>66.17</v>
      </c>
      <c r="J431">
        <v>5510</v>
      </c>
      <c r="K431">
        <v>5564</v>
      </c>
      <c r="L431">
        <v>1191909</v>
      </c>
      <c r="M431" s="2">
        <v>1206781</v>
      </c>
      <c r="N431">
        <v>1222313</v>
      </c>
      <c r="O431">
        <v>1417191</v>
      </c>
      <c r="P431">
        <v>1434547</v>
      </c>
      <c r="Q431">
        <v>1451447</v>
      </c>
      <c r="R431">
        <v>30404</v>
      </c>
      <c r="S431">
        <v>34256</v>
      </c>
      <c r="T431" t="s">
        <v>472</v>
      </c>
    </row>
    <row r="432" spans="1:20">
      <c r="A432" s="2">
        <v>44467</v>
      </c>
      <c r="B432" t="s">
        <v>42</v>
      </c>
      <c r="C432" t="s">
        <v>27</v>
      </c>
      <c r="D432">
        <v>1207977</v>
      </c>
      <c r="E432">
        <v>1215932</v>
      </c>
      <c r="F432">
        <v>7955</v>
      </c>
      <c r="G432" s="1">
        <v>0.658539028474879</v>
      </c>
      <c r="H432" s="1">
        <f t="shared" si="6"/>
        <v>58</v>
      </c>
      <c r="I432">
        <v>72.91</v>
      </c>
      <c r="J432">
        <v>5576</v>
      </c>
      <c r="K432">
        <v>5634</v>
      </c>
      <c r="L432">
        <v>1196981</v>
      </c>
      <c r="M432" s="2">
        <v>1212377</v>
      </c>
      <c r="N432">
        <v>1229564</v>
      </c>
      <c r="O432">
        <v>1426432</v>
      </c>
      <c r="P432">
        <v>1440415</v>
      </c>
      <c r="Q432">
        <v>1460264</v>
      </c>
      <c r="R432">
        <v>32583</v>
      </c>
      <c r="S432">
        <v>33832</v>
      </c>
      <c r="T432" t="s">
        <v>473</v>
      </c>
    </row>
    <row r="433" spans="1:20">
      <c r="A433" s="2">
        <v>44468</v>
      </c>
      <c r="B433" t="s">
        <v>42</v>
      </c>
      <c r="C433" t="s">
        <v>27</v>
      </c>
      <c r="D433">
        <v>1212956</v>
      </c>
      <c r="E433">
        <v>1191708</v>
      </c>
      <c r="F433">
        <v>-21248</v>
      </c>
      <c r="G433" s="1">
        <v>-1.75175356731818</v>
      </c>
      <c r="H433" s="1">
        <f t="shared" si="6"/>
        <v>19</v>
      </c>
      <c r="I433">
        <v>-8.94</v>
      </c>
      <c r="J433">
        <v>5638</v>
      </c>
      <c r="K433">
        <v>5657</v>
      </c>
      <c r="L433">
        <v>1190885</v>
      </c>
      <c r="M433" s="2">
        <v>1206878</v>
      </c>
      <c r="N433">
        <v>1232564</v>
      </c>
      <c r="O433">
        <v>1413323</v>
      </c>
      <c r="P433">
        <v>1430626</v>
      </c>
      <c r="Q433">
        <v>1454115</v>
      </c>
      <c r="R433">
        <v>41679</v>
      </c>
      <c r="S433">
        <v>40792</v>
      </c>
      <c r="T433" t="s">
        <v>474</v>
      </c>
    </row>
    <row r="434" spans="1:20">
      <c r="A434" s="2">
        <v>44469</v>
      </c>
      <c r="B434" t="s">
        <v>42</v>
      </c>
      <c r="C434" t="s">
        <v>27</v>
      </c>
      <c r="D434">
        <v>1192501</v>
      </c>
      <c r="E434">
        <v>1172256</v>
      </c>
      <c r="F434">
        <v>-20245</v>
      </c>
      <c r="G434" s="1">
        <v>-1.69769249669392</v>
      </c>
      <c r="H434" s="1">
        <f t="shared" si="6"/>
        <v>64</v>
      </c>
      <c r="I434">
        <v>-31.61</v>
      </c>
      <c r="J434">
        <v>5642</v>
      </c>
      <c r="K434">
        <v>5706</v>
      </c>
      <c r="L434">
        <v>1140999</v>
      </c>
      <c r="M434" s="2">
        <v>1171427</v>
      </c>
      <c r="N434">
        <v>1205227</v>
      </c>
      <c r="O434">
        <v>1352090</v>
      </c>
      <c r="P434">
        <v>1385568</v>
      </c>
      <c r="Q434">
        <v>1417720</v>
      </c>
      <c r="R434">
        <v>64228</v>
      </c>
      <c r="S434">
        <v>65630</v>
      </c>
      <c r="T434" t="s">
        <v>475</v>
      </c>
    </row>
    <row r="435" spans="1:20">
      <c r="A435" s="2">
        <v>44477</v>
      </c>
      <c r="B435" t="s">
        <v>42</v>
      </c>
      <c r="C435" t="s">
        <v>27</v>
      </c>
      <c r="D435">
        <v>1172390</v>
      </c>
      <c r="E435">
        <v>1207041</v>
      </c>
      <c r="F435">
        <v>34651</v>
      </c>
      <c r="G435" s="1">
        <v>2.9555864516074</v>
      </c>
      <c r="H435" s="1">
        <f t="shared" si="6"/>
        <v>-25</v>
      </c>
      <c r="I435">
        <v>-7.21</v>
      </c>
      <c r="J435">
        <v>5775</v>
      </c>
      <c r="K435">
        <v>5750</v>
      </c>
      <c r="L435">
        <v>1171977</v>
      </c>
      <c r="M435" s="2">
        <v>1199386</v>
      </c>
      <c r="N435">
        <v>1216145</v>
      </c>
      <c r="O435">
        <v>1387438</v>
      </c>
      <c r="P435">
        <v>1415240</v>
      </c>
      <c r="Q435">
        <v>1432946</v>
      </c>
      <c r="R435">
        <v>44168</v>
      </c>
      <c r="S435">
        <v>45508</v>
      </c>
      <c r="T435" t="s">
        <v>476</v>
      </c>
    </row>
    <row r="436" spans="1:20">
      <c r="A436" s="2">
        <v>44478</v>
      </c>
      <c r="B436" t="s">
        <v>42</v>
      </c>
      <c r="C436" t="s">
        <v>27</v>
      </c>
      <c r="D436">
        <v>1207057</v>
      </c>
      <c r="E436">
        <v>1308228</v>
      </c>
      <c r="F436">
        <v>101171</v>
      </c>
      <c r="G436" s="1">
        <v>8.38162572272891</v>
      </c>
      <c r="H436" s="1">
        <f t="shared" si="6"/>
        <v>106</v>
      </c>
      <c r="I436">
        <v>10.48</v>
      </c>
      <c r="J436">
        <v>5760</v>
      </c>
      <c r="K436">
        <v>5866</v>
      </c>
      <c r="L436">
        <v>1207057</v>
      </c>
      <c r="M436" s="2">
        <v>1259440</v>
      </c>
      <c r="N436">
        <v>1308228</v>
      </c>
      <c r="O436">
        <v>1424221</v>
      </c>
      <c r="P436">
        <v>1479422</v>
      </c>
      <c r="Q436">
        <v>1531592</v>
      </c>
      <c r="R436">
        <v>101171</v>
      </c>
      <c r="S436">
        <v>107371</v>
      </c>
      <c r="T436" t="s">
        <v>477</v>
      </c>
    </row>
    <row r="437" spans="1:20">
      <c r="A437" s="2">
        <v>44480</v>
      </c>
      <c r="B437" t="s">
        <v>42</v>
      </c>
      <c r="C437" t="s">
        <v>27</v>
      </c>
      <c r="D437">
        <v>1308387</v>
      </c>
      <c r="E437">
        <v>1345601</v>
      </c>
      <c r="F437">
        <v>37214</v>
      </c>
      <c r="G437" s="1">
        <v>2.84426549637072</v>
      </c>
      <c r="H437" s="1">
        <f t="shared" si="6"/>
        <v>-42</v>
      </c>
      <c r="I437">
        <v>-11.29</v>
      </c>
      <c r="J437">
        <v>5850</v>
      </c>
      <c r="K437">
        <v>5808</v>
      </c>
      <c r="L437">
        <v>1307820</v>
      </c>
      <c r="M437" s="2">
        <v>1338375</v>
      </c>
      <c r="N437">
        <v>1369340</v>
      </c>
      <c r="O437">
        <v>1531247</v>
      </c>
      <c r="P437">
        <v>1562167</v>
      </c>
      <c r="Q437">
        <v>1593529</v>
      </c>
      <c r="R437">
        <v>61520</v>
      </c>
      <c r="S437">
        <v>62282</v>
      </c>
      <c r="T437" t="s">
        <v>478</v>
      </c>
    </row>
    <row r="438" spans="1:20">
      <c r="A438" s="2">
        <v>44481</v>
      </c>
      <c r="B438" t="s">
        <v>42</v>
      </c>
      <c r="C438" t="s">
        <v>27</v>
      </c>
      <c r="D438">
        <v>1345674</v>
      </c>
      <c r="E438">
        <v>1304162</v>
      </c>
      <c r="F438">
        <v>-41512</v>
      </c>
      <c r="G438" s="1">
        <v>-3.08484818759967</v>
      </c>
      <c r="H438" s="1">
        <f t="shared" si="6"/>
        <v>-242</v>
      </c>
      <c r="I438">
        <v>58.3</v>
      </c>
      <c r="J438">
        <v>5804</v>
      </c>
      <c r="K438">
        <v>5562</v>
      </c>
      <c r="L438">
        <v>1304162</v>
      </c>
      <c r="M438" s="2">
        <v>1333650</v>
      </c>
      <c r="N438">
        <v>1357467</v>
      </c>
      <c r="O438">
        <v>1546599</v>
      </c>
      <c r="P438">
        <v>1567330</v>
      </c>
      <c r="Q438">
        <v>1590071</v>
      </c>
      <c r="R438">
        <v>53305</v>
      </c>
      <c r="S438">
        <v>43472</v>
      </c>
      <c r="T438" t="s">
        <v>479</v>
      </c>
    </row>
    <row r="439" spans="1:20">
      <c r="A439" s="2">
        <v>44482</v>
      </c>
      <c r="B439" t="s">
        <v>42</v>
      </c>
      <c r="C439" t="s">
        <v>27</v>
      </c>
      <c r="D439">
        <v>1304020</v>
      </c>
      <c r="E439">
        <v>1221213</v>
      </c>
      <c r="F439">
        <v>-82807</v>
      </c>
      <c r="G439" s="1">
        <v>-6.35013266667689</v>
      </c>
      <c r="H439" s="1">
        <f t="shared" si="6"/>
        <v>-113</v>
      </c>
      <c r="I439">
        <v>13.65</v>
      </c>
      <c r="J439">
        <v>5534</v>
      </c>
      <c r="K439">
        <v>5421</v>
      </c>
      <c r="L439">
        <v>1220855</v>
      </c>
      <c r="M439" s="2">
        <v>1274308</v>
      </c>
      <c r="N439">
        <v>1304020</v>
      </c>
      <c r="O439">
        <v>1473945</v>
      </c>
      <c r="P439">
        <v>1528962</v>
      </c>
      <c r="Q439">
        <v>1560676</v>
      </c>
      <c r="R439">
        <v>83165</v>
      </c>
      <c r="S439">
        <v>86731</v>
      </c>
      <c r="T439" t="s">
        <v>480</v>
      </c>
    </row>
    <row r="440" spans="1:20">
      <c r="A440" s="2">
        <v>44483</v>
      </c>
      <c r="B440" t="s">
        <v>42</v>
      </c>
      <c r="C440" t="s">
        <v>27</v>
      </c>
      <c r="D440">
        <v>1220922</v>
      </c>
      <c r="E440">
        <v>1212392</v>
      </c>
      <c r="F440">
        <v>-8530</v>
      </c>
      <c r="G440" s="1">
        <v>-0.698652329960472</v>
      </c>
      <c r="H440" s="1">
        <f t="shared" si="6"/>
        <v>39</v>
      </c>
      <c r="I440">
        <v>-45.72</v>
      </c>
      <c r="J440">
        <v>5426</v>
      </c>
      <c r="K440">
        <v>5465</v>
      </c>
      <c r="L440">
        <v>1211725</v>
      </c>
      <c r="M440" s="2">
        <v>1227305</v>
      </c>
      <c r="N440">
        <v>1237301</v>
      </c>
      <c r="O440">
        <v>1472072</v>
      </c>
      <c r="P440">
        <v>1485884</v>
      </c>
      <c r="Q440">
        <v>1495109</v>
      </c>
      <c r="R440">
        <v>25576</v>
      </c>
      <c r="S440">
        <v>23037</v>
      </c>
      <c r="T440" t="s">
        <v>481</v>
      </c>
    </row>
    <row r="441" spans="1:20">
      <c r="A441" s="2">
        <v>44484</v>
      </c>
      <c r="B441" t="s">
        <v>42</v>
      </c>
      <c r="C441" t="s">
        <v>27</v>
      </c>
      <c r="D441">
        <v>1213668</v>
      </c>
      <c r="E441">
        <v>1168438</v>
      </c>
      <c r="F441">
        <v>-45230</v>
      </c>
      <c r="G441" s="1">
        <v>-3.72671933345857</v>
      </c>
      <c r="H441" s="1">
        <f t="shared" si="6"/>
        <v>45</v>
      </c>
      <c r="I441">
        <v>-9.95</v>
      </c>
      <c r="J441">
        <v>5470</v>
      </c>
      <c r="K441">
        <v>5515</v>
      </c>
      <c r="L441">
        <v>1167686</v>
      </c>
      <c r="M441" s="2">
        <v>1212472</v>
      </c>
      <c r="N441">
        <v>1233210</v>
      </c>
      <c r="O441">
        <v>1460467</v>
      </c>
      <c r="P441">
        <v>1492619</v>
      </c>
      <c r="Q441">
        <v>1512776</v>
      </c>
      <c r="R441">
        <v>65524</v>
      </c>
      <c r="S441">
        <v>52309</v>
      </c>
      <c r="T441" t="s">
        <v>482</v>
      </c>
    </row>
    <row r="442" spans="1:20">
      <c r="A442" s="2">
        <v>44487</v>
      </c>
      <c r="B442" t="s">
        <v>42</v>
      </c>
      <c r="C442" t="s">
        <v>27</v>
      </c>
      <c r="D442">
        <v>1168227</v>
      </c>
      <c r="E442">
        <v>1167686</v>
      </c>
      <c r="F442">
        <v>-541</v>
      </c>
      <c r="G442" s="1">
        <v>-0.0463094929324523</v>
      </c>
      <c r="H442" s="1">
        <f t="shared" si="6"/>
        <v>-96</v>
      </c>
      <c r="I442">
        <v>1774.49</v>
      </c>
      <c r="J442">
        <v>5518</v>
      </c>
      <c r="K442">
        <v>5422</v>
      </c>
      <c r="L442">
        <v>1162293</v>
      </c>
      <c r="M442" s="2">
        <v>1184322</v>
      </c>
      <c r="N442">
        <v>1227129</v>
      </c>
      <c r="O442">
        <v>1464688</v>
      </c>
      <c r="P442">
        <v>1501403</v>
      </c>
      <c r="Q442">
        <v>1551730</v>
      </c>
      <c r="R442">
        <v>64836</v>
      </c>
      <c r="S442">
        <v>87042</v>
      </c>
      <c r="T442" t="s">
        <v>483</v>
      </c>
    </row>
    <row r="443" spans="1:20">
      <c r="A443" s="2">
        <v>44488</v>
      </c>
      <c r="B443" t="s">
        <v>42</v>
      </c>
      <c r="C443" t="s">
        <v>27</v>
      </c>
      <c r="D443">
        <v>1169772</v>
      </c>
      <c r="E443">
        <v>1143027</v>
      </c>
      <c r="F443">
        <v>-26745</v>
      </c>
      <c r="G443" s="1">
        <v>-2.28634297965757</v>
      </c>
      <c r="H443" s="1">
        <f t="shared" si="6"/>
        <v>137</v>
      </c>
      <c r="I443">
        <v>-51.22</v>
      </c>
      <c r="J443">
        <v>5409</v>
      </c>
      <c r="K443">
        <v>5546</v>
      </c>
      <c r="L443">
        <v>1142971</v>
      </c>
      <c r="M443" s="2">
        <v>1178599</v>
      </c>
      <c r="N443">
        <v>1190177</v>
      </c>
      <c r="O443">
        <v>1482105</v>
      </c>
      <c r="P443">
        <v>1514266</v>
      </c>
      <c r="Q443">
        <v>1527638</v>
      </c>
      <c r="R443">
        <v>47206</v>
      </c>
      <c r="S443">
        <v>45533</v>
      </c>
      <c r="T443" t="s">
        <v>484</v>
      </c>
    </row>
    <row r="444" spans="1:20">
      <c r="A444" s="2">
        <v>44489</v>
      </c>
      <c r="B444" t="s">
        <v>42</v>
      </c>
      <c r="C444" t="s">
        <v>27</v>
      </c>
      <c r="D444">
        <v>1144301</v>
      </c>
      <c r="E444">
        <v>1145737</v>
      </c>
      <c r="F444">
        <v>1436</v>
      </c>
      <c r="G444" s="1">
        <v>0.125491457230221</v>
      </c>
      <c r="H444" s="1">
        <f t="shared" si="6"/>
        <v>-220</v>
      </c>
      <c r="I444">
        <v>-1532.03</v>
      </c>
      <c r="J444">
        <v>5524</v>
      </c>
      <c r="K444">
        <v>5304</v>
      </c>
      <c r="L444">
        <v>1090693</v>
      </c>
      <c r="M444" s="2">
        <v>1123006</v>
      </c>
      <c r="N444">
        <v>1156735</v>
      </c>
      <c r="O444">
        <v>1437258</v>
      </c>
      <c r="P444">
        <v>1488146</v>
      </c>
      <c r="Q444">
        <v>1541763</v>
      </c>
      <c r="R444">
        <v>66042</v>
      </c>
      <c r="S444">
        <v>104505</v>
      </c>
      <c r="T444" t="s">
        <v>485</v>
      </c>
    </row>
    <row r="445" spans="1:20">
      <c r="A445" s="2">
        <v>44490</v>
      </c>
      <c r="B445" t="s">
        <v>42</v>
      </c>
      <c r="C445" t="s">
        <v>27</v>
      </c>
      <c r="D445">
        <v>1146708</v>
      </c>
      <c r="E445">
        <v>1290481</v>
      </c>
      <c r="F445">
        <v>143773</v>
      </c>
      <c r="G445" s="1">
        <v>12.5378910760193</v>
      </c>
      <c r="H445" s="1">
        <f t="shared" si="6"/>
        <v>-319</v>
      </c>
      <c r="I445">
        <v>-22.19</v>
      </c>
      <c r="J445">
        <v>5295</v>
      </c>
      <c r="K445">
        <v>4976</v>
      </c>
      <c r="L445">
        <v>1121470</v>
      </c>
      <c r="M445" s="2">
        <v>1168930</v>
      </c>
      <c r="N445">
        <v>1313754</v>
      </c>
      <c r="O445">
        <v>1531708</v>
      </c>
      <c r="P445">
        <v>1587061</v>
      </c>
      <c r="Q445">
        <v>1768268</v>
      </c>
      <c r="R445">
        <v>192284</v>
      </c>
      <c r="S445">
        <v>236560</v>
      </c>
      <c r="T445" t="s">
        <v>486</v>
      </c>
    </row>
    <row r="446" spans="1:20">
      <c r="A446" s="2">
        <v>44491</v>
      </c>
      <c r="B446" t="s">
        <v>42</v>
      </c>
      <c r="C446" t="s">
        <v>27</v>
      </c>
      <c r="D446">
        <v>1290909</v>
      </c>
      <c r="E446">
        <v>1299617</v>
      </c>
      <c r="F446">
        <v>8708</v>
      </c>
      <c r="G446" s="1">
        <v>0.674563427786156</v>
      </c>
      <c r="H446" s="1">
        <f t="shared" si="6"/>
        <v>-77</v>
      </c>
      <c r="I446">
        <v>-88.42</v>
      </c>
      <c r="J446">
        <v>4977</v>
      </c>
      <c r="K446">
        <v>4900</v>
      </c>
      <c r="L446">
        <v>1246102</v>
      </c>
      <c r="M446" s="2">
        <v>1296674</v>
      </c>
      <c r="N446">
        <v>1340603</v>
      </c>
      <c r="O446">
        <v>1727930</v>
      </c>
      <c r="P446">
        <v>1794152</v>
      </c>
      <c r="Q446">
        <v>1862579</v>
      </c>
      <c r="R446">
        <v>94501</v>
      </c>
      <c r="S446">
        <v>134649</v>
      </c>
      <c r="T446" t="s">
        <v>487</v>
      </c>
    </row>
    <row r="447" spans="1:20">
      <c r="A447" s="2">
        <v>44494</v>
      </c>
      <c r="B447" t="s">
        <v>42</v>
      </c>
      <c r="C447" t="s">
        <v>27</v>
      </c>
      <c r="D447">
        <v>1336348</v>
      </c>
      <c r="E447">
        <v>1370440</v>
      </c>
      <c r="F447">
        <v>34092</v>
      </c>
      <c r="G447" s="1">
        <v>2.55113189079491</v>
      </c>
      <c r="H447" s="1">
        <f t="shared" si="6"/>
        <v>-89</v>
      </c>
      <c r="I447">
        <v>-26.11</v>
      </c>
      <c r="J447">
        <v>4914</v>
      </c>
      <c r="K447">
        <v>4825</v>
      </c>
      <c r="L447">
        <v>1332903</v>
      </c>
      <c r="M447" s="2">
        <v>1356249</v>
      </c>
      <c r="N447">
        <v>1379539</v>
      </c>
      <c r="O447">
        <v>1886432</v>
      </c>
      <c r="P447">
        <v>1929748</v>
      </c>
      <c r="Q447">
        <v>1976885</v>
      </c>
      <c r="R447">
        <v>46636</v>
      </c>
      <c r="S447">
        <v>90453</v>
      </c>
      <c r="T447" t="s">
        <v>488</v>
      </c>
    </row>
    <row r="448" spans="1:20">
      <c r="A448" s="2">
        <v>44495</v>
      </c>
      <c r="B448" t="s">
        <v>42</v>
      </c>
      <c r="C448" t="s">
        <v>27</v>
      </c>
      <c r="D448">
        <v>1369875</v>
      </c>
      <c r="E448">
        <v>1356528</v>
      </c>
      <c r="F448">
        <v>-13347</v>
      </c>
      <c r="G448" s="1">
        <v>-0.974322474678346</v>
      </c>
      <c r="H448" s="1">
        <f t="shared" si="6"/>
        <v>87</v>
      </c>
      <c r="I448">
        <v>-65.18</v>
      </c>
      <c r="J448">
        <v>4830</v>
      </c>
      <c r="K448">
        <v>4917</v>
      </c>
      <c r="L448">
        <v>1355604</v>
      </c>
      <c r="M448" s="2">
        <v>1379656</v>
      </c>
      <c r="N448">
        <v>1405333</v>
      </c>
      <c r="O448">
        <v>1972280</v>
      </c>
      <c r="P448">
        <v>2007543</v>
      </c>
      <c r="Q448">
        <v>2027692</v>
      </c>
      <c r="R448">
        <v>49729</v>
      </c>
      <c r="S448">
        <v>55412</v>
      </c>
      <c r="T448" t="s">
        <v>489</v>
      </c>
    </row>
    <row r="449" spans="1:20">
      <c r="A449" s="2">
        <v>44496</v>
      </c>
      <c r="B449" t="s">
        <v>42</v>
      </c>
      <c r="C449" t="s">
        <v>27</v>
      </c>
      <c r="D449">
        <v>1344814</v>
      </c>
      <c r="E449">
        <v>1371298</v>
      </c>
      <c r="F449">
        <v>26484</v>
      </c>
      <c r="G449" s="1">
        <v>1.96934297233669</v>
      </c>
      <c r="H449" s="1">
        <f t="shared" si="6"/>
        <v>-285</v>
      </c>
      <c r="I449">
        <v>-107.61</v>
      </c>
      <c r="J449">
        <v>4940</v>
      </c>
      <c r="K449">
        <v>4655</v>
      </c>
      <c r="L449">
        <v>1336586</v>
      </c>
      <c r="M449" s="2">
        <v>1362646</v>
      </c>
      <c r="N449">
        <v>1396093</v>
      </c>
      <c r="O449">
        <v>1992453</v>
      </c>
      <c r="P449">
        <v>2046799</v>
      </c>
      <c r="Q449">
        <v>2123367</v>
      </c>
      <c r="R449">
        <v>59507</v>
      </c>
      <c r="S449">
        <v>130914</v>
      </c>
      <c r="T449" t="s">
        <v>490</v>
      </c>
    </row>
    <row r="450" spans="1:20">
      <c r="A450" s="2">
        <v>44497</v>
      </c>
      <c r="B450" t="s">
        <v>42</v>
      </c>
      <c r="C450" t="s">
        <v>27</v>
      </c>
      <c r="D450">
        <v>1357625</v>
      </c>
      <c r="E450">
        <v>1280885</v>
      </c>
      <c r="F450">
        <v>-76740</v>
      </c>
      <c r="G450" s="1">
        <v>-5.65251818432925</v>
      </c>
      <c r="H450" s="1">
        <f t="shared" si="6"/>
        <v>92</v>
      </c>
      <c r="I450">
        <v>-11.99</v>
      </c>
      <c r="J450">
        <v>4620</v>
      </c>
      <c r="K450">
        <v>4712</v>
      </c>
      <c r="L450">
        <v>1280828</v>
      </c>
      <c r="M450" s="2">
        <v>1338099</v>
      </c>
      <c r="N450">
        <v>1376249</v>
      </c>
      <c r="O450">
        <v>2013261</v>
      </c>
      <c r="P450">
        <v>2083736</v>
      </c>
      <c r="Q450">
        <v>2134439</v>
      </c>
      <c r="R450">
        <v>95421</v>
      </c>
      <c r="S450">
        <v>121178</v>
      </c>
      <c r="T450" t="s">
        <v>491</v>
      </c>
    </row>
    <row r="451" spans="1:20">
      <c r="A451" s="2">
        <v>44498</v>
      </c>
      <c r="B451" t="s">
        <v>42</v>
      </c>
      <c r="C451" t="s">
        <v>27</v>
      </c>
      <c r="D451">
        <v>1282172</v>
      </c>
      <c r="E451">
        <v>1294160</v>
      </c>
      <c r="F451">
        <v>11988</v>
      </c>
      <c r="G451" s="1">
        <v>0.934975962663355</v>
      </c>
      <c r="H451" s="1">
        <f t="shared" ref="H451:H514" si="7">K451-J451</f>
        <v>-67</v>
      </c>
      <c r="I451">
        <v>-55.89</v>
      </c>
      <c r="J451">
        <v>4713</v>
      </c>
      <c r="K451">
        <v>4646</v>
      </c>
      <c r="L451">
        <v>1276142</v>
      </c>
      <c r="M451" s="2">
        <v>1298100</v>
      </c>
      <c r="N451">
        <v>1320069</v>
      </c>
      <c r="O451">
        <v>2016959</v>
      </c>
      <c r="P451">
        <v>2056384</v>
      </c>
      <c r="Q451">
        <v>2089603</v>
      </c>
      <c r="R451">
        <v>43927</v>
      </c>
      <c r="S451">
        <v>72644</v>
      </c>
      <c r="T451" t="s">
        <v>492</v>
      </c>
    </row>
    <row r="452" spans="1:20">
      <c r="A452" s="2">
        <v>44501</v>
      </c>
      <c r="B452" t="s">
        <v>42</v>
      </c>
      <c r="C452" t="s">
        <v>27</v>
      </c>
      <c r="D452">
        <v>1293798</v>
      </c>
      <c r="E452">
        <v>1387410</v>
      </c>
      <c r="F452">
        <v>93612</v>
      </c>
      <c r="G452" s="1">
        <v>7.23544169955433</v>
      </c>
      <c r="H452" s="1">
        <f t="shared" si="7"/>
        <v>-128</v>
      </c>
      <c r="I452">
        <v>-13.67</v>
      </c>
      <c r="J452">
        <v>4637</v>
      </c>
      <c r="K452">
        <v>4509</v>
      </c>
      <c r="L452">
        <v>1292475</v>
      </c>
      <c r="M452" s="2">
        <v>1343946</v>
      </c>
      <c r="N452">
        <v>1411548</v>
      </c>
      <c r="O452">
        <v>2069054</v>
      </c>
      <c r="P452">
        <v>2156064</v>
      </c>
      <c r="Q452">
        <v>2266946</v>
      </c>
      <c r="R452">
        <v>119073</v>
      </c>
      <c r="S452">
        <v>197892</v>
      </c>
      <c r="T452" t="s">
        <v>493</v>
      </c>
    </row>
    <row r="453" spans="1:20">
      <c r="A453" s="2">
        <v>44502</v>
      </c>
      <c r="B453" t="s">
        <v>42</v>
      </c>
      <c r="C453" t="s">
        <v>27</v>
      </c>
      <c r="D453">
        <v>1389343</v>
      </c>
      <c r="E453">
        <v>1378300</v>
      </c>
      <c r="F453">
        <v>-11043</v>
      </c>
      <c r="G453" s="1">
        <v>-0.794836120382079</v>
      </c>
      <c r="H453" s="1">
        <f t="shared" si="7"/>
        <v>-267</v>
      </c>
      <c r="I453">
        <v>241.78</v>
      </c>
      <c r="J453">
        <v>4497</v>
      </c>
      <c r="K453">
        <v>4230</v>
      </c>
      <c r="L453">
        <v>1378002</v>
      </c>
      <c r="M453" s="2">
        <v>1411504</v>
      </c>
      <c r="N453">
        <v>1440134</v>
      </c>
      <c r="O453">
        <v>2253492</v>
      </c>
      <c r="P453">
        <v>2311114</v>
      </c>
      <c r="Q453">
        <v>2365256</v>
      </c>
      <c r="R453">
        <v>62132</v>
      </c>
      <c r="S453">
        <v>111764</v>
      </c>
      <c r="T453" t="s">
        <v>494</v>
      </c>
    </row>
    <row r="454" spans="1:20">
      <c r="A454" s="2">
        <v>44503</v>
      </c>
      <c r="B454" t="s">
        <v>42</v>
      </c>
      <c r="C454" t="s">
        <v>27</v>
      </c>
      <c r="D454">
        <v>1378258</v>
      </c>
      <c r="E454">
        <v>1334316</v>
      </c>
      <c r="F454">
        <v>-43942</v>
      </c>
      <c r="G454" s="1">
        <v>-3.18822745813918</v>
      </c>
      <c r="H454" s="1">
        <f t="shared" si="7"/>
        <v>131</v>
      </c>
      <c r="I454">
        <v>-29.81</v>
      </c>
      <c r="J454">
        <v>4254</v>
      </c>
      <c r="K454">
        <v>4385</v>
      </c>
      <c r="L454">
        <v>1309061</v>
      </c>
      <c r="M454" s="2">
        <v>1355911</v>
      </c>
      <c r="N454">
        <v>1389180</v>
      </c>
      <c r="O454">
        <v>2198862</v>
      </c>
      <c r="P454">
        <v>2249386</v>
      </c>
      <c r="Q454">
        <v>2290809</v>
      </c>
      <c r="R454">
        <v>80119</v>
      </c>
      <c r="S454">
        <v>91947</v>
      </c>
      <c r="T454" t="s">
        <v>495</v>
      </c>
    </row>
    <row r="455" spans="1:20">
      <c r="A455" s="2">
        <v>44504</v>
      </c>
      <c r="B455" t="s">
        <v>42</v>
      </c>
      <c r="C455" t="s">
        <v>27</v>
      </c>
      <c r="D455">
        <v>1335430</v>
      </c>
      <c r="E455">
        <v>1396426</v>
      </c>
      <c r="F455">
        <v>60996</v>
      </c>
      <c r="G455" s="1">
        <v>4.56751757860764</v>
      </c>
      <c r="H455" s="1">
        <f t="shared" si="7"/>
        <v>-173</v>
      </c>
      <c r="I455">
        <v>-28.36</v>
      </c>
      <c r="J455">
        <v>4399</v>
      </c>
      <c r="K455">
        <v>4226</v>
      </c>
      <c r="L455">
        <v>1333481</v>
      </c>
      <c r="M455" s="2">
        <v>1367790</v>
      </c>
      <c r="N455">
        <v>1447013</v>
      </c>
      <c r="O455">
        <v>2249688</v>
      </c>
      <c r="P455">
        <v>2309917</v>
      </c>
      <c r="Q455">
        <v>2417675</v>
      </c>
      <c r="R455">
        <v>113532</v>
      </c>
      <c r="S455">
        <v>167987</v>
      </c>
      <c r="T455" t="s">
        <v>496</v>
      </c>
    </row>
    <row r="456" spans="1:20">
      <c r="A456" s="2">
        <v>44505</v>
      </c>
      <c r="B456" t="s">
        <v>42</v>
      </c>
      <c r="C456" t="s">
        <v>27</v>
      </c>
      <c r="D456">
        <v>1387159</v>
      </c>
      <c r="E456">
        <v>1315842</v>
      </c>
      <c r="F456">
        <v>-71317</v>
      </c>
      <c r="G456" s="1">
        <v>-5.14122750167789</v>
      </c>
      <c r="H456" s="1">
        <f t="shared" si="7"/>
        <v>6</v>
      </c>
      <c r="I456">
        <v>-0.84</v>
      </c>
      <c r="J456">
        <v>4241</v>
      </c>
      <c r="K456">
        <v>4247</v>
      </c>
      <c r="L456">
        <v>1315842</v>
      </c>
      <c r="M456" s="2">
        <v>1382124</v>
      </c>
      <c r="N456">
        <v>1415804</v>
      </c>
      <c r="O456">
        <v>2282858</v>
      </c>
      <c r="P456">
        <v>2350372</v>
      </c>
      <c r="Q456">
        <v>2389846</v>
      </c>
      <c r="R456">
        <v>99962</v>
      </c>
      <c r="S456">
        <v>106988</v>
      </c>
      <c r="T456" t="s">
        <v>497</v>
      </c>
    </row>
    <row r="457" spans="1:20">
      <c r="A457" s="2">
        <v>44508</v>
      </c>
      <c r="B457" t="s">
        <v>42</v>
      </c>
      <c r="C457" t="s">
        <v>27</v>
      </c>
      <c r="D457">
        <v>1316947</v>
      </c>
      <c r="E457">
        <v>1275004</v>
      </c>
      <c r="F457">
        <v>-41943</v>
      </c>
      <c r="G457" s="1">
        <v>-3.18486620949818</v>
      </c>
      <c r="H457" s="1">
        <f t="shared" si="7"/>
        <v>52</v>
      </c>
      <c r="I457">
        <v>-12.4</v>
      </c>
      <c r="J457">
        <v>4260</v>
      </c>
      <c r="K457">
        <v>4312</v>
      </c>
      <c r="L457">
        <v>1274984</v>
      </c>
      <c r="M457" s="2">
        <v>1308301</v>
      </c>
      <c r="N457">
        <v>1336614</v>
      </c>
      <c r="O457">
        <v>2234357</v>
      </c>
      <c r="P457">
        <v>2277587</v>
      </c>
      <c r="Q457">
        <v>2306892</v>
      </c>
      <c r="R457">
        <v>61630</v>
      </c>
      <c r="S457">
        <v>72535</v>
      </c>
      <c r="T457" t="s">
        <v>498</v>
      </c>
    </row>
    <row r="458" spans="1:20">
      <c r="A458" s="2">
        <v>44509</v>
      </c>
      <c r="B458" t="s">
        <v>42</v>
      </c>
      <c r="C458" t="s">
        <v>27</v>
      </c>
      <c r="D458">
        <v>1275430</v>
      </c>
      <c r="E458">
        <v>1274301</v>
      </c>
      <c r="F458">
        <v>-1129</v>
      </c>
      <c r="G458" s="1">
        <v>-0.0885191660851634</v>
      </c>
      <c r="H458" s="1">
        <f t="shared" si="7"/>
        <v>-35</v>
      </c>
      <c r="I458">
        <v>310.01</v>
      </c>
      <c r="J458">
        <v>4292</v>
      </c>
      <c r="K458">
        <v>4257</v>
      </c>
      <c r="L458">
        <v>1266623</v>
      </c>
      <c r="M458" s="2">
        <v>1280869</v>
      </c>
      <c r="N458">
        <v>1302296</v>
      </c>
      <c r="O458">
        <v>2239347</v>
      </c>
      <c r="P458">
        <v>2274210</v>
      </c>
      <c r="Q458">
        <v>2336576</v>
      </c>
      <c r="R458">
        <v>35673</v>
      </c>
      <c r="S458">
        <v>97229</v>
      </c>
      <c r="T458" t="s">
        <v>499</v>
      </c>
    </row>
    <row r="459" spans="1:20">
      <c r="A459" s="2">
        <v>44510</v>
      </c>
      <c r="B459" t="s">
        <v>42</v>
      </c>
      <c r="C459" t="s">
        <v>27</v>
      </c>
      <c r="D459">
        <v>1274592</v>
      </c>
      <c r="E459">
        <v>1189585</v>
      </c>
      <c r="F459">
        <v>-85007</v>
      </c>
      <c r="G459" s="1">
        <v>-6.66934987823554</v>
      </c>
      <c r="H459" s="1">
        <f t="shared" si="7"/>
        <v>30</v>
      </c>
      <c r="I459">
        <v>-3.53</v>
      </c>
      <c r="J459">
        <v>4216</v>
      </c>
      <c r="K459">
        <v>4246</v>
      </c>
      <c r="L459">
        <v>1189585</v>
      </c>
      <c r="M459" s="2">
        <v>1265525</v>
      </c>
      <c r="N459">
        <v>1302653</v>
      </c>
      <c r="O459">
        <v>2257021</v>
      </c>
      <c r="P459">
        <v>2326879</v>
      </c>
      <c r="Q459">
        <v>2362202</v>
      </c>
      <c r="R459">
        <v>113068</v>
      </c>
      <c r="S459">
        <v>105181</v>
      </c>
      <c r="T459" t="s">
        <v>500</v>
      </c>
    </row>
    <row r="460" spans="1:20">
      <c r="A460" s="2">
        <v>44511</v>
      </c>
      <c r="B460" t="s">
        <v>42</v>
      </c>
      <c r="C460" t="s">
        <v>27</v>
      </c>
      <c r="D460">
        <v>1189649</v>
      </c>
      <c r="E460">
        <v>1111300</v>
      </c>
      <c r="F460">
        <v>-78349</v>
      </c>
      <c r="G460" s="1">
        <v>-6.58589214129545</v>
      </c>
      <c r="H460" s="1">
        <f t="shared" si="7"/>
        <v>168</v>
      </c>
      <c r="I460">
        <v>-21.44</v>
      </c>
      <c r="J460">
        <v>4275</v>
      </c>
      <c r="K460">
        <v>4443</v>
      </c>
      <c r="L460">
        <v>1111184</v>
      </c>
      <c r="M460" s="2">
        <v>1161548</v>
      </c>
      <c r="N460">
        <v>1191783</v>
      </c>
      <c r="O460">
        <v>2173964</v>
      </c>
      <c r="P460">
        <v>2226138</v>
      </c>
      <c r="Q460">
        <v>2269043</v>
      </c>
      <c r="R460">
        <v>80599</v>
      </c>
      <c r="S460">
        <v>95079</v>
      </c>
      <c r="T460" t="s">
        <v>501</v>
      </c>
    </row>
    <row r="461" spans="1:20">
      <c r="A461" s="2">
        <v>44512</v>
      </c>
      <c r="B461" t="s">
        <v>42</v>
      </c>
      <c r="C461" t="s">
        <v>27</v>
      </c>
      <c r="D461">
        <v>1110683</v>
      </c>
      <c r="E461">
        <v>1136389</v>
      </c>
      <c r="F461">
        <v>25706</v>
      </c>
      <c r="G461" s="1">
        <v>2.31443175055348</v>
      </c>
      <c r="H461" s="1">
        <f t="shared" si="7"/>
        <v>-176</v>
      </c>
      <c r="I461">
        <v>-68.47</v>
      </c>
      <c r="J461">
        <v>4425</v>
      </c>
      <c r="K461">
        <v>4249</v>
      </c>
      <c r="L461">
        <v>1104666</v>
      </c>
      <c r="M461" s="2">
        <v>1130724</v>
      </c>
      <c r="N461">
        <v>1156151</v>
      </c>
      <c r="O461">
        <v>2161133</v>
      </c>
      <c r="P461">
        <v>2216780</v>
      </c>
      <c r="Q461">
        <v>2273308</v>
      </c>
      <c r="R461">
        <v>51485</v>
      </c>
      <c r="S461">
        <v>112175</v>
      </c>
      <c r="T461" t="s">
        <v>502</v>
      </c>
    </row>
    <row r="462" spans="1:20">
      <c r="A462" s="2">
        <v>44515</v>
      </c>
      <c r="B462" t="s">
        <v>42</v>
      </c>
      <c r="C462" t="s">
        <v>27</v>
      </c>
      <c r="D462">
        <v>1137955</v>
      </c>
      <c r="E462">
        <v>1186129</v>
      </c>
      <c r="F462">
        <v>48174</v>
      </c>
      <c r="G462" s="1">
        <v>4.23338356964906</v>
      </c>
      <c r="H462" s="1">
        <f t="shared" si="7"/>
        <v>-47</v>
      </c>
      <c r="I462">
        <v>-9.76</v>
      </c>
      <c r="J462">
        <v>4185</v>
      </c>
      <c r="K462">
        <v>4138</v>
      </c>
      <c r="L462">
        <v>1134376</v>
      </c>
      <c r="M462" s="2">
        <v>1169900</v>
      </c>
      <c r="N462">
        <v>1199472</v>
      </c>
      <c r="O462">
        <v>2260508</v>
      </c>
      <c r="P462">
        <v>2317490</v>
      </c>
      <c r="Q462">
        <v>2365514</v>
      </c>
      <c r="R462">
        <v>65096</v>
      </c>
      <c r="S462">
        <v>105006</v>
      </c>
      <c r="T462" t="s">
        <v>503</v>
      </c>
    </row>
    <row r="463" spans="1:20">
      <c r="A463" s="2">
        <v>44516</v>
      </c>
      <c r="B463" t="s">
        <v>42</v>
      </c>
      <c r="C463" t="s">
        <v>27</v>
      </c>
      <c r="D463">
        <v>1186223</v>
      </c>
      <c r="E463">
        <v>1175588</v>
      </c>
      <c r="F463">
        <v>-10635</v>
      </c>
      <c r="G463" s="1">
        <v>-0.896543061464834</v>
      </c>
      <c r="H463" s="1">
        <f t="shared" si="7"/>
        <v>-20</v>
      </c>
      <c r="I463">
        <v>18.81</v>
      </c>
      <c r="J463">
        <v>4148</v>
      </c>
      <c r="K463">
        <v>4128</v>
      </c>
      <c r="L463">
        <v>1172325</v>
      </c>
      <c r="M463" s="2">
        <v>1195502</v>
      </c>
      <c r="N463">
        <v>1209093</v>
      </c>
      <c r="O463">
        <v>2351698</v>
      </c>
      <c r="P463">
        <v>2376746</v>
      </c>
      <c r="Q463">
        <v>2389642</v>
      </c>
      <c r="R463">
        <v>36768</v>
      </c>
      <c r="S463">
        <v>37944</v>
      </c>
      <c r="T463" t="s">
        <v>504</v>
      </c>
    </row>
    <row r="464" spans="1:20">
      <c r="A464" s="2">
        <v>44517</v>
      </c>
      <c r="B464" t="s">
        <v>42</v>
      </c>
      <c r="C464" t="s">
        <v>27</v>
      </c>
      <c r="D464">
        <v>1174913</v>
      </c>
      <c r="E464">
        <v>1099110</v>
      </c>
      <c r="F464">
        <v>-75803</v>
      </c>
      <c r="G464" s="1">
        <v>-6.45179685644809</v>
      </c>
      <c r="H464" s="1">
        <f t="shared" si="7"/>
        <v>91</v>
      </c>
      <c r="I464">
        <v>-12</v>
      </c>
      <c r="J464">
        <v>4125</v>
      </c>
      <c r="K464">
        <v>4216</v>
      </c>
      <c r="L464">
        <v>1098826</v>
      </c>
      <c r="M464" s="2">
        <v>1146030</v>
      </c>
      <c r="N464">
        <v>1178102</v>
      </c>
      <c r="O464">
        <v>2377118</v>
      </c>
      <c r="P464">
        <v>2449082</v>
      </c>
      <c r="Q464">
        <v>2463791</v>
      </c>
      <c r="R464">
        <v>79276</v>
      </c>
      <c r="S464">
        <v>86673</v>
      </c>
      <c r="T464" t="s">
        <v>505</v>
      </c>
    </row>
    <row r="465" spans="1:20">
      <c r="A465" s="2">
        <v>44518</v>
      </c>
      <c r="B465" t="s">
        <v>42</v>
      </c>
      <c r="C465" t="s">
        <v>27</v>
      </c>
      <c r="D465">
        <v>1099048</v>
      </c>
      <c r="E465">
        <v>1047299</v>
      </c>
      <c r="F465">
        <v>-51749</v>
      </c>
      <c r="G465" s="1">
        <v>-4.70852956376791</v>
      </c>
      <c r="H465" s="1">
        <f t="shared" si="7"/>
        <v>-46</v>
      </c>
      <c r="I465">
        <v>8.89</v>
      </c>
      <c r="J465">
        <v>4215</v>
      </c>
      <c r="K465">
        <v>4169</v>
      </c>
      <c r="L465">
        <v>1047281</v>
      </c>
      <c r="M465" s="2">
        <v>1084097</v>
      </c>
      <c r="N465">
        <v>1113539</v>
      </c>
      <c r="O465">
        <v>2435573</v>
      </c>
      <c r="P465">
        <v>2482190</v>
      </c>
      <c r="Q465">
        <v>2518618</v>
      </c>
      <c r="R465">
        <v>66258</v>
      </c>
      <c r="S465">
        <v>83045</v>
      </c>
      <c r="T465" t="s">
        <v>506</v>
      </c>
    </row>
    <row r="466" spans="1:20">
      <c r="A466" s="2">
        <v>44519</v>
      </c>
      <c r="B466" t="s">
        <v>42</v>
      </c>
      <c r="C466" t="s">
        <v>27</v>
      </c>
      <c r="D466">
        <v>1047028</v>
      </c>
      <c r="E466">
        <v>1020098</v>
      </c>
      <c r="F466">
        <v>-26930</v>
      </c>
      <c r="G466" s="1">
        <v>-2.57204200842766</v>
      </c>
      <c r="H466" s="1">
        <f t="shared" si="7"/>
        <v>126</v>
      </c>
      <c r="I466">
        <v>-46.79</v>
      </c>
      <c r="J466">
        <v>4159</v>
      </c>
      <c r="K466">
        <v>4285</v>
      </c>
      <c r="L466">
        <v>1020098</v>
      </c>
      <c r="M466" s="2">
        <v>1055615</v>
      </c>
      <c r="N466">
        <v>1074207</v>
      </c>
      <c r="O466">
        <v>2450044</v>
      </c>
      <c r="P466">
        <v>2495752</v>
      </c>
      <c r="Q466">
        <v>2535995</v>
      </c>
      <c r="R466">
        <v>54109</v>
      </c>
      <c r="S466">
        <v>85951</v>
      </c>
      <c r="T466" t="s">
        <v>507</v>
      </c>
    </row>
    <row r="467" spans="1:20">
      <c r="A467" s="2">
        <v>44522</v>
      </c>
      <c r="B467" t="s">
        <v>42</v>
      </c>
      <c r="C467" t="s">
        <v>27</v>
      </c>
      <c r="D467">
        <v>1020326</v>
      </c>
      <c r="E467">
        <v>993798</v>
      </c>
      <c r="F467">
        <v>-26528</v>
      </c>
      <c r="G467" s="1">
        <v>-2.5999533482436</v>
      </c>
      <c r="H467" s="1">
        <f t="shared" si="7"/>
        <v>55</v>
      </c>
      <c r="I467">
        <v>-20.73</v>
      </c>
      <c r="J467">
        <v>4245</v>
      </c>
      <c r="K467">
        <v>4300</v>
      </c>
      <c r="L467">
        <v>993798</v>
      </c>
      <c r="M467" s="2">
        <v>1014042</v>
      </c>
      <c r="N467">
        <v>1037561</v>
      </c>
      <c r="O467">
        <v>2435010</v>
      </c>
      <c r="P467">
        <v>2471093</v>
      </c>
      <c r="Q467">
        <v>2496766</v>
      </c>
      <c r="R467">
        <v>43763</v>
      </c>
      <c r="S467">
        <v>61756</v>
      </c>
      <c r="T467" t="s">
        <v>508</v>
      </c>
    </row>
    <row r="468" spans="1:20">
      <c r="A468" s="2">
        <v>44523</v>
      </c>
      <c r="B468" t="s">
        <v>42</v>
      </c>
      <c r="C468" t="s">
        <v>27</v>
      </c>
      <c r="D468">
        <v>993611</v>
      </c>
      <c r="E468">
        <v>940832</v>
      </c>
      <c r="F468">
        <v>-52779</v>
      </c>
      <c r="G468" s="1">
        <v>-5.31183732869302</v>
      </c>
      <c r="H468" s="1">
        <f t="shared" si="7"/>
        <v>30</v>
      </c>
      <c r="I468">
        <v>-5.68</v>
      </c>
      <c r="J468">
        <v>4285</v>
      </c>
      <c r="K468">
        <v>4315</v>
      </c>
      <c r="L468">
        <v>940832</v>
      </c>
      <c r="M468" s="2">
        <v>980015</v>
      </c>
      <c r="N468">
        <v>1001739</v>
      </c>
      <c r="O468">
        <v>2435562</v>
      </c>
      <c r="P468">
        <v>2458591</v>
      </c>
      <c r="Q468">
        <v>2478711</v>
      </c>
      <c r="R468">
        <v>60907</v>
      </c>
      <c r="S468">
        <v>43149</v>
      </c>
      <c r="T468" t="s">
        <v>509</v>
      </c>
    </row>
    <row r="469" spans="1:20">
      <c r="A469" s="2">
        <v>44524</v>
      </c>
      <c r="B469" t="s">
        <v>42</v>
      </c>
      <c r="C469" t="s">
        <v>27</v>
      </c>
      <c r="D469">
        <v>939582</v>
      </c>
      <c r="E469">
        <v>882801</v>
      </c>
      <c r="F469">
        <v>-56781</v>
      </c>
      <c r="G469" s="1">
        <v>-6.04321921875898</v>
      </c>
      <c r="H469" s="1">
        <f t="shared" si="7"/>
        <v>186</v>
      </c>
      <c r="I469">
        <v>-32.76</v>
      </c>
      <c r="J469">
        <v>4316</v>
      </c>
      <c r="K469">
        <v>4502</v>
      </c>
      <c r="L469">
        <v>882801</v>
      </c>
      <c r="M469" s="2">
        <v>917516</v>
      </c>
      <c r="N469">
        <v>941211</v>
      </c>
      <c r="O469">
        <v>2393155</v>
      </c>
      <c r="P469">
        <v>2439782</v>
      </c>
      <c r="Q469">
        <v>2473178</v>
      </c>
      <c r="R469">
        <v>58410</v>
      </c>
      <c r="S469">
        <v>80023</v>
      </c>
      <c r="T469" t="s">
        <v>510</v>
      </c>
    </row>
    <row r="470" spans="1:20">
      <c r="A470" s="2">
        <v>44525</v>
      </c>
      <c r="B470" t="s">
        <v>42</v>
      </c>
      <c r="C470" t="s">
        <v>27</v>
      </c>
      <c r="D470">
        <v>881725</v>
      </c>
      <c r="E470">
        <v>784938</v>
      </c>
      <c r="F470">
        <v>-96787</v>
      </c>
      <c r="G470" s="1">
        <v>-10.9770053021066</v>
      </c>
      <c r="H470" s="1">
        <f t="shared" si="7"/>
        <v>-10</v>
      </c>
      <c r="I470">
        <v>1.03</v>
      </c>
      <c r="J470">
        <v>4481</v>
      </c>
      <c r="K470">
        <v>4471</v>
      </c>
      <c r="L470">
        <v>784938</v>
      </c>
      <c r="M470" s="2">
        <v>819245</v>
      </c>
      <c r="N470">
        <v>882834</v>
      </c>
      <c r="O470">
        <v>2328985</v>
      </c>
      <c r="P470">
        <v>2363629</v>
      </c>
      <c r="Q470">
        <v>2402231</v>
      </c>
      <c r="R470">
        <v>97896</v>
      </c>
      <c r="S470">
        <v>73246</v>
      </c>
      <c r="T470" t="s">
        <v>511</v>
      </c>
    </row>
    <row r="471" spans="1:20">
      <c r="A471" s="2">
        <v>44526</v>
      </c>
      <c r="B471" t="s">
        <v>42</v>
      </c>
      <c r="C471" t="s">
        <v>28</v>
      </c>
      <c r="D471">
        <v>1550037</v>
      </c>
      <c r="E471">
        <v>1738317</v>
      </c>
      <c r="F471">
        <v>188280</v>
      </c>
      <c r="G471" s="1">
        <v>12.1468068181598</v>
      </c>
      <c r="H471" s="1">
        <f t="shared" si="7"/>
        <v>-144</v>
      </c>
      <c r="I471">
        <v>-7.65</v>
      </c>
      <c r="J471">
        <v>4248</v>
      </c>
      <c r="K471">
        <v>4104</v>
      </c>
      <c r="L471">
        <v>1550037</v>
      </c>
      <c r="M471" s="2">
        <v>1649299</v>
      </c>
      <c r="N471">
        <v>1740151</v>
      </c>
      <c r="O471">
        <v>2326642</v>
      </c>
      <c r="P471">
        <v>2397100</v>
      </c>
      <c r="Q471">
        <v>2458485</v>
      </c>
      <c r="R471">
        <v>190114</v>
      </c>
      <c r="S471">
        <v>131843</v>
      </c>
      <c r="T471" t="s">
        <v>512</v>
      </c>
    </row>
    <row r="472" spans="1:20">
      <c r="A472" s="2">
        <v>44529</v>
      </c>
      <c r="B472" t="s">
        <v>42</v>
      </c>
      <c r="C472" t="s">
        <v>28</v>
      </c>
      <c r="D472">
        <v>1739674</v>
      </c>
      <c r="E472">
        <v>1696796</v>
      </c>
      <c r="F472">
        <v>-42878</v>
      </c>
      <c r="G472" s="1">
        <v>-2.46471465343506</v>
      </c>
      <c r="H472" s="1">
        <f t="shared" si="7"/>
        <v>90</v>
      </c>
      <c r="I472">
        <v>-20.99</v>
      </c>
      <c r="J472">
        <v>4055</v>
      </c>
      <c r="K472">
        <v>4145</v>
      </c>
      <c r="L472">
        <v>1679854</v>
      </c>
      <c r="M472" s="2">
        <v>1699868</v>
      </c>
      <c r="N472">
        <v>1739674</v>
      </c>
      <c r="O472">
        <v>2352609</v>
      </c>
      <c r="P472">
        <v>2381108</v>
      </c>
      <c r="Q472">
        <v>2450118</v>
      </c>
      <c r="R472">
        <v>59820</v>
      </c>
      <c r="S472">
        <v>97509</v>
      </c>
      <c r="T472" t="s">
        <v>513</v>
      </c>
    </row>
    <row r="473" spans="1:20">
      <c r="A473" s="2">
        <v>44530</v>
      </c>
      <c r="B473" t="s">
        <v>42</v>
      </c>
      <c r="C473" t="s">
        <v>28</v>
      </c>
      <c r="D473">
        <v>1699328</v>
      </c>
      <c r="E473">
        <v>1772171</v>
      </c>
      <c r="F473">
        <v>72843</v>
      </c>
      <c r="G473" s="1">
        <v>4.28657681153962</v>
      </c>
      <c r="H473" s="1">
        <f t="shared" si="7"/>
        <v>3</v>
      </c>
      <c r="I473">
        <v>0.41</v>
      </c>
      <c r="J473">
        <v>4160</v>
      </c>
      <c r="K473">
        <v>4163</v>
      </c>
      <c r="L473">
        <v>1680458</v>
      </c>
      <c r="M473" s="2">
        <v>1715941</v>
      </c>
      <c r="N473">
        <v>1774007</v>
      </c>
      <c r="O473">
        <v>2315508</v>
      </c>
      <c r="P473">
        <v>2345967</v>
      </c>
      <c r="Q473">
        <v>2387518</v>
      </c>
      <c r="R473">
        <v>93549</v>
      </c>
      <c r="S473">
        <v>72010</v>
      </c>
      <c r="T473" t="s">
        <v>514</v>
      </c>
    </row>
    <row r="474" spans="1:20">
      <c r="A474" s="2">
        <v>44531</v>
      </c>
      <c r="B474" t="s">
        <v>42</v>
      </c>
      <c r="C474" t="s">
        <v>28</v>
      </c>
      <c r="D474">
        <v>1775319</v>
      </c>
      <c r="E474">
        <v>1801517</v>
      </c>
      <c r="F474">
        <v>26198</v>
      </c>
      <c r="G474" s="1">
        <v>1.4756784555339</v>
      </c>
      <c r="H474" s="1">
        <f t="shared" si="7"/>
        <v>140</v>
      </c>
      <c r="I474">
        <v>53.44</v>
      </c>
      <c r="J474">
        <v>4166</v>
      </c>
      <c r="K474">
        <v>4306</v>
      </c>
      <c r="L474">
        <v>1725669</v>
      </c>
      <c r="M474" s="2">
        <v>1751166</v>
      </c>
      <c r="N474">
        <v>1804877</v>
      </c>
      <c r="O474">
        <v>2293901</v>
      </c>
      <c r="P474">
        <v>2321120</v>
      </c>
      <c r="Q474">
        <v>2372175</v>
      </c>
      <c r="R474">
        <v>79208</v>
      </c>
      <c r="S474">
        <v>78274</v>
      </c>
      <c r="T474" t="s">
        <v>515</v>
      </c>
    </row>
    <row r="475" spans="1:20">
      <c r="A475" s="2">
        <v>44532</v>
      </c>
      <c r="B475" t="s">
        <v>42</v>
      </c>
      <c r="C475" t="s">
        <v>28</v>
      </c>
      <c r="D475">
        <v>1805473</v>
      </c>
      <c r="E475">
        <v>1834627</v>
      </c>
      <c r="F475">
        <v>29154</v>
      </c>
      <c r="G475" s="1">
        <v>1.61475690857741</v>
      </c>
      <c r="H475" s="1">
        <f t="shared" si="7"/>
        <v>-28</v>
      </c>
      <c r="I475">
        <v>-9.6</v>
      </c>
      <c r="J475">
        <v>4316</v>
      </c>
      <c r="K475">
        <v>4288</v>
      </c>
      <c r="L475">
        <v>1763402</v>
      </c>
      <c r="M475" s="2">
        <v>1795442</v>
      </c>
      <c r="N475">
        <v>1869343</v>
      </c>
      <c r="O475">
        <v>2289513</v>
      </c>
      <c r="P475">
        <v>2320673</v>
      </c>
      <c r="Q475">
        <v>2381645</v>
      </c>
      <c r="R475">
        <v>105941</v>
      </c>
      <c r="S475">
        <v>92132</v>
      </c>
      <c r="T475" t="s">
        <v>516</v>
      </c>
    </row>
    <row r="476" spans="1:20">
      <c r="A476" s="2">
        <v>44533</v>
      </c>
      <c r="B476" t="s">
        <v>42</v>
      </c>
      <c r="C476" t="s">
        <v>28</v>
      </c>
      <c r="D476">
        <v>1838621</v>
      </c>
      <c r="E476">
        <v>1863221</v>
      </c>
      <c r="F476">
        <v>24600</v>
      </c>
      <c r="G476" s="1">
        <v>1.33795926403538</v>
      </c>
      <c r="H476" s="1">
        <f t="shared" si="7"/>
        <v>95</v>
      </c>
      <c r="I476">
        <v>38.62</v>
      </c>
      <c r="J476">
        <v>4289</v>
      </c>
      <c r="K476">
        <v>4384</v>
      </c>
      <c r="L476">
        <v>1784884</v>
      </c>
      <c r="M476" s="2">
        <v>1820041</v>
      </c>
      <c r="N476">
        <v>1872529</v>
      </c>
      <c r="O476">
        <v>2271911</v>
      </c>
      <c r="P476">
        <v>2304153</v>
      </c>
      <c r="Q476">
        <v>2346536</v>
      </c>
      <c r="R476">
        <v>87645</v>
      </c>
      <c r="S476">
        <v>74625</v>
      </c>
      <c r="T476" t="s">
        <v>517</v>
      </c>
    </row>
    <row r="477" spans="1:20">
      <c r="A477" s="2">
        <v>44536</v>
      </c>
      <c r="B477" t="s">
        <v>42</v>
      </c>
      <c r="C477" t="s">
        <v>28</v>
      </c>
      <c r="D477">
        <v>1874784</v>
      </c>
      <c r="E477">
        <v>1874956</v>
      </c>
      <c r="F477">
        <v>172</v>
      </c>
      <c r="G477" s="1">
        <v>0.00917439022308703</v>
      </c>
      <c r="H477" s="1">
        <f t="shared" si="7"/>
        <v>-49</v>
      </c>
      <c r="I477">
        <v>-2848.84</v>
      </c>
      <c r="J477">
        <v>4408</v>
      </c>
      <c r="K477">
        <v>4359</v>
      </c>
      <c r="L477">
        <v>1845433</v>
      </c>
      <c r="M477" s="2">
        <v>1866932</v>
      </c>
      <c r="N477">
        <v>1884471</v>
      </c>
      <c r="O477">
        <v>2296919</v>
      </c>
      <c r="P477">
        <v>2312346</v>
      </c>
      <c r="Q477">
        <v>2342646</v>
      </c>
      <c r="R477">
        <v>39038</v>
      </c>
      <c r="S477">
        <v>45727</v>
      </c>
      <c r="T477" t="s">
        <v>518</v>
      </c>
    </row>
    <row r="478" spans="1:20">
      <c r="A478" s="2">
        <v>44537</v>
      </c>
      <c r="B478" t="s">
        <v>42</v>
      </c>
      <c r="C478" t="s">
        <v>28</v>
      </c>
      <c r="D478">
        <v>1877364</v>
      </c>
      <c r="E478">
        <v>1868456</v>
      </c>
      <c r="F478">
        <v>-8908</v>
      </c>
      <c r="G478" s="1">
        <v>-0.474495089923957</v>
      </c>
      <c r="H478" s="1">
        <f t="shared" si="7"/>
        <v>66</v>
      </c>
      <c r="I478">
        <v>-74.09</v>
      </c>
      <c r="J478">
        <v>4384</v>
      </c>
      <c r="K478">
        <v>4450</v>
      </c>
      <c r="L478">
        <v>1820787</v>
      </c>
      <c r="M478" s="2">
        <v>1848167</v>
      </c>
      <c r="N478">
        <v>1884342</v>
      </c>
      <c r="O478">
        <v>2234151</v>
      </c>
      <c r="P478">
        <v>2255846</v>
      </c>
      <c r="Q478">
        <v>2306154</v>
      </c>
      <c r="R478">
        <v>63555</v>
      </c>
      <c r="S478">
        <v>72003</v>
      </c>
      <c r="T478" t="s">
        <v>519</v>
      </c>
    </row>
    <row r="479" spans="1:20">
      <c r="A479" s="2">
        <v>44538</v>
      </c>
      <c r="B479" t="s">
        <v>42</v>
      </c>
      <c r="C479" t="s">
        <v>28</v>
      </c>
      <c r="D479">
        <v>1874759</v>
      </c>
      <c r="E479">
        <v>1967774</v>
      </c>
      <c r="F479">
        <v>93015</v>
      </c>
      <c r="G479" s="1">
        <v>4.961437710127</v>
      </c>
      <c r="H479" s="1">
        <f t="shared" si="7"/>
        <v>-112</v>
      </c>
      <c r="I479">
        <v>-12.04</v>
      </c>
      <c r="J479">
        <v>4462</v>
      </c>
      <c r="K479">
        <v>4350</v>
      </c>
      <c r="L479">
        <v>1843029</v>
      </c>
      <c r="M479" s="2">
        <v>1875675</v>
      </c>
      <c r="N479">
        <v>1972671</v>
      </c>
      <c r="O479">
        <v>2215720</v>
      </c>
      <c r="P479">
        <v>2239830</v>
      </c>
      <c r="Q479">
        <v>2309435</v>
      </c>
      <c r="R479">
        <v>129642</v>
      </c>
      <c r="S479">
        <v>93715</v>
      </c>
      <c r="T479" t="s">
        <v>520</v>
      </c>
    </row>
    <row r="480" spans="1:20">
      <c r="A480" s="2">
        <v>44539</v>
      </c>
      <c r="B480" t="s">
        <v>42</v>
      </c>
      <c r="C480" t="s">
        <v>28</v>
      </c>
      <c r="D480">
        <v>1976857</v>
      </c>
      <c r="E480">
        <v>1973781</v>
      </c>
      <c r="F480">
        <v>-3076</v>
      </c>
      <c r="G480" s="1">
        <v>-0.15560053155084</v>
      </c>
      <c r="H480" s="1">
        <f t="shared" si="7"/>
        <v>-45</v>
      </c>
      <c r="I480">
        <v>146.29</v>
      </c>
      <c r="J480">
        <v>4338</v>
      </c>
      <c r="K480">
        <v>4293</v>
      </c>
      <c r="L480">
        <v>1914653</v>
      </c>
      <c r="M480" s="2">
        <v>1937517</v>
      </c>
      <c r="N480">
        <v>1976857</v>
      </c>
      <c r="O480">
        <v>2228262</v>
      </c>
      <c r="P480">
        <v>2246725</v>
      </c>
      <c r="Q480">
        <v>2310422</v>
      </c>
      <c r="R480">
        <v>62204</v>
      </c>
      <c r="S480">
        <v>82160</v>
      </c>
      <c r="T480" t="s">
        <v>521</v>
      </c>
    </row>
    <row r="481" spans="1:20">
      <c r="A481" s="2">
        <v>44540</v>
      </c>
      <c r="B481" t="s">
        <v>42</v>
      </c>
      <c r="C481" t="s">
        <v>28</v>
      </c>
      <c r="D481">
        <v>1975679</v>
      </c>
      <c r="E481">
        <v>1934030</v>
      </c>
      <c r="F481">
        <v>-41649</v>
      </c>
      <c r="G481" s="1">
        <v>-2.10808537216825</v>
      </c>
      <c r="H481" s="1">
        <f t="shared" si="7"/>
        <v>41</v>
      </c>
      <c r="I481">
        <v>-9.84</v>
      </c>
      <c r="J481">
        <v>4281</v>
      </c>
      <c r="K481">
        <v>4322</v>
      </c>
      <c r="L481">
        <v>1889951</v>
      </c>
      <c r="M481" s="2">
        <v>1921032</v>
      </c>
      <c r="N481">
        <v>1975679</v>
      </c>
      <c r="O481">
        <v>2161176</v>
      </c>
      <c r="P481">
        <v>2195959</v>
      </c>
      <c r="Q481">
        <v>2262725</v>
      </c>
      <c r="R481">
        <v>85728</v>
      </c>
      <c r="S481">
        <v>101549</v>
      </c>
      <c r="T481" t="s">
        <v>522</v>
      </c>
    </row>
    <row r="482" spans="1:20">
      <c r="A482" s="2">
        <v>44543</v>
      </c>
      <c r="B482" t="s">
        <v>42</v>
      </c>
      <c r="C482" t="s">
        <v>28</v>
      </c>
      <c r="D482">
        <v>1932430</v>
      </c>
      <c r="E482">
        <v>1988270</v>
      </c>
      <c r="F482">
        <v>55840</v>
      </c>
      <c r="G482" s="1">
        <v>2.88962601491386</v>
      </c>
      <c r="H482" s="1">
        <f t="shared" si="7"/>
        <v>90</v>
      </c>
      <c r="I482">
        <v>16.12</v>
      </c>
      <c r="J482">
        <v>4325</v>
      </c>
      <c r="K482">
        <v>4415</v>
      </c>
      <c r="L482">
        <v>1869751</v>
      </c>
      <c r="M482" s="2">
        <v>1926153</v>
      </c>
      <c r="N482">
        <v>1989980</v>
      </c>
      <c r="O482">
        <v>2132016</v>
      </c>
      <c r="P482">
        <v>2183425</v>
      </c>
      <c r="Q482">
        <v>2238264</v>
      </c>
      <c r="R482">
        <v>120229</v>
      </c>
      <c r="S482">
        <v>106248</v>
      </c>
      <c r="T482" t="s">
        <v>523</v>
      </c>
    </row>
    <row r="483" spans="1:20">
      <c r="A483" s="2">
        <v>44544</v>
      </c>
      <c r="B483" t="s">
        <v>42</v>
      </c>
      <c r="C483" t="s">
        <v>28</v>
      </c>
      <c r="D483">
        <v>1999626</v>
      </c>
      <c r="E483">
        <v>1920239</v>
      </c>
      <c r="F483">
        <v>-79387</v>
      </c>
      <c r="G483" s="1">
        <v>-3.97009240728016</v>
      </c>
      <c r="H483" s="1">
        <f t="shared" si="7"/>
        <v>-29</v>
      </c>
      <c r="I483">
        <v>3.65</v>
      </c>
      <c r="J483">
        <v>4411</v>
      </c>
      <c r="K483">
        <v>4382</v>
      </c>
      <c r="L483">
        <v>1911536</v>
      </c>
      <c r="M483" s="2">
        <v>1945525</v>
      </c>
      <c r="N483">
        <v>1999626</v>
      </c>
      <c r="O483">
        <v>2147598</v>
      </c>
      <c r="P483">
        <v>2186035</v>
      </c>
      <c r="Q483">
        <v>2246779</v>
      </c>
      <c r="R483">
        <v>88090</v>
      </c>
      <c r="S483">
        <v>99181</v>
      </c>
      <c r="T483" t="s">
        <v>524</v>
      </c>
    </row>
    <row r="484" spans="1:20">
      <c r="A484" s="2">
        <v>44545</v>
      </c>
      <c r="B484" t="s">
        <v>42</v>
      </c>
      <c r="C484" t="s">
        <v>28</v>
      </c>
      <c r="D484">
        <v>1923527</v>
      </c>
      <c r="E484">
        <v>2010408</v>
      </c>
      <c r="F484">
        <v>86881</v>
      </c>
      <c r="G484" s="1">
        <v>4.51675489868351</v>
      </c>
      <c r="H484" s="1">
        <f t="shared" si="7"/>
        <v>59</v>
      </c>
      <c r="I484">
        <v>6.79</v>
      </c>
      <c r="J484">
        <v>4382</v>
      </c>
      <c r="K484">
        <v>4441</v>
      </c>
      <c r="L484">
        <v>1908157</v>
      </c>
      <c r="M484" s="2">
        <v>1952872</v>
      </c>
      <c r="N484">
        <v>2019893</v>
      </c>
      <c r="O484">
        <v>2213877</v>
      </c>
      <c r="P484">
        <v>2259246</v>
      </c>
      <c r="Q484">
        <v>2325605</v>
      </c>
      <c r="R484">
        <v>111736</v>
      </c>
      <c r="S484">
        <v>111728</v>
      </c>
      <c r="T484" t="s">
        <v>525</v>
      </c>
    </row>
    <row r="485" spans="1:20">
      <c r="A485" s="2">
        <v>44546</v>
      </c>
      <c r="B485" t="s">
        <v>42</v>
      </c>
      <c r="C485" t="s">
        <v>28</v>
      </c>
      <c r="D485">
        <v>2010214</v>
      </c>
      <c r="E485">
        <v>2014297</v>
      </c>
      <c r="F485">
        <v>4083</v>
      </c>
      <c r="G485" s="1">
        <v>0.203112703423615</v>
      </c>
      <c r="H485" s="1">
        <f t="shared" si="7"/>
        <v>93</v>
      </c>
      <c r="I485">
        <v>227.77</v>
      </c>
      <c r="J485">
        <v>4436</v>
      </c>
      <c r="K485">
        <v>4529</v>
      </c>
      <c r="L485">
        <v>1945419</v>
      </c>
      <c r="M485" s="2">
        <v>1976747</v>
      </c>
      <c r="N485">
        <v>2023470</v>
      </c>
      <c r="O485">
        <v>2264187</v>
      </c>
      <c r="P485">
        <v>2294365</v>
      </c>
      <c r="Q485">
        <v>2339440</v>
      </c>
      <c r="R485">
        <v>78051</v>
      </c>
      <c r="S485">
        <v>75253</v>
      </c>
      <c r="T485" t="s">
        <v>526</v>
      </c>
    </row>
    <row r="486" spans="1:20">
      <c r="A486" s="2">
        <v>44547</v>
      </c>
      <c r="B486" t="s">
        <v>42</v>
      </c>
      <c r="C486" t="s">
        <v>28</v>
      </c>
      <c r="D486">
        <v>2011121</v>
      </c>
      <c r="E486">
        <v>1995458</v>
      </c>
      <c r="F486">
        <v>-15663</v>
      </c>
      <c r="G486" s="1">
        <v>-0.778819374866057</v>
      </c>
      <c r="H486" s="1">
        <f t="shared" si="7"/>
        <v>-25</v>
      </c>
      <c r="I486">
        <v>15.96</v>
      </c>
      <c r="J486">
        <v>4530</v>
      </c>
      <c r="K486">
        <v>4505</v>
      </c>
      <c r="L486">
        <v>1979227</v>
      </c>
      <c r="M486" s="2">
        <v>1994903</v>
      </c>
      <c r="N486">
        <v>2011121</v>
      </c>
      <c r="O486">
        <v>2301471</v>
      </c>
      <c r="P486">
        <v>2316646</v>
      </c>
      <c r="Q486">
        <v>2331654</v>
      </c>
      <c r="R486">
        <v>31894</v>
      </c>
      <c r="S486">
        <v>30183</v>
      </c>
      <c r="T486" t="s">
        <v>527</v>
      </c>
    </row>
    <row r="487" spans="1:20">
      <c r="A487" s="2">
        <v>44550</v>
      </c>
      <c r="B487" t="s">
        <v>42</v>
      </c>
      <c r="C487" t="s">
        <v>28</v>
      </c>
      <c r="D487">
        <v>1995237</v>
      </c>
      <c r="E487">
        <v>1997807</v>
      </c>
      <c r="F487">
        <v>2570</v>
      </c>
      <c r="G487" s="1">
        <v>0.128806753282943</v>
      </c>
      <c r="H487" s="1">
        <f t="shared" si="7"/>
        <v>-25</v>
      </c>
      <c r="I487">
        <v>-97.28</v>
      </c>
      <c r="J487">
        <v>4500</v>
      </c>
      <c r="K487">
        <v>4475</v>
      </c>
      <c r="L487">
        <v>1963434</v>
      </c>
      <c r="M487" s="2">
        <v>1992589</v>
      </c>
      <c r="N487">
        <v>2018044</v>
      </c>
      <c r="O487">
        <v>2285263</v>
      </c>
      <c r="P487">
        <v>2314570</v>
      </c>
      <c r="Q487">
        <v>2341067</v>
      </c>
      <c r="R487">
        <v>54610</v>
      </c>
      <c r="S487">
        <v>55804</v>
      </c>
      <c r="T487" t="s">
        <v>528</v>
      </c>
    </row>
    <row r="488" spans="1:20">
      <c r="A488" s="2">
        <v>44551</v>
      </c>
      <c r="B488" t="s">
        <v>42</v>
      </c>
      <c r="C488" t="s">
        <v>28</v>
      </c>
      <c r="D488">
        <v>1996985</v>
      </c>
      <c r="E488">
        <v>1967053</v>
      </c>
      <c r="F488">
        <v>-29932</v>
      </c>
      <c r="G488" s="1">
        <v>-1.49885953074259</v>
      </c>
      <c r="H488" s="1">
        <f t="shared" si="7"/>
        <v>-11</v>
      </c>
      <c r="I488">
        <v>3.67</v>
      </c>
      <c r="J488">
        <v>4484</v>
      </c>
      <c r="K488">
        <v>4473</v>
      </c>
      <c r="L488">
        <v>1935359</v>
      </c>
      <c r="M488" s="2">
        <v>1960870</v>
      </c>
      <c r="N488">
        <v>1996985</v>
      </c>
      <c r="O488">
        <v>2259913</v>
      </c>
      <c r="P488">
        <v>2283023</v>
      </c>
      <c r="Q488">
        <v>2316384</v>
      </c>
      <c r="R488">
        <v>61626</v>
      </c>
      <c r="S488">
        <v>56471</v>
      </c>
      <c r="T488" t="s">
        <v>529</v>
      </c>
    </row>
    <row r="489" spans="1:20">
      <c r="A489" s="2">
        <v>44552</v>
      </c>
      <c r="B489" t="s">
        <v>42</v>
      </c>
      <c r="C489" t="s">
        <v>28</v>
      </c>
      <c r="D489">
        <v>1967164</v>
      </c>
      <c r="E489">
        <v>1956678</v>
      </c>
      <c r="F489">
        <v>-10486</v>
      </c>
      <c r="G489" s="1">
        <v>-0.533051641855991</v>
      </c>
      <c r="H489" s="1">
        <f t="shared" si="7"/>
        <v>-42</v>
      </c>
      <c r="I489">
        <v>40.05</v>
      </c>
      <c r="J489">
        <v>4480</v>
      </c>
      <c r="K489">
        <v>4438</v>
      </c>
      <c r="L489">
        <v>1914557</v>
      </c>
      <c r="M489" s="2">
        <v>1934950</v>
      </c>
      <c r="N489">
        <v>1968102</v>
      </c>
      <c r="O489">
        <v>2233278</v>
      </c>
      <c r="P489">
        <v>2253881</v>
      </c>
      <c r="Q489">
        <v>2286281</v>
      </c>
      <c r="R489">
        <v>53545</v>
      </c>
      <c r="S489">
        <v>53003</v>
      </c>
      <c r="T489" t="s">
        <v>530</v>
      </c>
    </row>
    <row r="490" spans="1:20">
      <c r="A490" s="2">
        <v>44553</v>
      </c>
      <c r="B490" t="s">
        <v>42</v>
      </c>
      <c r="C490" t="s">
        <v>28</v>
      </c>
      <c r="D490">
        <v>1954461</v>
      </c>
      <c r="E490">
        <v>1992623</v>
      </c>
      <c r="F490">
        <v>38162</v>
      </c>
      <c r="G490" s="1">
        <v>1.9525587873076</v>
      </c>
      <c r="H490" s="1">
        <f t="shared" si="7"/>
        <v>49</v>
      </c>
      <c r="I490">
        <v>12.84</v>
      </c>
      <c r="J490">
        <v>4430</v>
      </c>
      <c r="K490">
        <v>4479</v>
      </c>
      <c r="L490">
        <v>1901628</v>
      </c>
      <c r="M490" s="2">
        <v>1934517</v>
      </c>
      <c r="N490">
        <v>1994177</v>
      </c>
      <c r="O490">
        <v>2219224</v>
      </c>
      <c r="P490">
        <v>2253791</v>
      </c>
      <c r="Q490">
        <v>2315339</v>
      </c>
      <c r="R490">
        <v>92549</v>
      </c>
      <c r="S490">
        <v>96115</v>
      </c>
      <c r="T490" t="s">
        <v>531</v>
      </c>
    </row>
    <row r="491" spans="1:20">
      <c r="A491" s="2">
        <v>44554</v>
      </c>
      <c r="B491" t="s">
        <v>42</v>
      </c>
      <c r="C491" t="s">
        <v>28</v>
      </c>
      <c r="D491">
        <v>1989223</v>
      </c>
      <c r="E491">
        <v>2002893</v>
      </c>
      <c r="F491">
        <v>13670</v>
      </c>
      <c r="G491" s="1">
        <v>0.687202993329556</v>
      </c>
      <c r="H491" s="1">
        <f t="shared" si="7"/>
        <v>38</v>
      </c>
      <c r="I491">
        <v>27.8</v>
      </c>
      <c r="J491">
        <v>4481</v>
      </c>
      <c r="K491">
        <v>4519</v>
      </c>
      <c r="L491">
        <v>1968259</v>
      </c>
      <c r="M491" s="2">
        <v>1984883</v>
      </c>
      <c r="N491">
        <v>2007713</v>
      </c>
      <c r="O491">
        <v>2288303</v>
      </c>
      <c r="P491">
        <v>2305087</v>
      </c>
      <c r="Q491">
        <v>2328932</v>
      </c>
      <c r="R491">
        <v>39454</v>
      </c>
      <c r="S491">
        <v>40629</v>
      </c>
      <c r="T491" t="s">
        <v>532</v>
      </c>
    </row>
    <row r="492" spans="1:20">
      <c r="A492" s="2">
        <v>44557</v>
      </c>
      <c r="B492" t="s">
        <v>42</v>
      </c>
      <c r="C492" t="s">
        <v>28</v>
      </c>
      <c r="D492">
        <v>2001011</v>
      </c>
      <c r="E492">
        <v>2074674</v>
      </c>
      <c r="F492">
        <v>73663</v>
      </c>
      <c r="G492" s="1">
        <v>3.68128910835572</v>
      </c>
      <c r="H492" s="1">
        <f t="shared" si="7"/>
        <v>-206</v>
      </c>
      <c r="I492">
        <v>-27.97</v>
      </c>
      <c r="J492">
        <v>4513</v>
      </c>
      <c r="K492">
        <v>4307</v>
      </c>
      <c r="L492">
        <v>1940277</v>
      </c>
      <c r="M492" s="2">
        <v>2001321</v>
      </c>
      <c r="N492">
        <v>2080709</v>
      </c>
      <c r="O492">
        <v>2263806</v>
      </c>
      <c r="P492">
        <v>2328958</v>
      </c>
      <c r="Q492">
        <v>2417953</v>
      </c>
      <c r="R492">
        <v>140432</v>
      </c>
      <c r="S492">
        <v>154147</v>
      </c>
      <c r="T492" t="s">
        <v>533</v>
      </c>
    </row>
    <row r="493" spans="1:20">
      <c r="A493" s="2">
        <v>44558</v>
      </c>
      <c r="B493" t="s">
        <v>42</v>
      </c>
      <c r="C493" t="s">
        <v>28</v>
      </c>
      <c r="D493">
        <v>2074963</v>
      </c>
      <c r="E493">
        <v>1985941</v>
      </c>
      <c r="F493">
        <v>-89022</v>
      </c>
      <c r="G493" s="1">
        <v>-4.29029336908658</v>
      </c>
      <c r="H493" s="1">
        <f t="shared" si="7"/>
        <v>1</v>
      </c>
      <c r="I493">
        <v>-0.11</v>
      </c>
      <c r="J493">
        <v>4318</v>
      </c>
      <c r="K493">
        <v>4319</v>
      </c>
      <c r="L493">
        <v>1985551</v>
      </c>
      <c r="M493" s="2">
        <v>2007602</v>
      </c>
      <c r="N493">
        <v>2074963</v>
      </c>
      <c r="O493">
        <v>2317856</v>
      </c>
      <c r="P493">
        <v>2339862</v>
      </c>
      <c r="Q493">
        <v>2408487</v>
      </c>
      <c r="R493">
        <v>89412</v>
      </c>
      <c r="S493">
        <v>90631</v>
      </c>
      <c r="T493" t="s">
        <v>534</v>
      </c>
    </row>
    <row r="494" spans="1:20">
      <c r="A494" s="2">
        <v>44559</v>
      </c>
      <c r="B494" t="s">
        <v>42</v>
      </c>
      <c r="C494" t="s">
        <v>28</v>
      </c>
      <c r="D494">
        <v>1983192</v>
      </c>
      <c r="E494">
        <v>1972822</v>
      </c>
      <c r="F494">
        <v>-10370</v>
      </c>
      <c r="G494" s="1">
        <v>-0.522894404576057</v>
      </c>
      <c r="H494" s="1">
        <f t="shared" si="7"/>
        <v>-1</v>
      </c>
      <c r="I494">
        <v>0.96</v>
      </c>
      <c r="J494">
        <v>4316</v>
      </c>
      <c r="K494">
        <v>4315</v>
      </c>
      <c r="L494">
        <v>1909824</v>
      </c>
      <c r="M494" s="2">
        <v>1953972</v>
      </c>
      <c r="N494">
        <v>1988432</v>
      </c>
      <c r="O494">
        <v>2247514</v>
      </c>
      <c r="P494">
        <v>2291487</v>
      </c>
      <c r="Q494">
        <v>2325004</v>
      </c>
      <c r="R494">
        <v>78608</v>
      </c>
      <c r="S494">
        <v>77490</v>
      </c>
      <c r="T494" t="s">
        <v>535</v>
      </c>
    </row>
    <row r="495" spans="1:20">
      <c r="A495" s="2">
        <v>44560</v>
      </c>
      <c r="B495" t="s">
        <v>42</v>
      </c>
      <c r="C495" t="s">
        <v>28</v>
      </c>
      <c r="D495">
        <v>1970704</v>
      </c>
      <c r="E495">
        <v>1967818</v>
      </c>
      <c r="F495">
        <v>-2886</v>
      </c>
      <c r="G495" s="1">
        <v>-0.146445128238436</v>
      </c>
      <c r="H495" s="1">
        <f t="shared" si="7"/>
        <v>-40</v>
      </c>
      <c r="I495">
        <v>138.6</v>
      </c>
      <c r="J495">
        <v>4322</v>
      </c>
      <c r="K495">
        <v>4282</v>
      </c>
      <c r="L495">
        <v>1877990</v>
      </c>
      <c r="M495" s="2">
        <v>1910024</v>
      </c>
      <c r="N495">
        <v>1971259</v>
      </c>
      <c r="O495">
        <v>2222134</v>
      </c>
      <c r="P495">
        <v>2253851</v>
      </c>
      <c r="Q495">
        <v>2320785</v>
      </c>
      <c r="R495">
        <v>93269</v>
      </c>
      <c r="S495">
        <v>98651</v>
      </c>
      <c r="T495" t="s">
        <v>536</v>
      </c>
    </row>
    <row r="496" spans="1:20">
      <c r="A496" s="2">
        <v>44561</v>
      </c>
      <c r="B496" t="s">
        <v>42</v>
      </c>
      <c r="C496" t="s">
        <v>28</v>
      </c>
      <c r="D496">
        <v>1966583</v>
      </c>
      <c r="E496">
        <v>1877654</v>
      </c>
      <c r="F496">
        <v>-88929</v>
      </c>
      <c r="G496" s="1">
        <v>-4.52200593618474</v>
      </c>
      <c r="H496" s="1">
        <f t="shared" si="7"/>
        <v>32</v>
      </c>
      <c r="I496">
        <v>-3.6</v>
      </c>
      <c r="J496">
        <v>4283</v>
      </c>
      <c r="K496">
        <v>4315</v>
      </c>
      <c r="L496">
        <v>1877654</v>
      </c>
      <c r="M496" s="2">
        <v>1918707</v>
      </c>
      <c r="N496">
        <v>1966678</v>
      </c>
      <c r="O496">
        <v>2224276</v>
      </c>
      <c r="P496">
        <v>2266893</v>
      </c>
      <c r="Q496">
        <v>2314672</v>
      </c>
      <c r="R496">
        <v>89024</v>
      </c>
      <c r="S496">
        <v>90396</v>
      </c>
      <c r="T496" t="s">
        <v>537</v>
      </c>
    </row>
    <row r="497" spans="1:20">
      <c r="A497" s="2">
        <v>44565</v>
      </c>
      <c r="B497" t="s">
        <v>42</v>
      </c>
      <c r="C497" t="s">
        <v>28</v>
      </c>
      <c r="D497">
        <v>1874686</v>
      </c>
      <c r="E497">
        <v>1904095</v>
      </c>
      <c r="F497">
        <v>29409</v>
      </c>
      <c r="G497" s="1">
        <v>1.56874271211285</v>
      </c>
      <c r="H497" s="1">
        <f t="shared" si="7"/>
        <v>93</v>
      </c>
      <c r="I497">
        <v>31.62</v>
      </c>
      <c r="J497">
        <v>4302</v>
      </c>
      <c r="K497">
        <v>4395</v>
      </c>
      <c r="L497">
        <v>1849584</v>
      </c>
      <c r="M497" s="2">
        <v>1879522</v>
      </c>
      <c r="N497">
        <v>1906376</v>
      </c>
      <c r="O497">
        <v>2195670</v>
      </c>
      <c r="P497">
        <v>2225573</v>
      </c>
      <c r="Q497">
        <v>2252776</v>
      </c>
      <c r="R497">
        <v>56792</v>
      </c>
      <c r="S497">
        <v>57106</v>
      </c>
      <c r="T497" t="s">
        <v>538</v>
      </c>
    </row>
    <row r="498" spans="1:20">
      <c r="A498" s="2">
        <v>44566</v>
      </c>
      <c r="B498" t="s">
        <v>42</v>
      </c>
      <c r="C498" t="s">
        <v>28</v>
      </c>
      <c r="D498">
        <v>1904014</v>
      </c>
      <c r="E498">
        <v>1903328</v>
      </c>
      <c r="F498">
        <v>-686</v>
      </c>
      <c r="G498" s="1">
        <v>-0.0360291468445084</v>
      </c>
      <c r="H498" s="1">
        <f t="shared" si="7"/>
        <v>42</v>
      </c>
      <c r="I498">
        <v>-612.24</v>
      </c>
      <c r="J498">
        <v>4402</v>
      </c>
      <c r="K498">
        <v>4444</v>
      </c>
      <c r="L498">
        <v>1867994</v>
      </c>
      <c r="M498" s="2">
        <v>1880393</v>
      </c>
      <c r="N498">
        <v>1904168</v>
      </c>
      <c r="O498">
        <v>2221463</v>
      </c>
      <c r="P498">
        <v>2235950</v>
      </c>
      <c r="Q498">
        <v>2263669</v>
      </c>
      <c r="R498">
        <v>36174</v>
      </c>
      <c r="S498">
        <v>42206</v>
      </c>
      <c r="T498" t="s">
        <v>539</v>
      </c>
    </row>
    <row r="499" spans="1:20">
      <c r="A499" s="2">
        <v>44567</v>
      </c>
      <c r="B499" t="s">
        <v>42</v>
      </c>
      <c r="C499" t="s">
        <v>28</v>
      </c>
      <c r="D499">
        <v>1899880</v>
      </c>
      <c r="E499">
        <v>1935095</v>
      </c>
      <c r="F499">
        <v>35215</v>
      </c>
      <c r="G499" s="1">
        <v>1.85353811819693</v>
      </c>
      <c r="H499" s="1">
        <f t="shared" si="7"/>
        <v>43</v>
      </c>
      <c r="I499">
        <v>12.21</v>
      </c>
      <c r="J499">
        <v>4451</v>
      </c>
      <c r="K499">
        <v>4494</v>
      </c>
      <c r="L499">
        <v>1865829</v>
      </c>
      <c r="M499" s="2">
        <v>1891458</v>
      </c>
      <c r="N499">
        <v>1939012</v>
      </c>
      <c r="O499">
        <v>2233976</v>
      </c>
      <c r="P499">
        <v>2257279</v>
      </c>
      <c r="Q499">
        <v>2307855</v>
      </c>
      <c r="R499">
        <v>73183</v>
      </c>
      <c r="S499">
        <v>73879</v>
      </c>
      <c r="T499" t="s">
        <v>540</v>
      </c>
    </row>
    <row r="500" spans="1:20">
      <c r="A500" s="2">
        <v>44568</v>
      </c>
      <c r="B500" t="s">
        <v>42</v>
      </c>
      <c r="C500" t="s">
        <v>28</v>
      </c>
      <c r="D500">
        <v>1931753</v>
      </c>
      <c r="E500">
        <v>1916326</v>
      </c>
      <c r="F500">
        <v>-15427</v>
      </c>
      <c r="G500" s="1">
        <v>-0.798601063386468</v>
      </c>
      <c r="H500" s="1">
        <f t="shared" si="7"/>
        <v>29</v>
      </c>
      <c r="I500">
        <v>-18.8</v>
      </c>
      <c r="J500">
        <v>4497</v>
      </c>
      <c r="K500">
        <v>4526</v>
      </c>
      <c r="L500">
        <v>1866836</v>
      </c>
      <c r="M500" s="2">
        <v>1890310</v>
      </c>
      <c r="N500">
        <v>1931753</v>
      </c>
      <c r="O500">
        <v>2238176</v>
      </c>
      <c r="P500">
        <v>2261122</v>
      </c>
      <c r="Q500">
        <v>2302524</v>
      </c>
      <c r="R500">
        <v>64917</v>
      </c>
      <c r="S500">
        <v>64348</v>
      </c>
      <c r="T500" t="s">
        <v>541</v>
      </c>
    </row>
    <row r="501" spans="1:20">
      <c r="A501" s="2">
        <v>44571</v>
      </c>
      <c r="B501" t="s">
        <v>42</v>
      </c>
      <c r="C501" t="s">
        <v>28</v>
      </c>
      <c r="D501">
        <v>1914590</v>
      </c>
      <c r="E501">
        <v>1890745</v>
      </c>
      <c r="F501">
        <v>-23845</v>
      </c>
      <c r="G501" s="1">
        <v>-1.24543635974281</v>
      </c>
      <c r="H501" s="1">
        <f t="shared" si="7"/>
        <v>-32</v>
      </c>
      <c r="I501">
        <v>13.42</v>
      </c>
      <c r="J501">
        <v>4524</v>
      </c>
      <c r="K501">
        <v>4492</v>
      </c>
      <c r="L501">
        <v>1865916</v>
      </c>
      <c r="M501" s="2">
        <v>1889774</v>
      </c>
      <c r="N501">
        <v>1914600</v>
      </c>
      <c r="O501">
        <v>2233016</v>
      </c>
      <c r="P501">
        <v>2256292</v>
      </c>
      <c r="Q501">
        <v>2282467</v>
      </c>
      <c r="R501">
        <v>48684</v>
      </c>
      <c r="S501">
        <v>49451</v>
      </c>
      <c r="T501" t="s">
        <v>542</v>
      </c>
    </row>
    <row r="502" spans="1:20">
      <c r="A502" s="2">
        <v>44572</v>
      </c>
      <c r="B502" t="s">
        <v>42</v>
      </c>
      <c r="C502" t="s">
        <v>28</v>
      </c>
      <c r="D502">
        <v>1890552</v>
      </c>
      <c r="E502">
        <v>2014725</v>
      </c>
      <c r="F502">
        <v>124173</v>
      </c>
      <c r="G502" s="1">
        <v>6.56808170312162</v>
      </c>
      <c r="H502" s="1">
        <f t="shared" si="7"/>
        <v>85</v>
      </c>
      <c r="I502">
        <v>6.85</v>
      </c>
      <c r="J502">
        <v>4504</v>
      </c>
      <c r="K502">
        <v>4589</v>
      </c>
      <c r="L502">
        <v>1858463</v>
      </c>
      <c r="M502" s="2">
        <v>1895037</v>
      </c>
      <c r="N502">
        <v>2014725</v>
      </c>
      <c r="O502">
        <v>2224799</v>
      </c>
      <c r="P502">
        <v>2261786</v>
      </c>
      <c r="Q502">
        <v>2381817</v>
      </c>
      <c r="R502">
        <v>156262</v>
      </c>
      <c r="S502">
        <v>157018</v>
      </c>
      <c r="T502" t="s">
        <v>543</v>
      </c>
    </row>
    <row r="503" spans="1:20">
      <c r="A503" s="2">
        <v>44573</v>
      </c>
      <c r="B503" t="s">
        <v>42</v>
      </c>
      <c r="C503" t="s">
        <v>28</v>
      </c>
      <c r="D503">
        <v>2012904</v>
      </c>
      <c r="E503">
        <v>1984861</v>
      </c>
      <c r="F503">
        <v>-28043</v>
      </c>
      <c r="G503" s="1">
        <v>-1.39316132314308</v>
      </c>
      <c r="H503" s="1">
        <f t="shared" si="7"/>
        <v>40</v>
      </c>
      <c r="I503">
        <v>-14.26</v>
      </c>
      <c r="J503">
        <v>4592</v>
      </c>
      <c r="K503">
        <v>4632</v>
      </c>
      <c r="L503">
        <v>1957475</v>
      </c>
      <c r="M503" s="2">
        <v>1974925</v>
      </c>
      <c r="N503">
        <v>2013400</v>
      </c>
      <c r="O503">
        <v>2326705</v>
      </c>
      <c r="P503">
        <v>2343083</v>
      </c>
      <c r="Q503">
        <v>2379646</v>
      </c>
      <c r="R503">
        <v>55925</v>
      </c>
      <c r="S503">
        <v>52941</v>
      </c>
      <c r="T503" t="s">
        <v>544</v>
      </c>
    </row>
    <row r="504" spans="1:20">
      <c r="A504" s="2">
        <v>44574</v>
      </c>
      <c r="B504" t="s">
        <v>42</v>
      </c>
      <c r="C504" t="s">
        <v>28</v>
      </c>
      <c r="D504">
        <v>1986377</v>
      </c>
      <c r="E504">
        <v>1991671</v>
      </c>
      <c r="F504">
        <v>5294</v>
      </c>
      <c r="G504" s="1">
        <v>0.266515369438933</v>
      </c>
      <c r="H504" s="1">
        <f t="shared" si="7"/>
        <v>1</v>
      </c>
      <c r="I504">
        <v>1.89</v>
      </c>
      <c r="J504">
        <v>4632</v>
      </c>
      <c r="K504">
        <v>4633</v>
      </c>
      <c r="L504">
        <v>1972448</v>
      </c>
      <c r="M504" s="2">
        <v>1985067</v>
      </c>
      <c r="N504">
        <v>1998842</v>
      </c>
      <c r="O504">
        <v>2338480</v>
      </c>
      <c r="P504">
        <v>2347688</v>
      </c>
      <c r="Q504">
        <v>2356013</v>
      </c>
      <c r="R504">
        <v>26394</v>
      </c>
      <c r="S504">
        <v>17533</v>
      </c>
      <c r="T504" t="s">
        <v>545</v>
      </c>
    </row>
    <row r="505" spans="1:20">
      <c r="A505" s="2">
        <v>44575</v>
      </c>
      <c r="B505" t="s">
        <v>42</v>
      </c>
      <c r="C505" t="s">
        <v>28</v>
      </c>
      <c r="D505">
        <v>1971820</v>
      </c>
      <c r="E505">
        <v>1945448</v>
      </c>
      <c r="F505">
        <v>-26372</v>
      </c>
      <c r="G505" s="1">
        <v>-1.33744459433416</v>
      </c>
      <c r="H505" s="1">
        <f t="shared" si="7"/>
        <v>43</v>
      </c>
      <c r="I505">
        <v>-16.31</v>
      </c>
      <c r="J505">
        <v>4621</v>
      </c>
      <c r="K505">
        <v>4664</v>
      </c>
      <c r="L505">
        <v>1930714</v>
      </c>
      <c r="M505" s="2">
        <v>1941551</v>
      </c>
      <c r="N505">
        <v>1971820</v>
      </c>
      <c r="O505">
        <v>2280014</v>
      </c>
      <c r="P505">
        <v>2291435</v>
      </c>
      <c r="Q505">
        <v>2325621</v>
      </c>
      <c r="R505">
        <v>41106</v>
      </c>
      <c r="S505">
        <v>45607</v>
      </c>
      <c r="T505" t="s">
        <v>546</v>
      </c>
    </row>
    <row r="506" spans="1:20">
      <c r="A506" s="2">
        <v>44578</v>
      </c>
      <c r="B506" t="s">
        <v>42</v>
      </c>
      <c r="C506" t="s">
        <v>28</v>
      </c>
      <c r="D506">
        <v>1952105</v>
      </c>
      <c r="E506">
        <v>1927580</v>
      </c>
      <c r="F506">
        <v>-24525</v>
      </c>
      <c r="G506" s="1">
        <v>-1.25633610896954</v>
      </c>
      <c r="H506" s="1">
        <f t="shared" si="7"/>
        <v>-118</v>
      </c>
      <c r="I506">
        <v>48.11</v>
      </c>
      <c r="J506">
        <v>4671</v>
      </c>
      <c r="K506">
        <v>4553</v>
      </c>
      <c r="L506">
        <v>1878044</v>
      </c>
      <c r="M506" s="2">
        <v>1909203</v>
      </c>
      <c r="N506">
        <v>1952753</v>
      </c>
      <c r="O506">
        <v>2240149</v>
      </c>
      <c r="P506">
        <v>2267410</v>
      </c>
      <c r="Q506">
        <v>2304942</v>
      </c>
      <c r="R506">
        <v>74709</v>
      </c>
      <c r="S506">
        <v>64793</v>
      </c>
      <c r="T506" t="s">
        <v>547</v>
      </c>
    </row>
    <row r="507" spans="1:20">
      <c r="A507" s="2">
        <v>44579</v>
      </c>
      <c r="B507" t="s">
        <v>42</v>
      </c>
      <c r="C507" t="s">
        <v>28</v>
      </c>
      <c r="D507">
        <v>1925097</v>
      </c>
      <c r="E507">
        <v>1873336</v>
      </c>
      <c r="F507">
        <v>-51761</v>
      </c>
      <c r="G507" s="1">
        <v>-2.6887476319375</v>
      </c>
      <c r="H507" s="1">
        <f t="shared" si="7"/>
        <v>54</v>
      </c>
      <c r="I507">
        <v>-10.43</v>
      </c>
      <c r="J507">
        <v>4545</v>
      </c>
      <c r="K507">
        <v>4599</v>
      </c>
      <c r="L507">
        <v>1860589</v>
      </c>
      <c r="M507" s="2">
        <v>1881983</v>
      </c>
      <c r="N507">
        <v>1925097</v>
      </c>
      <c r="O507">
        <v>2220237</v>
      </c>
      <c r="P507">
        <v>2241498</v>
      </c>
      <c r="Q507">
        <v>2284689</v>
      </c>
      <c r="R507">
        <v>64508</v>
      </c>
      <c r="S507">
        <v>64452</v>
      </c>
      <c r="T507" t="s">
        <v>548</v>
      </c>
    </row>
    <row r="508" spans="1:20">
      <c r="A508" s="2">
        <v>44580</v>
      </c>
      <c r="B508" t="s">
        <v>42</v>
      </c>
      <c r="C508" t="s">
        <v>28</v>
      </c>
      <c r="D508">
        <v>1872536</v>
      </c>
      <c r="E508">
        <v>1932904</v>
      </c>
      <c r="F508">
        <v>60368</v>
      </c>
      <c r="G508" s="1">
        <v>3.22386325282931</v>
      </c>
      <c r="H508" s="1">
        <f t="shared" si="7"/>
        <v>79</v>
      </c>
      <c r="I508">
        <v>13.09</v>
      </c>
      <c r="J508">
        <v>4634</v>
      </c>
      <c r="K508">
        <v>4713</v>
      </c>
      <c r="L508">
        <v>1844714</v>
      </c>
      <c r="M508" s="2">
        <v>1891876</v>
      </c>
      <c r="N508">
        <v>1934146</v>
      </c>
      <c r="O508">
        <v>2203141</v>
      </c>
      <c r="P508">
        <v>2239994</v>
      </c>
      <c r="Q508">
        <v>2270529</v>
      </c>
      <c r="R508">
        <v>89432</v>
      </c>
      <c r="S508">
        <v>67388</v>
      </c>
      <c r="T508" t="s">
        <v>549</v>
      </c>
    </row>
    <row r="509" spans="1:20">
      <c r="A509" s="2">
        <v>44581</v>
      </c>
      <c r="B509" t="s">
        <v>42</v>
      </c>
      <c r="C509" t="s">
        <v>28</v>
      </c>
      <c r="D509">
        <v>1913273</v>
      </c>
      <c r="E509">
        <v>1908425</v>
      </c>
      <c r="F509">
        <v>-4848</v>
      </c>
      <c r="G509" s="1">
        <v>-0.253387781043269</v>
      </c>
      <c r="H509" s="1">
        <f t="shared" si="7"/>
        <v>-6</v>
      </c>
      <c r="I509">
        <v>12.38</v>
      </c>
      <c r="J509">
        <v>4719</v>
      </c>
      <c r="K509">
        <v>4713</v>
      </c>
      <c r="L509">
        <v>1854889</v>
      </c>
      <c r="M509" s="2">
        <v>1875751</v>
      </c>
      <c r="N509">
        <v>1913337</v>
      </c>
      <c r="O509">
        <v>2178807</v>
      </c>
      <c r="P509">
        <v>2201726</v>
      </c>
      <c r="Q509">
        <v>2246686</v>
      </c>
      <c r="R509">
        <v>58448</v>
      </c>
      <c r="S509">
        <v>67879</v>
      </c>
      <c r="T509" t="s">
        <v>550</v>
      </c>
    </row>
    <row r="510" spans="1:20">
      <c r="A510" s="2">
        <v>44582</v>
      </c>
      <c r="B510" t="s">
        <v>42</v>
      </c>
      <c r="C510" t="s">
        <v>28</v>
      </c>
      <c r="D510">
        <v>1905659</v>
      </c>
      <c r="E510">
        <v>1882937</v>
      </c>
      <c r="F510">
        <v>-22722</v>
      </c>
      <c r="G510" s="1">
        <v>-1.1923434360502</v>
      </c>
      <c r="H510" s="1">
        <f t="shared" si="7"/>
        <v>-3</v>
      </c>
      <c r="I510">
        <v>1.32</v>
      </c>
      <c r="J510">
        <v>4714</v>
      </c>
      <c r="K510">
        <v>4711</v>
      </c>
      <c r="L510">
        <v>1850149</v>
      </c>
      <c r="M510" s="2">
        <v>1869552</v>
      </c>
      <c r="N510">
        <v>1905826</v>
      </c>
      <c r="O510">
        <v>2165744</v>
      </c>
      <c r="P510">
        <v>2184735</v>
      </c>
      <c r="Q510">
        <v>2222177</v>
      </c>
      <c r="R510">
        <v>55677</v>
      </c>
      <c r="S510">
        <v>56433</v>
      </c>
      <c r="T510" t="s">
        <v>551</v>
      </c>
    </row>
    <row r="511" spans="1:20">
      <c r="A511" s="2">
        <v>44585</v>
      </c>
      <c r="B511" t="s">
        <v>42</v>
      </c>
      <c r="C511" t="s">
        <v>28</v>
      </c>
      <c r="D511">
        <v>1884610</v>
      </c>
      <c r="E511">
        <v>1877729</v>
      </c>
      <c r="F511">
        <v>-6881</v>
      </c>
      <c r="G511" s="1">
        <v>-0.365115328900939</v>
      </c>
      <c r="H511" s="1">
        <f t="shared" si="7"/>
        <v>-55</v>
      </c>
      <c r="I511">
        <v>79.93</v>
      </c>
      <c r="J511">
        <v>4720</v>
      </c>
      <c r="K511">
        <v>4665</v>
      </c>
      <c r="L511">
        <v>1822559</v>
      </c>
      <c r="M511" s="2">
        <v>1847411</v>
      </c>
      <c r="N511">
        <v>1884798</v>
      </c>
      <c r="O511">
        <v>2131502</v>
      </c>
      <c r="P511">
        <v>2157894</v>
      </c>
      <c r="Q511">
        <v>2197984</v>
      </c>
      <c r="R511">
        <v>62239</v>
      </c>
      <c r="S511">
        <v>66482</v>
      </c>
      <c r="T511" t="s">
        <v>552</v>
      </c>
    </row>
    <row r="512" spans="1:20">
      <c r="A512" s="2">
        <v>44586</v>
      </c>
      <c r="B512" t="s">
        <v>42</v>
      </c>
      <c r="C512" t="s">
        <v>28</v>
      </c>
      <c r="D512">
        <v>1877993</v>
      </c>
      <c r="E512">
        <v>1785229</v>
      </c>
      <c r="F512">
        <v>-92764</v>
      </c>
      <c r="G512" s="1">
        <v>-4.93952852859408</v>
      </c>
      <c r="H512" s="1">
        <f t="shared" si="7"/>
        <v>63</v>
      </c>
      <c r="I512">
        <v>-6.79</v>
      </c>
      <c r="J512">
        <v>4659</v>
      </c>
      <c r="K512">
        <v>4722</v>
      </c>
      <c r="L512">
        <v>1776361</v>
      </c>
      <c r="M512" s="2">
        <v>1803402</v>
      </c>
      <c r="N512">
        <v>1877993</v>
      </c>
      <c r="O512">
        <v>2084016</v>
      </c>
      <c r="P512">
        <v>2110769</v>
      </c>
      <c r="Q512">
        <v>2186262</v>
      </c>
      <c r="R512">
        <v>101632</v>
      </c>
      <c r="S512">
        <v>102246</v>
      </c>
      <c r="T512" t="s">
        <v>553</v>
      </c>
    </row>
    <row r="513" spans="1:20">
      <c r="A513" s="2">
        <v>44587</v>
      </c>
      <c r="B513" t="s">
        <v>42</v>
      </c>
      <c r="C513" t="s">
        <v>28</v>
      </c>
      <c r="D513">
        <v>1782792</v>
      </c>
      <c r="E513">
        <v>1766393</v>
      </c>
      <c r="F513">
        <v>-16399</v>
      </c>
      <c r="G513" s="1">
        <v>-0.919849315007022</v>
      </c>
      <c r="H513" s="1">
        <f t="shared" si="7"/>
        <v>-28</v>
      </c>
      <c r="I513">
        <v>17.07</v>
      </c>
      <c r="J513">
        <v>4722</v>
      </c>
      <c r="K513">
        <v>4694</v>
      </c>
      <c r="L513">
        <v>1719104</v>
      </c>
      <c r="M513" s="2">
        <v>1745918</v>
      </c>
      <c r="N513">
        <v>1782792</v>
      </c>
      <c r="O513">
        <v>2007926</v>
      </c>
      <c r="P513">
        <v>2035373</v>
      </c>
      <c r="Q513">
        <v>2074895</v>
      </c>
      <c r="R513">
        <v>63688</v>
      </c>
      <c r="S513">
        <v>66969</v>
      </c>
      <c r="T513" t="s">
        <v>554</v>
      </c>
    </row>
    <row r="514" spans="1:20">
      <c r="A514" s="2">
        <v>44588</v>
      </c>
      <c r="B514" t="s">
        <v>42</v>
      </c>
      <c r="C514" t="s">
        <v>28</v>
      </c>
      <c r="D514">
        <v>1760781</v>
      </c>
      <c r="E514">
        <v>1727529</v>
      </c>
      <c r="F514">
        <v>-33252</v>
      </c>
      <c r="G514" s="1">
        <v>-1.8884801687433</v>
      </c>
      <c r="H514" s="1">
        <f t="shared" si="7"/>
        <v>-27</v>
      </c>
      <c r="I514">
        <v>8.12</v>
      </c>
      <c r="J514">
        <v>4700</v>
      </c>
      <c r="K514">
        <v>4673</v>
      </c>
      <c r="L514">
        <v>1672426</v>
      </c>
      <c r="M514" s="2">
        <v>1705824</v>
      </c>
      <c r="N514">
        <v>1760781</v>
      </c>
      <c r="O514">
        <v>1956158</v>
      </c>
      <c r="P514">
        <v>1990419</v>
      </c>
      <c r="Q514">
        <v>2046649</v>
      </c>
      <c r="R514">
        <v>88355</v>
      </c>
      <c r="S514">
        <v>90491</v>
      </c>
      <c r="T514" t="s">
        <v>555</v>
      </c>
    </row>
    <row r="515" spans="1:20">
      <c r="A515" s="2">
        <v>44589</v>
      </c>
      <c r="B515" t="s">
        <v>42</v>
      </c>
      <c r="C515" t="s">
        <v>28</v>
      </c>
      <c r="D515">
        <v>1728287</v>
      </c>
      <c r="E515">
        <v>1675744</v>
      </c>
      <c r="F515">
        <v>-52543</v>
      </c>
      <c r="G515" s="1">
        <v>-3.04017793341036</v>
      </c>
      <c r="H515" s="1">
        <f t="shared" ref="H515:H578" si="8">K515-J515</f>
        <v>138</v>
      </c>
      <c r="I515">
        <v>-26.26</v>
      </c>
      <c r="J515">
        <v>4691</v>
      </c>
      <c r="K515">
        <v>4829</v>
      </c>
      <c r="L515">
        <v>1657261</v>
      </c>
      <c r="M515" s="2">
        <v>1672265</v>
      </c>
      <c r="N515">
        <v>1728287</v>
      </c>
      <c r="O515">
        <v>1933224</v>
      </c>
      <c r="P515">
        <v>1949353</v>
      </c>
      <c r="Q515">
        <v>2008451</v>
      </c>
      <c r="R515">
        <v>71026</v>
      </c>
      <c r="S515">
        <v>75227</v>
      </c>
      <c r="T515" t="s">
        <v>556</v>
      </c>
    </row>
    <row r="516" spans="1:20">
      <c r="A516" s="2">
        <v>44599</v>
      </c>
      <c r="B516" t="s">
        <v>42</v>
      </c>
      <c r="C516" t="s">
        <v>28</v>
      </c>
      <c r="D516">
        <v>1676514</v>
      </c>
      <c r="E516">
        <v>1680665</v>
      </c>
      <c r="F516">
        <v>4151</v>
      </c>
      <c r="G516" s="1">
        <v>0.247597097310252</v>
      </c>
      <c r="H516" s="1">
        <f t="shared" si="8"/>
        <v>-28</v>
      </c>
      <c r="I516">
        <v>-67.45</v>
      </c>
      <c r="J516">
        <v>4875</v>
      </c>
      <c r="K516">
        <v>4847</v>
      </c>
      <c r="L516">
        <v>1660239</v>
      </c>
      <c r="M516" s="2">
        <v>1669288</v>
      </c>
      <c r="N516">
        <v>1682396</v>
      </c>
      <c r="O516">
        <v>1936086</v>
      </c>
      <c r="P516">
        <v>1945839</v>
      </c>
      <c r="Q516">
        <v>1960154</v>
      </c>
      <c r="R516">
        <v>22157</v>
      </c>
      <c r="S516">
        <v>24068</v>
      </c>
      <c r="T516" t="s">
        <v>557</v>
      </c>
    </row>
    <row r="517" spans="1:20">
      <c r="A517" s="2">
        <v>44600</v>
      </c>
      <c r="B517" t="s">
        <v>42</v>
      </c>
      <c r="C517" t="s">
        <v>28</v>
      </c>
      <c r="D517">
        <v>1680462</v>
      </c>
      <c r="E517">
        <v>1749557</v>
      </c>
      <c r="F517">
        <v>69095</v>
      </c>
      <c r="G517" s="1">
        <v>4.11166691064719</v>
      </c>
      <c r="H517" s="1">
        <f t="shared" si="8"/>
        <v>72</v>
      </c>
      <c r="I517">
        <v>10.42</v>
      </c>
      <c r="J517">
        <v>4840</v>
      </c>
      <c r="K517">
        <v>4912</v>
      </c>
      <c r="L517">
        <v>1680462</v>
      </c>
      <c r="M517" s="2">
        <v>1719979</v>
      </c>
      <c r="N517">
        <v>1751730</v>
      </c>
      <c r="O517">
        <v>1964325</v>
      </c>
      <c r="P517">
        <v>2007944</v>
      </c>
      <c r="Q517">
        <v>2041210</v>
      </c>
      <c r="R517">
        <v>71268</v>
      </c>
      <c r="S517">
        <v>76885</v>
      </c>
      <c r="T517" t="s">
        <v>558</v>
      </c>
    </row>
    <row r="518" spans="1:20">
      <c r="A518" s="2">
        <v>44601</v>
      </c>
      <c r="B518" t="s">
        <v>42</v>
      </c>
      <c r="C518" t="s">
        <v>28</v>
      </c>
      <c r="D518">
        <v>1731837</v>
      </c>
      <c r="E518">
        <v>1785924</v>
      </c>
      <c r="F518">
        <v>54087</v>
      </c>
      <c r="G518" s="1">
        <v>3.12309992222131</v>
      </c>
      <c r="H518" s="1">
        <f t="shared" si="8"/>
        <v>-56</v>
      </c>
      <c r="I518">
        <v>-10.35</v>
      </c>
      <c r="J518">
        <v>4899</v>
      </c>
      <c r="K518">
        <v>4843</v>
      </c>
      <c r="L518">
        <v>1707846</v>
      </c>
      <c r="M518" s="2">
        <v>1729846</v>
      </c>
      <c r="N518">
        <v>1788179</v>
      </c>
      <c r="O518">
        <v>2009765</v>
      </c>
      <c r="P518">
        <v>2033709</v>
      </c>
      <c r="Q518">
        <v>2099694</v>
      </c>
      <c r="R518">
        <v>80333</v>
      </c>
      <c r="S518">
        <v>89929</v>
      </c>
      <c r="T518" t="s">
        <v>559</v>
      </c>
    </row>
    <row r="519" spans="1:20">
      <c r="A519" s="2">
        <v>44602</v>
      </c>
      <c r="B519" t="s">
        <v>42</v>
      </c>
      <c r="C519" t="s">
        <v>28</v>
      </c>
      <c r="D519">
        <v>1785817</v>
      </c>
      <c r="E519">
        <v>1867561</v>
      </c>
      <c r="F519">
        <v>81744</v>
      </c>
      <c r="G519" s="1">
        <v>4.57740070791128</v>
      </c>
      <c r="H519" s="1">
        <f t="shared" si="8"/>
        <v>107</v>
      </c>
      <c r="I519">
        <v>13.09</v>
      </c>
      <c r="J519">
        <v>4848</v>
      </c>
      <c r="K519">
        <v>4955</v>
      </c>
      <c r="L519">
        <v>1761624</v>
      </c>
      <c r="M519" s="2">
        <v>1796338</v>
      </c>
      <c r="N519">
        <v>1872130</v>
      </c>
      <c r="O519">
        <v>2079978</v>
      </c>
      <c r="P519">
        <v>2119635</v>
      </c>
      <c r="Q519">
        <v>2210575</v>
      </c>
      <c r="R519">
        <v>110506</v>
      </c>
      <c r="S519">
        <v>130597</v>
      </c>
      <c r="T519" t="s">
        <v>560</v>
      </c>
    </row>
    <row r="520" spans="1:20">
      <c r="A520" s="2">
        <v>44603</v>
      </c>
      <c r="B520" t="s">
        <v>42</v>
      </c>
      <c r="C520" t="s">
        <v>28</v>
      </c>
      <c r="D520">
        <v>1866760</v>
      </c>
      <c r="E520">
        <v>1895139</v>
      </c>
      <c r="F520">
        <v>28379</v>
      </c>
      <c r="G520" s="1">
        <v>1.52022756005056</v>
      </c>
      <c r="H520" s="1">
        <f t="shared" si="8"/>
        <v>-87</v>
      </c>
      <c r="I520">
        <v>-30.66</v>
      </c>
      <c r="J520">
        <v>4992</v>
      </c>
      <c r="K520">
        <v>4905</v>
      </c>
      <c r="L520">
        <v>1845985</v>
      </c>
      <c r="M520" s="2">
        <v>1868716</v>
      </c>
      <c r="N520">
        <v>1913045</v>
      </c>
      <c r="O520">
        <v>2188814</v>
      </c>
      <c r="P520">
        <v>2225113</v>
      </c>
      <c r="Q520">
        <v>2289550</v>
      </c>
      <c r="R520">
        <v>67060</v>
      </c>
      <c r="S520">
        <v>100736</v>
      </c>
      <c r="T520" t="s">
        <v>561</v>
      </c>
    </row>
    <row r="521" spans="1:20">
      <c r="A521" s="2">
        <v>44606</v>
      </c>
      <c r="B521" t="s">
        <v>42</v>
      </c>
      <c r="C521" t="s">
        <v>28</v>
      </c>
      <c r="D521">
        <v>1894370</v>
      </c>
      <c r="E521">
        <v>1888817</v>
      </c>
      <c r="F521">
        <v>-5553</v>
      </c>
      <c r="G521" s="1">
        <v>-0.293131753564509</v>
      </c>
      <c r="H521" s="1">
        <f t="shared" si="8"/>
        <v>-75</v>
      </c>
      <c r="I521">
        <v>135.06</v>
      </c>
      <c r="J521">
        <v>4892</v>
      </c>
      <c r="K521">
        <v>4817</v>
      </c>
      <c r="L521">
        <v>1827116</v>
      </c>
      <c r="M521" s="2">
        <v>1852492</v>
      </c>
      <c r="N521">
        <v>1894370</v>
      </c>
      <c r="O521">
        <v>2224064</v>
      </c>
      <c r="P521">
        <v>2251250</v>
      </c>
      <c r="Q521">
        <v>2310935</v>
      </c>
      <c r="R521">
        <v>67254</v>
      </c>
      <c r="S521">
        <v>86871</v>
      </c>
      <c r="T521" t="s">
        <v>562</v>
      </c>
    </row>
    <row r="522" spans="1:20">
      <c r="A522" s="2">
        <v>44607</v>
      </c>
      <c r="B522" t="s">
        <v>42</v>
      </c>
      <c r="C522" t="s">
        <v>28</v>
      </c>
      <c r="D522">
        <v>1887717</v>
      </c>
      <c r="E522">
        <v>1921187</v>
      </c>
      <c r="F522">
        <v>33470</v>
      </c>
      <c r="G522" s="1">
        <v>1.77304119208546</v>
      </c>
      <c r="H522" s="1">
        <f t="shared" si="8"/>
        <v>-73</v>
      </c>
      <c r="I522">
        <v>-21.81</v>
      </c>
      <c r="J522">
        <v>4801</v>
      </c>
      <c r="K522">
        <v>4728</v>
      </c>
      <c r="L522">
        <v>1823156</v>
      </c>
      <c r="M522" s="2">
        <v>1857021</v>
      </c>
      <c r="N522">
        <v>1923603</v>
      </c>
      <c r="O522">
        <v>2258482</v>
      </c>
      <c r="P522">
        <v>2297702</v>
      </c>
      <c r="Q522">
        <v>2379351</v>
      </c>
      <c r="R522">
        <v>100447</v>
      </c>
      <c r="S522">
        <v>120869</v>
      </c>
      <c r="T522" t="s">
        <v>563</v>
      </c>
    </row>
    <row r="523" spans="1:20">
      <c r="A523" s="2">
        <v>44608</v>
      </c>
      <c r="B523" t="s">
        <v>42</v>
      </c>
      <c r="C523" t="s">
        <v>28</v>
      </c>
      <c r="D523">
        <v>1917965</v>
      </c>
      <c r="E523">
        <v>1874486</v>
      </c>
      <c r="F523">
        <v>-43479</v>
      </c>
      <c r="G523" s="1">
        <v>-2.26693396386274</v>
      </c>
      <c r="H523" s="1">
        <f t="shared" si="8"/>
        <v>82</v>
      </c>
      <c r="I523">
        <v>-18.86</v>
      </c>
      <c r="J523">
        <v>4750</v>
      </c>
      <c r="K523">
        <v>4832</v>
      </c>
      <c r="L523">
        <v>1837436</v>
      </c>
      <c r="M523" s="2">
        <v>1855628</v>
      </c>
      <c r="N523">
        <v>1917965</v>
      </c>
      <c r="O523">
        <v>2326120</v>
      </c>
      <c r="P523">
        <v>2343430</v>
      </c>
      <c r="Q523">
        <v>2389224</v>
      </c>
      <c r="R523">
        <v>80529</v>
      </c>
      <c r="S523">
        <v>63104</v>
      </c>
      <c r="T523" t="s">
        <v>564</v>
      </c>
    </row>
    <row r="524" spans="1:20">
      <c r="A524" s="2">
        <v>44609</v>
      </c>
      <c r="B524" t="s">
        <v>42</v>
      </c>
      <c r="C524" t="s">
        <v>28</v>
      </c>
      <c r="D524">
        <v>1874720</v>
      </c>
      <c r="E524">
        <v>1962220</v>
      </c>
      <c r="F524">
        <v>87500</v>
      </c>
      <c r="G524" s="1">
        <v>4.66736365963984</v>
      </c>
      <c r="H524" s="1">
        <f t="shared" si="8"/>
        <v>-152</v>
      </c>
      <c r="I524">
        <v>-17.37</v>
      </c>
      <c r="J524">
        <v>4838</v>
      </c>
      <c r="K524">
        <v>4686</v>
      </c>
      <c r="L524">
        <v>1838269</v>
      </c>
      <c r="M524" s="2">
        <v>1888703</v>
      </c>
      <c r="N524">
        <v>1965417</v>
      </c>
      <c r="O524">
        <v>2357820</v>
      </c>
      <c r="P524">
        <v>2417100</v>
      </c>
      <c r="Q524">
        <v>2506488</v>
      </c>
      <c r="R524">
        <v>127148</v>
      </c>
      <c r="S524">
        <v>148668</v>
      </c>
      <c r="T524" t="s">
        <v>565</v>
      </c>
    </row>
    <row r="525" spans="1:20">
      <c r="A525" s="2">
        <v>44610</v>
      </c>
      <c r="B525" t="s">
        <v>42</v>
      </c>
      <c r="C525" t="s">
        <v>28</v>
      </c>
      <c r="D525">
        <v>1964569</v>
      </c>
      <c r="E525">
        <v>1929520</v>
      </c>
      <c r="F525">
        <v>-35049</v>
      </c>
      <c r="G525" s="1">
        <v>-1.78405543404176</v>
      </c>
      <c r="H525" s="1">
        <f t="shared" si="8"/>
        <v>107</v>
      </c>
      <c r="I525">
        <v>-30.53</v>
      </c>
      <c r="J525">
        <v>4672</v>
      </c>
      <c r="K525">
        <v>4779</v>
      </c>
      <c r="L525">
        <v>1885020</v>
      </c>
      <c r="M525" s="2">
        <v>1911107</v>
      </c>
      <c r="N525">
        <v>1964569</v>
      </c>
      <c r="O525">
        <v>2442035</v>
      </c>
      <c r="P525">
        <v>2468041</v>
      </c>
      <c r="Q525">
        <v>2513979</v>
      </c>
      <c r="R525">
        <v>79549</v>
      </c>
      <c r="S525">
        <v>71944</v>
      </c>
      <c r="T525" t="s">
        <v>566</v>
      </c>
    </row>
    <row r="526" spans="1:20">
      <c r="A526" s="2">
        <v>44613</v>
      </c>
      <c r="B526" t="s">
        <v>42</v>
      </c>
      <c r="C526" t="s">
        <v>28</v>
      </c>
      <c r="D526">
        <v>1920247</v>
      </c>
      <c r="E526">
        <v>1978620</v>
      </c>
      <c r="F526">
        <v>58373</v>
      </c>
      <c r="G526" s="1">
        <v>3.03986935014089</v>
      </c>
      <c r="H526" s="1">
        <f t="shared" si="8"/>
        <v>63</v>
      </c>
      <c r="I526">
        <v>10.79</v>
      </c>
      <c r="J526">
        <v>4782</v>
      </c>
      <c r="K526">
        <v>4845</v>
      </c>
      <c r="L526">
        <v>1866119</v>
      </c>
      <c r="M526" s="2">
        <v>1909784</v>
      </c>
      <c r="N526">
        <v>1981394</v>
      </c>
      <c r="O526">
        <v>2421453</v>
      </c>
      <c r="P526">
        <v>2463680</v>
      </c>
      <c r="Q526">
        <v>2531246</v>
      </c>
      <c r="R526">
        <v>115275</v>
      </c>
      <c r="S526">
        <v>109793</v>
      </c>
      <c r="T526" t="s">
        <v>567</v>
      </c>
    </row>
    <row r="527" spans="1:20">
      <c r="A527" s="2">
        <v>44614</v>
      </c>
      <c r="B527" t="s">
        <v>42</v>
      </c>
      <c r="C527" t="s">
        <v>28</v>
      </c>
      <c r="D527">
        <v>1976914</v>
      </c>
      <c r="E527">
        <v>1980665</v>
      </c>
      <c r="F527">
        <v>3751</v>
      </c>
      <c r="G527" s="1">
        <v>0.189740170791445</v>
      </c>
      <c r="H527" s="1">
        <f t="shared" si="8"/>
        <v>-113</v>
      </c>
      <c r="I527">
        <v>-301.25</v>
      </c>
      <c r="J527">
        <v>4847</v>
      </c>
      <c r="K527">
        <v>4734</v>
      </c>
      <c r="L527">
        <v>1924125</v>
      </c>
      <c r="M527" s="2">
        <v>1944909</v>
      </c>
      <c r="N527">
        <v>1980665</v>
      </c>
      <c r="O527">
        <v>2472354</v>
      </c>
      <c r="P527">
        <v>2495024</v>
      </c>
      <c r="Q527">
        <v>2532477</v>
      </c>
      <c r="R527">
        <v>56540</v>
      </c>
      <c r="S527">
        <v>60123</v>
      </c>
      <c r="T527" t="s">
        <v>568</v>
      </c>
    </row>
    <row r="528" spans="1:20">
      <c r="A528" s="2">
        <v>44615</v>
      </c>
      <c r="B528" t="s">
        <v>42</v>
      </c>
      <c r="C528" t="s">
        <v>28</v>
      </c>
      <c r="D528">
        <v>1980362</v>
      </c>
      <c r="E528">
        <v>1966677</v>
      </c>
      <c r="F528">
        <v>-13685</v>
      </c>
      <c r="G528" s="1">
        <v>-0.691035275368846</v>
      </c>
      <c r="H528" s="1">
        <f t="shared" si="8"/>
        <v>47</v>
      </c>
      <c r="I528">
        <v>-34.34</v>
      </c>
      <c r="J528">
        <v>4739</v>
      </c>
      <c r="K528">
        <v>4786</v>
      </c>
      <c r="L528">
        <v>1903372</v>
      </c>
      <c r="M528" s="2">
        <v>1929000</v>
      </c>
      <c r="N528">
        <v>1980362</v>
      </c>
      <c r="O528">
        <v>2463443</v>
      </c>
      <c r="P528">
        <v>2491967</v>
      </c>
      <c r="Q528">
        <v>2537289</v>
      </c>
      <c r="R528">
        <v>76990</v>
      </c>
      <c r="S528">
        <v>73846</v>
      </c>
      <c r="T528" t="s">
        <v>569</v>
      </c>
    </row>
    <row r="529" spans="1:20">
      <c r="A529" s="2">
        <v>44616</v>
      </c>
      <c r="B529" t="s">
        <v>42</v>
      </c>
      <c r="C529" t="s">
        <v>28</v>
      </c>
      <c r="D529">
        <v>1966259</v>
      </c>
      <c r="E529">
        <v>2081475</v>
      </c>
      <c r="F529">
        <v>115216</v>
      </c>
      <c r="G529" s="1">
        <v>5.85965531499156</v>
      </c>
      <c r="H529" s="1">
        <f t="shared" si="8"/>
        <v>-152</v>
      </c>
      <c r="I529">
        <v>-13.19</v>
      </c>
      <c r="J529">
        <v>4789</v>
      </c>
      <c r="K529">
        <v>4637</v>
      </c>
      <c r="L529">
        <v>1902767</v>
      </c>
      <c r="M529" s="2">
        <v>1963160</v>
      </c>
      <c r="N529">
        <v>2085481</v>
      </c>
      <c r="O529">
        <v>2479655</v>
      </c>
      <c r="P529">
        <v>2549061</v>
      </c>
      <c r="Q529">
        <v>2693419</v>
      </c>
      <c r="R529">
        <v>182714</v>
      </c>
      <c r="S529">
        <v>213764</v>
      </c>
      <c r="T529" t="s">
        <v>570</v>
      </c>
    </row>
    <row r="530" spans="1:20">
      <c r="A530" s="2">
        <v>44617</v>
      </c>
      <c r="B530" t="s">
        <v>42</v>
      </c>
      <c r="C530" t="s">
        <v>28</v>
      </c>
      <c r="D530">
        <v>2078347</v>
      </c>
      <c r="E530">
        <v>2108560</v>
      </c>
      <c r="F530">
        <v>30213</v>
      </c>
      <c r="G530" s="1">
        <v>1.45370335175021</v>
      </c>
      <c r="H530" s="1">
        <f t="shared" si="8"/>
        <v>-17</v>
      </c>
      <c r="I530">
        <v>-5.63</v>
      </c>
      <c r="J530">
        <v>4634</v>
      </c>
      <c r="K530">
        <v>4617</v>
      </c>
      <c r="L530">
        <v>1989072</v>
      </c>
      <c r="M530" s="2">
        <v>2041105</v>
      </c>
      <c r="N530">
        <v>2112413</v>
      </c>
      <c r="O530">
        <v>2600447</v>
      </c>
      <c r="P530">
        <v>2664144</v>
      </c>
      <c r="Q530">
        <v>2774273</v>
      </c>
      <c r="R530">
        <v>123341</v>
      </c>
      <c r="S530">
        <v>173826</v>
      </c>
      <c r="T530" t="s">
        <v>571</v>
      </c>
    </row>
    <row r="531" spans="1:20">
      <c r="A531" s="2">
        <v>44620</v>
      </c>
      <c r="B531" t="s">
        <v>42</v>
      </c>
      <c r="C531" t="s">
        <v>28</v>
      </c>
      <c r="D531">
        <v>2108844</v>
      </c>
      <c r="E531">
        <v>2004494</v>
      </c>
      <c r="F531">
        <v>-104350</v>
      </c>
      <c r="G531" s="1">
        <v>-4.94820859200585</v>
      </c>
      <c r="H531" s="1">
        <f t="shared" si="8"/>
        <v>73</v>
      </c>
      <c r="I531">
        <v>-7</v>
      </c>
      <c r="J531">
        <v>4620</v>
      </c>
      <c r="K531">
        <v>4693</v>
      </c>
      <c r="L531">
        <v>1965466</v>
      </c>
      <c r="M531" s="2">
        <v>2002468</v>
      </c>
      <c r="N531">
        <v>2108844</v>
      </c>
      <c r="O531">
        <v>2642556</v>
      </c>
      <c r="P531">
        <v>2679987</v>
      </c>
      <c r="Q531">
        <v>2786497</v>
      </c>
      <c r="R531">
        <v>143378</v>
      </c>
      <c r="S531">
        <v>143941</v>
      </c>
      <c r="T531" t="s">
        <v>572</v>
      </c>
    </row>
    <row r="532" spans="1:20">
      <c r="A532" s="2">
        <v>44621</v>
      </c>
      <c r="B532" t="s">
        <v>42</v>
      </c>
      <c r="C532" t="s">
        <v>28</v>
      </c>
      <c r="D532">
        <v>2003543</v>
      </c>
      <c r="E532">
        <v>1904382</v>
      </c>
      <c r="F532">
        <v>-99161</v>
      </c>
      <c r="G532" s="1">
        <v>-4.94928234632348</v>
      </c>
      <c r="H532" s="1">
        <f t="shared" si="8"/>
        <v>126</v>
      </c>
      <c r="I532">
        <v>-12.71</v>
      </c>
      <c r="J532">
        <v>4711</v>
      </c>
      <c r="K532">
        <v>4837</v>
      </c>
      <c r="L532">
        <v>1866333</v>
      </c>
      <c r="M532" s="2">
        <v>1905894</v>
      </c>
      <c r="N532">
        <v>2003543</v>
      </c>
      <c r="O532">
        <v>2540920</v>
      </c>
      <c r="P532">
        <v>2588086</v>
      </c>
      <c r="Q532">
        <v>2691568</v>
      </c>
      <c r="R532">
        <v>137210</v>
      </c>
      <c r="S532">
        <v>150648</v>
      </c>
      <c r="T532" t="s">
        <v>573</v>
      </c>
    </row>
    <row r="533" spans="1:20">
      <c r="A533" s="2">
        <v>44622</v>
      </c>
      <c r="B533" t="s">
        <v>42</v>
      </c>
      <c r="C533" t="s">
        <v>28</v>
      </c>
      <c r="D533">
        <v>1901021</v>
      </c>
      <c r="E533">
        <v>1874846</v>
      </c>
      <c r="F533">
        <v>-26175</v>
      </c>
      <c r="G533" s="1">
        <v>-1.37689168083887</v>
      </c>
      <c r="H533" s="1">
        <f t="shared" si="8"/>
        <v>10</v>
      </c>
      <c r="I533">
        <v>-3.82</v>
      </c>
      <c r="J533">
        <v>4850</v>
      </c>
      <c r="K533">
        <v>4860</v>
      </c>
      <c r="L533">
        <v>1819393</v>
      </c>
      <c r="M533" s="2">
        <v>1849260</v>
      </c>
      <c r="N533">
        <v>1901021</v>
      </c>
      <c r="O533">
        <v>2522046</v>
      </c>
      <c r="P533">
        <v>2555943</v>
      </c>
      <c r="Q533">
        <v>2603827</v>
      </c>
      <c r="R533">
        <v>81628</v>
      </c>
      <c r="S533">
        <v>81781</v>
      </c>
      <c r="T533" t="s">
        <v>574</v>
      </c>
    </row>
    <row r="534" spans="1:20">
      <c r="A534" s="2">
        <v>44623</v>
      </c>
      <c r="B534" t="s">
        <v>42</v>
      </c>
      <c r="C534" t="s">
        <v>28</v>
      </c>
      <c r="D534">
        <v>1872408</v>
      </c>
      <c r="E534">
        <v>1845374</v>
      </c>
      <c r="F534">
        <v>-27034</v>
      </c>
      <c r="G534" s="1">
        <v>-1.44380925524778</v>
      </c>
      <c r="H534" s="1">
        <f t="shared" si="8"/>
        <v>16</v>
      </c>
      <c r="I534">
        <v>-5.92</v>
      </c>
      <c r="J534">
        <v>4864</v>
      </c>
      <c r="K534">
        <v>4880</v>
      </c>
      <c r="L534">
        <v>1784123</v>
      </c>
      <c r="M534" s="2">
        <v>1810378</v>
      </c>
      <c r="N534">
        <v>1872408</v>
      </c>
      <c r="O534">
        <v>2496857</v>
      </c>
      <c r="P534">
        <v>2528399</v>
      </c>
      <c r="Q534">
        <v>2589853</v>
      </c>
      <c r="R534">
        <v>88285</v>
      </c>
      <c r="S534">
        <v>92996</v>
      </c>
      <c r="T534" t="s">
        <v>575</v>
      </c>
    </row>
    <row r="535" spans="1:20">
      <c r="A535" s="2">
        <v>44624</v>
      </c>
      <c r="B535" t="s">
        <v>42</v>
      </c>
      <c r="C535" t="s">
        <v>28</v>
      </c>
      <c r="D535">
        <v>1844442</v>
      </c>
      <c r="E535">
        <v>1804366</v>
      </c>
      <c r="F535">
        <v>-40076</v>
      </c>
      <c r="G535" s="1">
        <v>-2.17279806033477</v>
      </c>
      <c r="H535" s="1">
        <f t="shared" si="8"/>
        <v>19</v>
      </c>
      <c r="I535">
        <v>-4.74</v>
      </c>
      <c r="J535">
        <v>4882</v>
      </c>
      <c r="K535">
        <v>4901</v>
      </c>
      <c r="L535">
        <v>1771130</v>
      </c>
      <c r="M535" s="2">
        <v>1791285</v>
      </c>
      <c r="N535">
        <v>1844442</v>
      </c>
      <c r="O535">
        <v>2511909</v>
      </c>
      <c r="P535">
        <v>2532408</v>
      </c>
      <c r="Q535">
        <v>2573760</v>
      </c>
      <c r="R535">
        <v>73312</v>
      </c>
      <c r="S535">
        <v>61851</v>
      </c>
      <c r="T535" t="s">
        <v>576</v>
      </c>
    </row>
    <row r="536" spans="1:20">
      <c r="A536" s="2">
        <v>44627</v>
      </c>
      <c r="B536" t="s">
        <v>42</v>
      </c>
      <c r="C536" t="s">
        <v>28</v>
      </c>
      <c r="D536">
        <v>1803170</v>
      </c>
      <c r="E536">
        <v>1725088</v>
      </c>
      <c r="F536">
        <v>-78082</v>
      </c>
      <c r="G536" s="1">
        <v>-4.33026281493148</v>
      </c>
      <c r="H536" s="1">
        <f t="shared" si="8"/>
        <v>191</v>
      </c>
      <c r="I536">
        <v>-24.46</v>
      </c>
      <c r="J536">
        <v>4903</v>
      </c>
      <c r="K536">
        <v>5094</v>
      </c>
      <c r="L536">
        <v>1713014</v>
      </c>
      <c r="M536" s="2">
        <v>1741349</v>
      </c>
      <c r="N536">
        <v>1803200</v>
      </c>
      <c r="O536">
        <v>2497709</v>
      </c>
      <c r="P536">
        <v>2526132</v>
      </c>
      <c r="Q536">
        <v>2583176</v>
      </c>
      <c r="R536">
        <v>90186</v>
      </c>
      <c r="S536">
        <v>85467</v>
      </c>
      <c r="T536" t="s">
        <v>577</v>
      </c>
    </row>
    <row r="537" spans="1:20">
      <c r="A537" s="2">
        <v>44628</v>
      </c>
      <c r="B537" t="s">
        <v>42</v>
      </c>
      <c r="C537" t="s">
        <v>28</v>
      </c>
      <c r="D537">
        <v>1723041</v>
      </c>
      <c r="E537">
        <v>1563898</v>
      </c>
      <c r="F537">
        <v>-159143</v>
      </c>
      <c r="G537" s="1">
        <v>-9.23617023622769</v>
      </c>
      <c r="H537" s="1">
        <f t="shared" si="8"/>
        <v>-138</v>
      </c>
      <c r="I537">
        <v>8.67</v>
      </c>
      <c r="J537">
        <v>5094</v>
      </c>
      <c r="K537">
        <v>4956</v>
      </c>
      <c r="L537">
        <v>1537834</v>
      </c>
      <c r="M537" s="2">
        <v>1578352</v>
      </c>
      <c r="N537">
        <v>1723569</v>
      </c>
      <c r="O537">
        <v>2279120</v>
      </c>
      <c r="P537">
        <v>2327990</v>
      </c>
      <c r="Q537">
        <v>2502728</v>
      </c>
      <c r="R537">
        <v>185735</v>
      </c>
      <c r="S537">
        <v>223608</v>
      </c>
      <c r="T537" t="s">
        <v>578</v>
      </c>
    </row>
    <row r="538" spans="1:20">
      <c r="A538" s="2">
        <v>44629</v>
      </c>
      <c r="B538" t="s">
        <v>42</v>
      </c>
      <c r="C538" t="s">
        <v>28</v>
      </c>
      <c r="D538">
        <v>1564716</v>
      </c>
      <c r="E538">
        <v>1464164</v>
      </c>
      <c r="F538">
        <v>-100552</v>
      </c>
      <c r="G538" s="1">
        <v>-6.42621408613448</v>
      </c>
      <c r="H538" s="1">
        <f t="shared" si="8"/>
        <v>-10</v>
      </c>
      <c r="I538">
        <v>0.99</v>
      </c>
      <c r="J538">
        <v>4917</v>
      </c>
      <c r="K538">
        <v>4907</v>
      </c>
      <c r="L538">
        <v>1457474</v>
      </c>
      <c r="M538" s="2">
        <v>1472423</v>
      </c>
      <c r="N538">
        <v>1564716</v>
      </c>
      <c r="O538">
        <v>2264503</v>
      </c>
      <c r="P538">
        <v>2279438</v>
      </c>
      <c r="Q538">
        <v>2354227</v>
      </c>
      <c r="R538">
        <v>107242</v>
      </c>
      <c r="S538">
        <v>89724</v>
      </c>
      <c r="T538" t="s">
        <v>579</v>
      </c>
    </row>
    <row r="539" spans="1:20">
      <c r="A539" s="2">
        <v>44630</v>
      </c>
      <c r="B539" t="s">
        <v>42</v>
      </c>
      <c r="C539" t="s">
        <v>28</v>
      </c>
      <c r="D539">
        <v>1463998</v>
      </c>
      <c r="E539">
        <v>1438212</v>
      </c>
      <c r="F539">
        <v>-25786</v>
      </c>
      <c r="G539" s="1">
        <v>-1.76134120401803</v>
      </c>
      <c r="H539" s="1">
        <f t="shared" si="8"/>
        <v>42</v>
      </c>
      <c r="I539">
        <v>-16.29</v>
      </c>
      <c r="J539">
        <v>4854</v>
      </c>
      <c r="K539">
        <v>4896</v>
      </c>
      <c r="L539">
        <v>1402163</v>
      </c>
      <c r="M539" s="2">
        <v>1425469</v>
      </c>
      <c r="N539">
        <v>1463998</v>
      </c>
      <c r="O539">
        <v>2218388</v>
      </c>
      <c r="P539">
        <v>2254113</v>
      </c>
      <c r="Q539">
        <v>2294844</v>
      </c>
      <c r="R539">
        <v>61835</v>
      </c>
      <c r="S539">
        <v>76456</v>
      </c>
      <c r="T539" t="s">
        <v>580</v>
      </c>
    </row>
    <row r="540" spans="1:20">
      <c r="A540" s="2">
        <v>44631</v>
      </c>
      <c r="B540" t="s">
        <v>42</v>
      </c>
      <c r="C540" t="s">
        <v>28</v>
      </c>
      <c r="D540">
        <v>1437382</v>
      </c>
      <c r="E540">
        <v>1380899</v>
      </c>
      <c r="F540">
        <v>-56483</v>
      </c>
      <c r="G540" s="1">
        <v>-3.92957474074393</v>
      </c>
      <c r="H540" s="1">
        <f t="shared" si="8"/>
        <v>8</v>
      </c>
      <c r="I540">
        <v>-1.42</v>
      </c>
      <c r="J540">
        <v>4909</v>
      </c>
      <c r="K540">
        <v>4917</v>
      </c>
      <c r="L540">
        <v>1380463</v>
      </c>
      <c r="M540" s="2">
        <v>1398595</v>
      </c>
      <c r="N540">
        <v>1437382</v>
      </c>
      <c r="O540">
        <v>2239013</v>
      </c>
      <c r="P540">
        <v>2254994</v>
      </c>
      <c r="Q540">
        <v>2286090</v>
      </c>
      <c r="R540">
        <v>56919</v>
      </c>
      <c r="S540">
        <v>47077</v>
      </c>
      <c r="T540" t="s">
        <v>581</v>
      </c>
    </row>
    <row r="541" spans="1:20">
      <c r="A541" s="2">
        <v>44634</v>
      </c>
      <c r="B541" t="s">
        <v>42</v>
      </c>
      <c r="C541" t="s">
        <v>28</v>
      </c>
      <c r="D541">
        <v>1382357</v>
      </c>
      <c r="E541">
        <v>1410730</v>
      </c>
      <c r="F541">
        <v>28373</v>
      </c>
      <c r="G541" s="1">
        <v>2.05250886710162</v>
      </c>
      <c r="H541" s="1">
        <f t="shared" si="8"/>
        <v>-179</v>
      </c>
      <c r="I541">
        <v>-63.09</v>
      </c>
      <c r="J541">
        <v>4874</v>
      </c>
      <c r="K541">
        <v>4695</v>
      </c>
      <c r="L541">
        <v>1335544</v>
      </c>
      <c r="M541" s="2">
        <v>1365458</v>
      </c>
      <c r="N541">
        <v>1410916</v>
      </c>
      <c r="O541">
        <v>2222630</v>
      </c>
      <c r="P541">
        <v>2254495</v>
      </c>
      <c r="Q541">
        <v>2317864</v>
      </c>
      <c r="R541">
        <v>75372</v>
      </c>
      <c r="S541">
        <v>95234</v>
      </c>
      <c r="T541" t="s">
        <v>582</v>
      </c>
    </row>
    <row r="542" spans="1:20">
      <c r="A542" s="2">
        <v>44635</v>
      </c>
      <c r="B542" t="s">
        <v>42</v>
      </c>
      <c r="C542" t="s">
        <v>28</v>
      </c>
      <c r="D542">
        <v>1410720</v>
      </c>
      <c r="E542">
        <v>1349633</v>
      </c>
      <c r="F542">
        <v>-61087</v>
      </c>
      <c r="G542" s="1">
        <v>-4.33020018146761</v>
      </c>
      <c r="H542" s="1">
        <f t="shared" si="8"/>
        <v>62</v>
      </c>
      <c r="I542">
        <v>-10.15</v>
      </c>
      <c r="J542">
        <v>4691</v>
      </c>
      <c r="K542">
        <v>4753</v>
      </c>
      <c r="L542">
        <v>1337330</v>
      </c>
      <c r="M542" s="2">
        <v>1364131</v>
      </c>
      <c r="N542">
        <v>1410720</v>
      </c>
      <c r="O542">
        <v>2280645</v>
      </c>
      <c r="P542">
        <v>2311833</v>
      </c>
      <c r="Q542">
        <v>2346378</v>
      </c>
      <c r="R542">
        <v>73390</v>
      </c>
      <c r="S542">
        <v>65733</v>
      </c>
      <c r="T542" t="s">
        <v>583</v>
      </c>
    </row>
    <row r="543" spans="1:20">
      <c r="A543" s="2">
        <v>44636</v>
      </c>
      <c r="B543" t="s">
        <v>42</v>
      </c>
      <c r="C543" t="s">
        <v>28</v>
      </c>
      <c r="D543">
        <v>1349531</v>
      </c>
      <c r="E543">
        <v>1330578</v>
      </c>
      <c r="F543">
        <v>-18953</v>
      </c>
      <c r="G543" s="1">
        <v>-1.40441382969342</v>
      </c>
      <c r="H543" s="1">
        <f t="shared" si="8"/>
        <v>173</v>
      </c>
      <c r="I543">
        <v>-91.28</v>
      </c>
      <c r="J543">
        <v>4731</v>
      </c>
      <c r="K543">
        <v>4904</v>
      </c>
      <c r="L543">
        <v>1299751</v>
      </c>
      <c r="M543" s="2">
        <v>1319625</v>
      </c>
      <c r="N543">
        <v>1349531</v>
      </c>
      <c r="O543">
        <v>2335553</v>
      </c>
      <c r="P543">
        <v>2353556</v>
      </c>
      <c r="Q543">
        <v>2399858</v>
      </c>
      <c r="R543">
        <v>49780</v>
      </c>
      <c r="S543">
        <v>64305</v>
      </c>
      <c r="T543" t="s">
        <v>584</v>
      </c>
    </row>
    <row r="544" spans="1:20">
      <c r="A544" s="2">
        <v>44637</v>
      </c>
      <c r="B544" t="s">
        <v>42</v>
      </c>
      <c r="C544" t="s">
        <v>28</v>
      </c>
      <c r="D544">
        <v>1328975</v>
      </c>
      <c r="E544">
        <v>1309488</v>
      </c>
      <c r="F544">
        <v>-19487</v>
      </c>
      <c r="G544" s="1">
        <v>-1.46631802705092</v>
      </c>
      <c r="H544" s="1">
        <f t="shared" si="8"/>
        <v>-21</v>
      </c>
      <c r="I544">
        <v>10.78</v>
      </c>
      <c r="J544">
        <v>4923</v>
      </c>
      <c r="K544">
        <v>4902</v>
      </c>
      <c r="L544">
        <v>1280792</v>
      </c>
      <c r="M544" s="2">
        <v>1301756</v>
      </c>
      <c r="N544">
        <v>1328975</v>
      </c>
      <c r="O544">
        <v>2350758</v>
      </c>
      <c r="P544">
        <v>2381730</v>
      </c>
      <c r="Q544">
        <v>2412733</v>
      </c>
      <c r="R544">
        <v>48183</v>
      </c>
      <c r="S544">
        <v>61975</v>
      </c>
      <c r="T544" t="s">
        <v>585</v>
      </c>
    </row>
    <row r="545" spans="1:20">
      <c r="A545" s="2">
        <v>44638</v>
      </c>
      <c r="B545" t="s">
        <v>42</v>
      </c>
      <c r="C545" t="s">
        <v>28</v>
      </c>
      <c r="D545">
        <v>1306993</v>
      </c>
      <c r="E545">
        <v>1271483</v>
      </c>
      <c r="F545">
        <v>-35510</v>
      </c>
      <c r="G545" s="1">
        <v>-2.71692350303329</v>
      </c>
      <c r="H545" s="1">
        <f t="shared" si="8"/>
        <v>50</v>
      </c>
      <c r="I545">
        <v>-14.08</v>
      </c>
      <c r="J545">
        <v>4903</v>
      </c>
      <c r="K545">
        <v>4953</v>
      </c>
      <c r="L545">
        <v>1260854</v>
      </c>
      <c r="M545" s="2">
        <v>1277857</v>
      </c>
      <c r="N545">
        <v>1306993</v>
      </c>
      <c r="O545">
        <v>2374796</v>
      </c>
      <c r="P545">
        <v>2390820</v>
      </c>
      <c r="Q545">
        <v>2416899</v>
      </c>
      <c r="R545">
        <v>46139</v>
      </c>
      <c r="S545">
        <v>42103</v>
      </c>
      <c r="T545" t="s">
        <v>586</v>
      </c>
    </row>
    <row r="546" spans="1:20">
      <c r="A546" s="2">
        <v>44641</v>
      </c>
      <c r="B546" t="s">
        <v>42</v>
      </c>
      <c r="C546" t="s">
        <v>28</v>
      </c>
      <c r="D546">
        <v>1272077</v>
      </c>
      <c r="E546">
        <v>1269415</v>
      </c>
      <c r="F546">
        <v>-2662</v>
      </c>
      <c r="G546" s="1">
        <v>-0.209264061845312</v>
      </c>
      <c r="H546" s="1">
        <f t="shared" si="8"/>
        <v>-11</v>
      </c>
      <c r="I546">
        <v>41.32</v>
      </c>
      <c r="J546">
        <v>4934</v>
      </c>
      <c r="K546">
        <v>4923</v>
      </c>
      <c r="L546">
        <v>1225264</v>
      </c>
      <c r="M546" s="2">
        <v>1256323</v>
      </c>
      <c r="N546">
        <v>1282081</v>
      </c>
      <c r="O546">
        <v>2343391</v>
      </c>
      <c r="P546">
        <v>2384520</v>
      </c>
      <c r="Q546">
        <v>2424664</v>
      </c>
      <c r="R546">
        <v>56817</v>
      </c>
      <c r="S546">
        <v>81273</v>
      </c>
      <c r="T546" t="s">
        <v>587</v>
      </c>
    </row>
    <row r="547" spans="1:20">
      <c r="A547" s="2">
        <v>44642</v>
      </c>
      <c r="B547" t="s">
        <v>42</v>
      </c>
      <c r="C547" t="s">
        <v>28</v>
      </c>
      <c r="D547">
        <v>1266183</v>
      </c>
      <c r="E547">
        <v>1188532</v>
      </c>
      <c r="F547">
        <v>-77651</v>
      </c>
      <c r="G547" s="1">
        <v>-6.13268382216472</v>
      </c>
      <c r="H547" s="1">
        <f t="shared" si="8"/>
        <v>9</v>
      </c>
      <c r="I547">
        <v>-1.16</v>
      </c>
      <c r="J547">
        <v>4909</v>
      </c>
      <c r="K547">
        <v>4918</v>
      </c>
      <c r="L547">
        <v>1188275</v>
      </c>
      <c r="M547" s="2">
        <v>1212903</v>
      </c>
      <c r="N547">
        <v>1266183</v>
      </c>
      <c r="O547">
        <v>2345181</v>
      </c>
      <c r="P547">
        <v>2359196</v>
      </c>
      <c r="Q547">
        <v>2401464</v>
      </c>
      <c r="R547">
        <v>77908</v>
      </c>
      <c r="S547">
        <v>56283</v>
      </c>
      <c r="T547" t="s">
        <v>588</v>
      </c>
    </row>
    <row r="548" spans="1:20">
      <c r="A548" s="2">
        <v>44643</v>
      </c>
      <c r="B548" t="s">
        <v>42</v>
      </c>
      <c r="C548" t="s">
        <v>28</v>
      </c>
      <c r="D548">
        <v>1183729</v>
      </c>
      <c r="E548">
        <v>1208811</v>
      </c>
      <c r="F548">
        <v>25082</v>
      </c>
      <c r="G548" s="1">
        <v>2.11889714622181</v>
      </c>
      <c r="H548" s="1">
        <f t="shared" si="8"/>
        <v>72</v>
      </c>
      <c r="I548">
        <v>28.71</v>
      </c>
      <c r="J548">
        <v>4911</v>
      </c>
      <c r="K548">
        <v>4983</v>
      </c>
      <c r="L548">
        <v>1141108</v>
      </c>
      <c r="M548" s="2">
        <v>1167315</v>
      </c>
      <c r="N548">
        <v>1210851</v>
      </c>
      <c r="O548">
        <v>2294073</v>
      </c>
      <c r="P548">
        <v>2334207</v>
      </c>
      <c r="Q548">
        <v>2417375</v>
      </c>
      <c r="R548">
        <v>69743</v>
      </c>
      <c r="S548">
        <v>123302</v>
      </c>
      <c r="T548" t="s">
        <v>589</v>
      </c>
    </row>
    <row r="549" spans="1:20">
      <c r="A549" s="2">
        <v>44644</v>
      </c>
      <c r="B549" t="s">
        <v>42</v>
      </c>
      <c r="C549" t="s">
        <v>28</v>
      </c>
      <c r="D549">
        <v>1202227</v>
      </c>
      <c r="E549">
        <v>1081970</v>
      </c>
      <c r="F549">
        <v>-120257</v>
      </c>
      <c r="G549" s="1">
        <v>-10.0028530385692</v>
      </c>
      <c r="H549" s="1">
        <f t="shared" si="8"/>
        <v>-42</v>
      </c>
      <c r="I549">
        <v>3.49</v>
      </c>
      <c r="J549">
        <v>4987</v>
      </c>
      <c r="K549">
        <v>4945</v>
      </c>
      <c r="L549">
        <v>1081969</v>
      </c>
      <c r="M549" s="2">
        <v>1117298</v>
      </c>
      <c r="N549">
        <v>1203493</v>
      </c>
      <c r="O549">
        <v>2353331</v>
      </c>
      <c r="P549">
        <v>2377219</v>
      </c>
      <c r="Q549">
        <v>2423378</v>
      </c>
      <c r="R549">
        <v>121524</v>
      </c>
      <c r="S549">
        <v>70047</v>
      </c>
      <c r="T549" t="s">
        <v>590</v>
      </c>
    </row>
    <row r="550" spans="1:20">
      <c r="A550" s="2">
        <v>44645</v>
      </c>
      <c r="B550" t="s">
        <v>42</v>
      </c>
      <c r="C550" t="s">
        <v>28</v>
      </c>
      <c r="D550">
        <v>1073232</v>
      </c>
      <c r="E550">
        <v>1012299</v>
      </c>
      <c r="F550">
        <v>-60933</v>
      </c>
      <c r="G550" s="1">
        <v>-5.67752359228945</v>
      </c>
      <c r="H550" s="1">
        <f t="shared" si="8"/>
        <v>65</v>
      </c>
      <c r="I550">
        <v>-10.67</v>
      </c>
      <c r="J550">
        <v>4948</v>
      </c>
      <c r="K550">
        <v>5013</v>
      </c>
      <c r="L550">
        <v>1002644</v>
      </c>
      <c r="M550" s="2">
        <v>1016136</v>
      </c>
      <c r="N550">
        <v>1073232</v>
      </c>
      <c r="O550">
        <v>2300481</v>
      </c>
      <c r="P550">
        <v>2315499</v>
      </c>
      <c r="Q550">
        <v>2346887</v>
      </c>
      <c r="R550">
        <v>70588</v>
      </c>
      <c r="S550">
        <v>46406</v>
      </c>
      <c r="T550" t="s">
        <v>591</v>
      </c>
    </row>
    <row r="551" spans="1:20">
      <c r="A551" s="2">
        <v>44648</v>
      </c>
      <c r="B551" t="s">
        <v>42</v>
      </c>
      <c r="C551" t="s">
        <v>28</v>
      </c>
      <c r="D551">
        <v>1005538</v>
      </c>
      <c r="E551">
        <v>893420</v>
      </c>
      <c r="F551">
        <v>-112118</v>
      </c>
      <c r="G551" s="1">
        <v>-11.1500510174652</v>
      </c>
      <c r="H551" s="1">
        <f t="shared" si="8"/>
        <v>63</v>
      </c>
      <c r="I551">
        <v>-5.62</v>
      </c>
      <c r="J551">
        <v>4995</v>
      </c>
      <c r="K551">
        <v>5058</v>
      </c>
      <c r="L551">
        <v>893420</v>
      </c>
      <c r="M551" s="2">
        <v>934099</v>
      </c>
      <c r="N551">
        <v>1005538</v>
      </c>
      <c r="O551">
        <v>2278906</v>
      </c>
      <c r="P551">
        <v>2313105</v>
      </c>
      <c r="Q551">
        <v>2335639</v>
      </c>
      <c r="R551">
        <v>112118</v>
      </c>
      <c r="S551">
        <v>56733</v>
      </c>
      <c r="T551" t="s">
        <v>592</v>
      </c>
    </row>
    <row r="552" spans="1:20">
      <c r="A552" s="2">
        <v>44649</v>
      </c>
      <c r="B552" t="s">
        <v>42</v>
      </c>
      <c r="C552" t="s">
        <v>593</v>
      </c>
      <c r="D552">
        <v>1442788</v>
      </c>
      <c r="E552">
        <v>1527965</v>
      </c>
      <c r="F552">
        <v>85177</v>
      </c>
      <c r="G552" s="1">
        <v>5.90363934271701</v>
      </c>
      <c r="H552" s="1">
        <f t="shared" si="8"/>
        <v>-27</v>
      </c>
      <c r="I552">
        <v>-3.17</v>
      </c>
      <c r="J552">
        <v>5039</v>
      </c>
      <c r="K552">
        <v>5012</v>
      </c>
      <c r="L552">
        <v>1442788</v>
      </c>
      <c r="M552" s="2">
        <v>1498535</v>
      </c>
      <c r="N552">
        <v>1532654</v>
      </c>
      <c r="O552">
        <v>2299284</v>
      </c>
      <c r="P552">
        <v>2313310</v>
      </c>
      <c r="Q552">
        <v>2329649</v>
      </c>
      <c r="R552">
        <v>89866</v>
      </c>
      <c r="S552">
        <v>30365</v>
      </c>
      <c r="T552" t="s">
        <v>594</v>
      </c>
    </row>
    <row r="553" spans="1:20">
      <c r="A553" s="2">
        <v>44650</v>
      </c>
      <c r="B553" t="s">
        <v>42</v>
      </c>
      <c r="C553" t="s">
        <v>593</v>
      </c>
      <c r="D553">
        <v>1501185</v>
      </c>
      <c r="E553">
        <v>1519061</v>
      </c>
      <c r="F553">
        <v>17876</v>
      </c>
      <c r="G553" s="1">
        <v>1.19079260717366</v>
      </c>
      <c r="H553" s="1">
        <f t="shared" si="8"/>
        <v>59</v>
      </c>
      <c r="I553">
        <v>33.01</v>
      </c>
      <c r="J553">
        <v>4975</v>
      </c>
      <c r="K553">
        <v>5034</v>
      </c>
      <c r="L553">
        <v>1495012</v>
      </c>
      <c r="M553" s="2">
        <v>1513678</v>
      </c>
      <c r="N553">
        <v>1521771</v>
      </c>
      <c r="O553">
        <v>2170599</v>
      </c>
      <c r="P553">
        <v>2197029</v>
      </c>
      <c r="Q553">
        <v>2267390</v>
      </c>
      <c r="R553">
        <v>26759</v>
      </c>
      <c r="S553">
        <v>96791</v>
      </c>
      <c r="T553" t="s">
        <v>595</v>
      </c>
    </row>
    <row r="554" spans="1:20">
      <c r="A554" s="2">
        <v>44651</v>
      </c>
      <c r="B554" t="s">
        <v>42</v>
      </c>
      <c r="C554" t="s">
        <v>593</v>
      </c>
      <c r="D554">
        <v>1506000</v>
      </c>
      <c r="E554">
        <v>1541215</v>
      </c>
      <c r="F554">
        <v>35215</v>
      </c>
      <c r="G554" s="1">
        <v>2.3383134130146</v>
      </c>
      <c r="H554" s="1">
        <f t="shared" si="8"/>
        <v>-3</v>
      </c>
      <c r="I554">
        <v>-0.85</v>
      </c>
      <c r="J554">
        <v>5064</v>
      </c>
      <c r="K554">
        <v>5061</v>
      </c>
      <c r="L554">
        <v>1504313</v>
      </c>
      <c r="M554" s="2">
        <v>1523933</v>
      </c>
      <c r="N554">
        <v>1545723</v>
      </c>
      <c r="O554">
        <v>2088802</v>
      </c>
      <c r="P554">
        <v>2107936</v>
      </c>
      <c r="Q554">
        <v>2147768</v>
      </c>
      <c r="R554">
        <v>41410</v>
      </c>
      <c r="S554">
        <v>58966</v>
      </c>
      <c r="T554" t="s">
        <v>596</v>
      </c>
    </row>
    <row r="555" spans="1:20">
      <c r="A555" s="2">
        <v>44652</v>
      </c>
      <c r="B555" t="s">
        <v>42</v>
      </c>
      <c r="C555" t="s">
        <v>593</v>
      </c>
      <c r="D555">
        <v>1550949</v>
      </c>
      <c r="E555">
        <v>1639645</v>
      </c>
      <c r="F555">
        <v>88696</v>
      </c>
      <c r="G555" s="1">
        <v>5.71882118625435</v>
      </c>
      <c r="H555" s="1">
        <f t="shared" si="8"/>
        <v>98</v>
      </c>
      <c r="I555">
        <v>11.05</v>
      </c>
      <c r="J555">
        <v>5062</v>
      </c>
      <c r="K555">
        <v>5160</v>
      </c>
      <c r="L555">
        <v>1548428</v>
      </c>
      <c r="M555" s="2">
        <v>1595228</v>
      </c>
      <c r="N555">
        <v>1651262</v>
      </c>
      <c r="O555">
        <v>2095198</v>
      </c>
      <c r="P555">
        <v>2115342</v>
      </c>
      <c r="Q555">
        <v>2145703</v>
      </c>
      <c r="R555">
        <v>102834</v>
      </c>
      <c r="S555">
        <v>50505</v>
      </c>
      <c r="T555" t="s">
        <v>597</v>
      </c>
    </row>
    <row r="556" spans="1:20">
      <c r="A556" s="2">
        <v>44657</v>
      </c>
      <c r="B556" t="s">
        <v>42</v>
      </c>
      <c r="C556" t="s">
        <v>593</v>
      </c>
      <c r="D556">
        <v>1627255</v>
      </c>
      <c r="E556">
        <v>1644865</v>
      </c>
      <c r="F556">
        <v>17610</v>
      </c>
      <c r="G556" s="1">
        <v>1.08219056017649</v>
      </c>
      <c r="H556" s="1">
        <f t="shared" si="8"/>
        <v>-37</v>
      </c>
      <c r="I556">
        <v>-21.01</v>
      </c>
      <c r="J556">
        <v>5158</v>
      </c>
      <c r="K556">
        <v>5121</v>
      </c>
      <c r="L556">
        <v>1605922</v>
      </c>
      <c r="M556" s="2">
        <v>1630607</v>
      </c>
      <c r="N556">
        <v>1653358</v>
      </c>
      <c r="O556">
        <v>2076680</v>
      </c>
      <c r="P556">
        <v>2091779</v>
      </c>
      <c r="Q556">
        <v>2115843</v>
      </c>
      <c r="R556">
        <v>47436</v>
      </c>
      <c r="S556">
        <v>39163</v>
      </c>
      <c r="T556" t="s">
        <v>598</v>
      </c>
    </row>
    <row r="557" spans="1:20">
      <c r="A557" s="2">
        <v>44658</v>
      </c>
      <c r="B557" t="s">
        <v>42</v>
      </c>
      <c r="C557" t="s">
        <v>593</v>
      </c>
      <c r="D557">
        <v>1635413</v>
      </c>
      <c r="E557">
        <v>1681999</v>
      </c>
      <c r="F557">
        <v>46586</v>
      </c>
      <c r="G557" s="1">
        <v>2.84857708725563</v>
      </c>
      <c r="H557" s="1">
        <f t="shared" si="8"/>
        <v>-54</v>
      </c>
      <c r="I557">
        <v>-11.59</v>
      </c>
      <c r="J557">
        <v>5124</v>
      </c>
      <c r="K557">
        <v>5070</v>
      </c>
      <c r="L557">
        <v>1634389</v>
      </c>
      <c r="M557" s="2">
        <v>1670996</v>
      </c>
      <c r="N557">
        <v>1695689</v>
      </c>
      <c r="O557">
        <v>2078109</v>
      </c>
      <c r="P557">
        <v>2087337</v>
      </c>
      <c r="Q557">
        <v>2096935</v>
      </c>
      <c r="R557">
        <v>61300</v>
      </c>
      <c r="S557">
        <v>18826</v>
      </c>
      <c r="T557" t="s">
        <v>599</v>
      </c>
    </row>
    <row r="558" spans="1:20">
      <c r="A558" s="2">
        <v>44659</v>
      </c>
      <c r="B558" t="s">
        <v>42</v>
      </c>
      <c r="C558" t="s">
        <v>593</v>
      </c>
      <c r="D558">
        <v>1679057</v>
      </c>
      <c r="E558">
        <v>1664699</v>
      </c>
      <c r="F558">
        <v>-14358</v>
      </c>
      <c r="G558" s="1">
        <v>-0.855122845740198</v>
      </c>
      <c r="H558" s="1">
        <f t="shared" si="8"/>
        <v>-38</v>
      </c>
      <c r="I558">
        <v>26.47</v>
      </c>
      <c r="J558">
        <v>5057</v>
      </c>
      <c r="K558">
        <v>5019</v>
      </c>
      <c r="L558">
        <v>1664198</v>
      </c>
      <c r="M558" s="2">
        <v>1685916</v>
      </c>
      <c r="N558">
        <v>1698504</v>
      </c>
      <c r="O558">
        <v>2013953</v>
      </c>
      <c r="P558">
        <v>2061682</v>
      </c>
      <c r="Q558">
        <v>2086894</v>
      </c>
      <c r="R558">
        <v>34306</v>
      </c>
      <c r="S558">
        <v>72941</v>
      </c>
      <c r="T558" t="s">
        <v>600</v>
      </c>
    </row>
    <row r="559" spans="1:20">
      <c r="A559" s="2">
        <v>44662</v>
      </c>
      <c r="B559" t="s">
        <v>42</v>
      </c>
      <c r="C559" t="s">
        <v>593</v>
      </c>
      <c r="D559">
        <v>1660708</v>
      </c>
      <c r="E559">
        <v>1686172</v>
      </c>
      <c r="F559">
        <v>25464</v>
      </c>
      <c r="G559" s="1">
        <v>1.53332193257333</v>
      </c>
      <c r="H559" s="1">
        <f t="shared" si="8"/>
        <v>-149</v>
      </c>
      <c r="I559">
        <v>-58.51</v>
      </c>
      <c r="J559">
        <v>5016</v>
      </c>
      <c r="K559">
        <v>4867</v>
      </c>
      <c r="L559">
        <v>1649388</v>
      </c>
      <c r="M559" s="2">
        <v>1671691</v>
      </c>
      <c r="N559">
        <v>1692382</v>
      </c>
      <c r="O559">
        <v>1983246</v>
      </c>
      <c r="P559">
        <v>1997421</v>
      </c>
      <c r="Q559">
        <v>2008780</v>
      </c>
      <c r="R559">
        <v>42994</v>
      </c>
      <c r="S559">
        <v>25534</v>
      </c>
      <c r="T559" t="s">
        <v>601</v>
      </c>
    </row>
    <row r="560" spans="1:20">
      <c r="A560" s="2">
        <v>44663</v>
      </c>
      <c r="B560" t="s">
        <v>42</v>
      </c>
      <c r="C560" t="s">
        <v>593</v>
      </c>
      <c r="D560">
        <v>1684493</v>
      </c>
      <c r="E560">
        <v>1712979</v>
      </c>
      <c r="F560">
        <v>28486</v>
      </c>
      <c r="G560" s="1">
        <v>1.6910726254131</v>
      </c>
      <c r="H560" s="1">
        <f t="shared" si="8"/>
        <v>154</v>
      </c>
      <c r="I560">
        <v>54.06</v>
      </c>
      <c r="J560">
        <v>4881</v>
      </c>
      <c r="K560">
        <v>5035</v>
      </c>
      <c r="L560">
        <v>1670743</v>
      </c>
      <c r="M560" s="2">
        <v>1687209</v>
      </c>
      <c r="N560">
        <v>1718386</v>
      </c>
      <c r="O560">
        <v>1965407</v>
      </c>
      <c r="P560">
        <v>1978653</v>
      </c>
      <c r="Q560">
        <v>1997351</v>
      </c>
      <c r="R560">
        <v>47643</v>
      </c>
      <c r="S560">
        <v>31944</v>
      </c>
      <c r="T560" t="s">
        <v>602</v>
      </c>
    </row>
    <row r="561" spans="1:20">
      <c r="A561" s="2">
        <v>44664</v>
      </c>
      <c r="B561" t="s">
        <v>42</v>
      </c>
      <c r="C561" t="s">
        <v>593</v>
      </c>
      <c r="D561">
        <v>1704607</v>
      </c>
      <c r="E561">
        <v>1713890</v>
      </c>
      <c r="F561">
        <v>9283</v>
      </c>
      <c r="G561" s="1">
        <v>0.544583003589683</v>
      </c>
      <c r="H561" s="1">
        <f t="shared" si="8"/>
        <v>-121</v>
      </c>
      <c r="I561">
        <v>-130.35</v>
      </c>
      <c r="J561">
        <v>5036</v>
      </c>
      <c r="K561">
        <v>4915</v>
      </c>
      <c r="L561">
        <v>1682047</v>
      </c>
      <c r="M561" s="2">
        <v>1701018</v>
      </c>
      <c r="N561">
        <v>1724794</v>
      </c>
      <c r="O561">
        <v>1947067</v>
      </c>
      <c r="P561">
        <v>1968158</v>
      </c>
      <c r="Q561">
        <v>1985000</v>
      </c>
      <c r="R561">
        <v>42747</v>
      </c>
      <c r="S561">
        <v>37933</v>
      </c>
      <c r="T561" t="s">
        <v>603</v>
      </c>
    </row>
    <row r="562" spans="1:20">
      <c r="A562" s="2">
        <v>44665</v>
      </c>
      <c r="B562" t="s">
        <v>42</v>
      </c>
      <c r="C562" t="s">
        <v>593</v>
      </c>
      <c r="D562">
        <v>1717165</v>
      </c>
      <c r="E562">
        <v>1695968</v>
      </c>
      <c r="F562">
        <v>-21197</v>
      </c>
      <c r="G562" s="1">
        <v>-1.23441835816593</v>
      </c>
      <c r="H562" s="1">
        <f t="shared" si="8"/>
        <v>63</v>
      </c>
      <c r="I562">
        <v>-29.72</v>
      </c>
      <c r="J562">
        <v>4941</v>
      </c>
      <c r="K562">
        <v>5004</v>
      </c>
      <c r="L562">
        <v>1680162</v>
      </c>
      <c r="M562" s="2">
        <v>1693956</v>
      </c>
      <c r="N562">
        <v>1717165</v>
      </c>
      <c r="O562">
        <v>1932433</v>
      </c>
      <c r="P562">
        <v>1944651</v>
      </c>
      <c r="Q562">
        <v>1973223</v>
      </c>
      <c r="R562">
        <v>37003</v>
      </c>
      <c r="S562">
        <v>40790</v>
      </c>
      <c r="T562" t="s">
        <v>604</v>
      </c>
    </row>
    <row r="563" spans="1:20">
      <c r="A563" s="2">
        <v>44666</v>
      </c>
      <c r="B563" t="s">
        <v>42</v>
      </c>
      <c r="C563" t="s">
        <v>593</v>
      </c>
      <c r="D563">
        <v>1694040</v>
      </c>
      <c r="E563">
        <v>1721933</v>
      </c>
      <c r="F563">
        <v>27893</v>
      </c>
      <c r="G563" s="1">
        <v>1.64653727184718</v>
      </c>
      <c r="H563" s="1">
        <f t="shared" si="8"/>
        <v>49</v>
      </c>
      <c r="I563">
        <v>17.57</v>
      </c>
      <c r="J563">
        <v>5000</v>
      </c>
      <c r="K563">
        <v>5049</v>
      </c>
      <c r="L563">
        <v>1693287</v>
      </c>
      <c r="M563" s="2">
        <v>1712878</v>
      </c>
      <c r="N563">
        <v>1726540</v>
      </c>
      <c r="O563">
        <v>1931906</v>
      </c>
      <c r="P563">
        <v>1943316</v>
      </c>
      <c r="Q563">
        <v>1956007</v>
      </c>
      <c r="R563">
        <v>33253</v>
      </c>
      <c r="S563">
        <v>24101</v>
      </c>
      <c r="T563" t="s">
        <v>605</v>
      </c>
    </row>
    <row r="564" spans="1:20">
      <c r="A564" s="2">
        <v>44669</v>
      </c>
      <c r="B564" t="s">
        <v>42</v>
      </c>
      <c r="C564" t="s">
        <v>593</v>
      </c>
      <c r="D564">
        <v>1721555</v>
      </c>
      <c r="E564">
        <v>1748021</v>
      </c>
      <c r="F564">
        <v>26466</v>
      </c>
      <c r="G564" s="1">
        <v>1.53733107568448</v>
      </c>
      <c r="H564" s="1">
        <f t="shared" si="8"/>
        <v>43</v>
      </c>
      <c r="I564">
        <v>16.25</v>
      </c>
      <c r="J564">
        <v>5020</v>
      </c>
      <c r="K564">
        <v>5063</v>
      </c>
      <c r="L564">
        <v>1712902</v>
      </c>
      <c r="M564" s="2">
        <v>1731883</v>
      </c>
      <c r="N564">
        <v>1753896</v>
      </c>
      <c r="O564">
        <v>1932614</v>
      </c>
      <c r="P564">
        <v>1947676</v>
      </c>
      <c r="Q564">
        <v>1966464</v>
      </c>
      <c r="R564">
        <v>40994</v>
      </c>
      <c r="S564">
        <v>33850</v>
      </c>
      <c r="T564" t="s">
        <v>606</v>
      </c>
    </row>
    <row r="565" spans="1:20">
      <c r="A565" s="2">
        <v>44670</v>
      </c>
      <c r="B565" t="s">
        <v>42</v>
      </c>
      <c r="C565" t="s">
        <v>593</v>
      </c>
      <c r="D565">
        <v>1742263</v>
      </c>
      <c r="E565">
        <v>1772066</v>
      </c>
      <c r="F565">
        <v>29803</v>
      </c>
      <c r="G565" s="1">
        <v>1.7105913401134</v>
      </c>
      <c r="H565" s="1">
        <f t="shared" si="8"/>
        <v>-67</v>
      </c>
      <c r="I565">
        <v>-22.48</v>
      </c>
      <c r="J565">
        <v>5078</v>
      </c>
      <c r="K565">
        <v>5011</v>
      </c>
      <c r="L565">
        <v>1735232</v>
      </c>
      <c r="M565" s="2">
        <v>1755452</v>
      </c>
      <c r="N565">
        <v>1777928</v>
      </c>
      <c r="O565">
        <v>1940608</v>
      </c>
      <c r="P565">
        <v>1958313</v>
      </c>
      <c r="Q565">
        <v>1976794</v>
      </c>
      <c r="R565">
        <v>42696</v>
      </c>
      <c r="S565">
        <v>36186</v>
      </c>
      <c r="T565" t="s">
        <v>607</v>
      </c>
    </row>
    <row r="566" spans="1:20">
      <c r="A566" s="2">
        <v>44671</v>
      </c>
      <c r="B566" t="s">
        <v>42</v>
      </c>
      <c r="C566" t="s">
        <v>593</v>
      </c>
      <c r="D566">
        <v>1772722</v>
      </c>
      <c r="E566">
        <v>1824534</v>
      </c>
      <c r="F566">
        <v>51812</v>
      </c>
      <c r="G566" s="1">
        <v>2.92273689839692</v>
      </c>
      <c r="H566" s="1">
        <f t="shared" si="8"/>
        <v>90</v>
      </c>
      <c r="I566">
        <v>17.37</v>
      </c>
      <c r="J566">
        <v>5016</v>
      </c>
      <c r="K566">
        <v>5106</v>
      </c>
      <c r="L566">
        <v>1772722</v>
      </c>
      <c r="M566" s="2">
        <v>1818007</v>
      </c>
      <c r="N566">
        <v>1861099</v>
      </c>
      <c r="O566">
        <v>1967187</v>
      </c>
      <c r="P566">
        <v>2004505</v>
      </c>
      <c r="Q566">
        <v>2042903</v>
      </c>
      <c r="R566">
        <v>88377</v>
      </c>
      <c r="S566">
        <v>75716</v>
      </c>
      <c r="T566" t="s">
        <v>608</v>
      </c>
    </row>
    <row r="567" spans="1:20">
      <c r="A567" s="2">
        <v>44672</v>
      </c>
      <c r="B567" t="s">
        <v>42</v>
      </c>
      <c r="C567" t="s">
        <v>593</v>
      </c>
      <c r="D567">
        <v>1825770</v>
      </c>
      <c r="E567">
        <v>1766237</v>
      </c>
      <c r="F567">
        <v>-59533</v>
      </c>
      <c r="G567" s="1">
        <v>-3.2607064416657</v>
      </c>
      <c r="H567" s="1">
        <f t="shared" si="8"/>
        <v>-60</v>
      </c>
      <c r="I567">
        <v>10.08</v>
      </c>
      <c r="J567">
        <v>5118</v>
      </c>
      <c r="K567">
        <v>5058</v>
      </c>
      <c r="L567">
        <v>1766237</v>
      </c>
      <c r="M567" s="2">
        <v>1805452</v>
      </c>
      <c r="N567">
        <v>1834362</v>
      </c>
      <c r="O567">
        <v>1936063</v>
      </c>
      <c r="P567">
        <v>1979803</v>
      </c>
      <c r="Q567">
        <v>2011969</v>
      </c>
      <c r="R567">
        <v>68125</v>
      </c>
      <c r="S567">
        <v>75906</v>
      </c>
      <c r="T567" t="s">
        <v>609</v>
      </c>
    </row>
    <row r="568" spans="1:20">
      <c r="A568" s="2">
        <v>44673</v>
      </c>
      <c r="B568" t="s">
        <v>42</v>
      </c>
      <c r="C568" t="s">
        <v>593</v>
      </c>
      <c r="D568">
        <v>1764767</v>
      </c>
      <c r="E568">
        <v>1749223</v>
      </c>
      <c r="F568">
        <v>-15544</v>
      </c>
      <c r="G568" s="1">
        <v>-0.880796161759597</v>
      </c>
      <c r="H568" s="1">
        <f t="shared" si="8"/>
        <v>-102</v>
      </c>
      <c r="I568">
        <v>65.62</v>
      </c>
      <c r="J568">
        <v>5066</v>
      </c>
      <c r="K568">
        <v>4964</v>
      </c>
      <c r="L568">
        <v>1725003</v>
      </c>
      <c r="M568" s="2">
        <v>1744821</v>
      </c>
      <c r="N568">
        <v>1765558</v>
      </c>
      <c r="O568">
        <v>1951428</v>
      </c>
      <c r="P568">
        <v>1970956</v>
      </c>
      <c r="Q568">
        <v>1991347</v>
      </c>
      <c r="R568">
        <v>40555</v>
      </c>
      <c r="S568">
        <v>39919</v>
      </c>
      <c r="T568" t="s">
        <v>610</v>
      </c>
    </row>
    <row r="569" spans="1:20">
      <c r="A569" s="2">
        <v>44675</v>
      </c>
      <c r="B569" t="s">
        <v>42</v>
      </c>
      <c r="C569" t="s">
        <v>593</v>
      </c>
      <c r="D569">
        <v>1750808</v>
      </c>
      <c r="E569">
        <v>1742547</v>
      </c>
      <c r="F569">
        <v>-8261</v>
      </c>
      <c r="G569" s="1">
        <v>-0.47183928791735</v>
      </c>
      <c r="H569" s="1">
        <f t="shared" si="8"/>
        <v>-69</v>
      </c>
      <c r="I569">
        <v>83.52</v>
      </c>
      <c r="J569">
        <v>4958</v>
      </c>
      <c r="K569">
        <v>4889</v>
      </c>
      <c r="L569">
        <v>1742253</v>
      </c>
      <c r="M569" s="2">
        <v>1747355</v>
      </c>
      <c r="N569">
        <v>1754393</v>
      </c>
      <c r="O569">
        <v>1882172</v>
      </c>
      <c r="P569">
        <v>1896318</v>
      </c>
      <c r="Q569">
        <v>1905566</v>
      </c>
      <c r="R569">
        <v>12140</v>
      </c>
      <c r="S569">
        <v>23394</v>
      </c>
      <c r="T569" t="s">
        <v>611</v>
      </c>
    </row>
    <row r="570" spans="1:20">
      <c r="A570" s="2">
        <v>44676</v>
      </c>
      <c r="B570" t="s">
        <v>42</v>
      </c>
      <c r="C570" t="s">
        <v>593</v>
      </c>
      <c r="D570">
        <v>1742676</v>
      </c>
      <c r="E570">
        <v>1749194</v>
      </c>
      <c r="F570">
        <v>6518</v>
      </c>
      <c r="G570" s="1">
        <v>0.374022480369271</v>
      </c>
      <c r="H570" s="1">
        <f t="shared" si="8"/>
        <v>-82</v>
      </c>
      <c r="I570">
        <v>-125.81</v>
      </c>
      <c r="J570">
        <v>4860</v>
      </c>
      <c r="K570">
        <v>4778</v>
      </c>
      <c r="L570">
        <v>1741531</v>
      </c>
      <c r="M570" s="2">
        <v>1768881</v>
      </c>
      <c r="N570">
        <v>1787772</v>
      </c>
      <c r="O570">
        <v>1866781</v>
      </c>
      <c r="P570">
        <v>1895125</v>
      </c>
      <c r="Q570">
        <v>1916260</v>
      </c>
      <c r="R570">
        <v>46241</v>
      </c>
      <c r="S570">
        <v>49479</v>
      </c>
      <c r="T570" t="s">
        <v>612</v>
      </c>
    </row>
    <row r="571" spans="1:20">
      <c r="A571" s="2">
        <v>44677</v>
      </c>
      <c r="B571" t="s">
        <v>42</v>
      </c>
      <c r="C571" t="s">
        <v>593</v>
      </c>
      <c r="D571">
        <v>1752632</v>
      </c>
      <c r="E571">
        <v>1741533</v>
      </c>
      <c r="F571">
        <v>-11099</v>
      </c>
      <c r="G571" s="1">
        <v>-0.633276124137868</v>
      </c>
      <c r="H571" s="1">
        <f t="shared" si="8"/>
        <v>37</v>
      </c>
      <c r="I571">
        <v>-33.34</v>
      </c>
      <c r="J571">
        <v>4792</v>
      </c>
      <c r="K571">
        <v>4829</v>
      </c>
      <c r="L571">
        <v>1741508</v>
      </c>
      <c r="M571" s="2">
        <v>1763512</v>
      </c>
      <c r="N571">
        <v>1782267</v>
      </c>
      <c r="O571">
        <v>1842534</v>
      </c>
      <c r="P571">
        <v>1870855</v>
      </c>
      <c r="Q571">
        <v>1893406</v>
      </c>
      <c r="R571">
        <v>40759</v>
      </c>
      <c r="S571">
        <v>50872</v>
      </c>
      <c r="T571" t="s">
        <v>613</v>
      </c>
    </row>
    <row r="572" spans="1:20">
      <c r="A572" s="2">
        <v>44678</v>
      </c>
      <c r="B572" t="s">
        <v>42</v>
      </c>
      <c r="C572" t="s">
        <v>593</v>
      </c>
      <c r="D572">
        <v>1747644</v>
      </c>
      <c r="E572">
        <v>1752014</v>
      </c>
      <c r="F572">
        <v>4370</v>
      </c>
      <c r="G572" s="1">
        <v>0.250050925703404</v>
      </c>
      <c r="H572" s="1">
        <f t="shared" si="8"/>
        <v>8</v>
      </c>
      <c r="I572">
        <v>18.31</v>
      </c>
      <c r="J572">
        <v>4856</v>
      </c>
      <c r="K572">
        <v>4864</v>
      </c>
      <c r="L572">
        <v>1741140</v>
      </c>
      <c r="M572" s="2">
        <v>1764083</v>
      </c>
      <c r="N572">
        <v>1780483</v>
      </c>
      <c r="O572">
        <v>1989264</v>
      </c>
      <c r="P572">
        <v>2011674</v>
      </c>
      <c r="Q572">
        <v>2028479</v>
      </c>
      <c r="R572">
        <v>39343</v>
      </c>
      <c r="S572">
        <v>39215</v>
      </c>
      <c r="T572" t="s">
        <v>614</v>
      </c>
    </row>
    <row r="573" spans="1:20">
      <c r="A573" s="2">
        <v>44679</v>
      </c>
      <c r="B573" t="s">
        <v>42</v>
      </c>
      <c r="C573" t="s">
        <v>593</v>
      </c>
      <c r="D573">
        <v>1753462</v>
      </c>
      <c r="E573">
        <v>1745874</v>
      </c>
      <c r="F573">
        <v>-7588</v>
      </c>
      <c r="G573" s="1">
        <v>-0.432743908907065</v>
      </c>
      <c r="H573" s="1">
        <f t="shared" si="8"/>
        <v>-12</v>
      </c>
      <c r="I573">
        <v>15.81</v>
      </c>
      <c r="J573">
        <v>4862</v>
      </c>
      <c r="K573">
        <v>4850</v>
      </c>
      <c r="L573">
        <v>1745874</v>
      </c>
      <c r="M573" s="2">
        <v>1782185</v>
      </c>
      <c r="N573">
        <v>1806876</v>
      </c>
      <c r="O573">
        <v>1993133</v>
      </c>
      <c r="P573">
        <v>2031450</v>
      </c>
      <c r="Q573">
        <v>2058381</v>
      </c>
      <c r="R573">
        <v>61002</v>
      </c>
      <c r="S573">
        <v>65248</v>
      </c>
      <c r="T573" t="s">
        <v>615</v>
      </c>
    </row>
    <row r="574" spans="1:20">
      <c r="A574" s="2">
        <v>44680</v>
      </c>
      <c r="B574" t="s">
        <v>42</v>
      </c>
      <c r="C574" t="s">
        <v>593</v>
      </c>
      <c r="D574">
        <v>1745713</v>
      </c>
      <c r="E574">
        <v>1687884</v>
      </c>
      <c r="F574">
        <v>-57829</v>
      </c>
      <c r="G574" s="1">
        <v>-3.31262928098719</v>
      </c>
      <c r="H574" s="1">
        <f t="shared" si="8"/>
        <v>61</v>
      </c>
      <c r="I574">
        <v>-10.55</v>
      </c>
      <c r="J574">
        <v>4849</v>
      </c>
      <c r="K574">
        <v>4910</v>
      </c>
      <c r="L574">
        <v>1687884</v>
      </c>
      <c r="M574" s="2">
        <v>1727983</v>
      </c>
      <c r="N574">
        <v>1746852</v>
      </c>
      <c r="O574">
        <v>1934857</v>
      </c>
      <c r="P574">
        <v>1974525</v>
      </c>
      <c r="Q574">
        <v>1994589</v>
      </c>
      <c r="R574">
        <v>58968</v>
      </c>
      <c r="S574">
        <v>59732</v>
      </c>
      <c r="T574" t="s">
        <v>616</v>
      </c>
    </row>
    <row r="575" spans="1:20">
      <c r="A575" s="2">
        <v>44686</v>
      </c>
      <c r="B575" t="s">
        <v>42</v>
      </c>
      <c r="C575" t="s">
        <v>593</v>
      </c>
      <c r="D575">
        <v>1687630</v>
      </c>
      <c r="E575">
        <v>1671713</v>
      </c>
      <c r="F575">
        <v>-15917</v>
      </c>
      <c r="G575" s="1">
        <v>-0.943156971611075</v>
      </c>
      <c r="H575" s="1">
        <f t="shared" si="8"/>
        <v>-7</v>
      </c>
      <c r="I575">
        <v>4.4</v>
      </c>
      <c r="J575">
        <v>4930</v>
      </c>
      <c r="K575">
        <v>4923</v>
      </c>
      <c r="L575">
        <v>1671713</v>
      </c>
      <c r="M575" s="2">
        <v>1687169</v>
      </c>
      <c r="N575">
        <v>1705010</v>
      </c>
      <c r="O575">
        <v>1917312</v>
      </c>
      <c r="P575">
        <v>1933456</v>
      </c>
      <c r="Q575">
        <v>1951860</v>
      </c>
      <c r="R575">
        <v>33297</v>
      </c>
      <c r="S575">
        <v>34548</v>
      </c>
      <c r="T575" t="s">
        <v>617</v>
      </c>
    </row>
    <row r="576" spans="1:20">
      <c r="A576" s="2">
        <v>44687</v>
      </c>
      <c r="B576" t="s">
        <v>42</v>
      </c>
      <c r="C576" t="s">
        <v>593</v>
      </c>
      <c r="D576">
        <v>1689548</v>
      </c>
      <c r="E576">
        <v>1888415</v>
      </c>
      <c r="F576">
        <v>198867</v>
      </c>
      <c r="G576" s="1">
        <v>11.770426173154</v>
      </c>
      <c r="H576" s="1">
        <f t="shared" si="8"/>
        <v>-188</v>
      </c>
      <c r="I576">
        <v>-9.45</v>
      </c>
      <c r="J576">
        <v>4922</v>
      </c>
      <c r="K576">
        <v>4734</v>
      </c>
      <c r="L576">
        <v>1689548</v>
      </c>
      <c r="M576" s="2">
        <v>1783446</v>
      </c>
      <c r="N576">
        <v>1896063</v>
      </c>
      <c r="O576">
        <v>1938968</v>
      </c>
      <c r="P576">
        <v>2037240</v>
      </c>
      <c r="Q576">
        <v>2162441</v>
      </c>
      <c r="R576">
        <v>206515</v>
      </c>
      <c r="S576">
        <v>223473</v>
      </c>
      <c r="T576" t="s">
        <v>618</v>
      </c>
    </row>
    <row r="577" spans="1:20">
      <c r="A577" s="2">
        <v>44688</v>
      </c>
      <c r="B577" t="s">
        <v>42</v>
      </c>
      <c r="C577" t="s">
        <v>593</v>
      </c>
      <c r="D577">
        <v>1889527</v>
      </c>
      <c r="E577">
        <v>1908084</v>
      </c>
      <c r="F577">
        <v>18557</v>
      </c>
      <c r="G577" s="1">
        <v>0.98209763607506</v>
      </c>
      <c r="H577" s="1">
        <f t="shared" si="8"/>
        <v>-27</v>
      </c>
      <c r="I577">
        <v>-14.55</v>
      </c>
      <c r="J577">
        <v>4734</v>
      </c>
      <c r="K577">
        <v>4707</v>
      </c>
      <c r="L577">
        <v>1886371</v>
      </c>
      <c r="M577" s="2">
        <v>1908023</v>
      </c>
      <c r="N577">
        <v>1917391</v>
      </c>
      <c r="O577">
        <v>2156613</v>
      </c>
      <c r="P577">
        <v>2185480</v>
      </c>
      <c r="Q577">
        <v>2197489</v>
      </c>
      <c r="R577">
        <v>31020</v>
      </c>
      <c r="S577">
        <v>40876</v>
      </c>
      <c r="T577" t="s">
        <v>619</v>
      </c>
    </row>
    <row r="578" spans="1:20">
      <c r="A578" s="2">
        <v>44690</v>
      </c>
      <c r="B578" t="s">
        <v>42</v>
      </c>
      <c r="C578" t="s">
        <v>593</v>
      </c>
      <c r="D578">
        <v>1908918</v>
      </c>
      <c r="E578">
        <v>1923461</v>
      </c>
      <c r="F578">
        <v>14543</v>
      </c>
      <c r="G578" s="1">
        <v>0.761845191883569</v>
      </c>
      <c r="H578" s="1">
        <f t="shared" si="8"/>
        <v>-46</v>
      </c>
      <c r="I578">
        <v>-31.63</v>
      </c>
      <c r="J578">
        <v>4700</v>
      </c>
      <c r="K578">
        <v>4654</v>
      </c>
      <c r="L578">
        <v>1908918</v>
      </c>
      <c r="M578" s="2">
        <v>1924772</v>
      </c>
      <c r="N578">
        <v>1936265</v>
      </c>
      <c r="O578">
        <v>2188851</v>
      </c>
      <c r="P578">
        <v>2226038</v>
      </c>
      <c r="Q578">
        <v>2249078</v>
      </c>
      <c r="R578">
        <v>27347</v>
      </c>
      <c r="S578">
        <v>60227</v>
      </c>
      <c r="T578" t="s">
        <v>620</v>
      </c>
    </row>
    <row r="579" spans="1:20">
      <c r="A579" s="2">
        <v>44691</v>
      </c>
      <c r="B579" t="s">
        <v>42</v>
      </c>
      <c r="C579" t="s">
        <v>593</v>
      </c>
      <c r="D579">
        <v>1924742</v>
      </c>
      <c r="E579">
        <v>1975489</v>
      </c>
      <c r="F579">
        <v>50747</v>
      </c>
      <c r="G579" s="1">
        <v>2.63656115988532</v>
      </c>
      <c r="H579" s="1">
        <f t="shared" ref="H579:H642" si="9">K579-J579</f>
        <v>-21</v>
      </c>
      <c r="I579">
        <v>-4.14</v>
      </c>
      <c r="J579">
        <v>4628</v>
      </c>
      <c r="K579">
        <v>4607</v>
      </c>
      <c r="L579">
        <v>1924512</v>
      </c>
      <c r="M579" s="2">
        <v>1963629</v>
      </c>
      <c r="N579">
        <v>1993542</v>
      </c>
      <c r="O579">
        <v>2251326</v>
      </c>
      <c r="P579">
        <v>2300558</v>
      </c>
      <c r="Q579">
        <v>2337994</v>
      </c>
      <c r="R579">
        <v>69030</v>
      </c>
      <c r="S579">
        <v>86668</v>
      </c>
      <c r="T579" t="s">
        <v>621</v>
      </c>
    </row>
    <row r="580" spans="1:20">
      <c r="A580" s="2">
        <v>44692</v>
      </c>
      <c r="B580" t="s">
        <v>42</v>
      </c>
      <c r="C580" t="s">
        <v>593</v>
      </c>
      <c r="D580">
        <v>1973430</v>
      </c>
      <c r="E580">
        <v>1932947</v>
      </c>
      <c r="F580">
        <v>-40483</v>
      </c>
      <c r="G580" s="1">
        <v>-2.05140288735855</v>
      </c>
      <c r="H580" s="1">
        <f t="shared" si="9"/>
        <v>66</v>
      </c>
      <c r="I580">
        <v>-16.3</v>
      </c>
      <c r="J580">
        <v>4615</v>
      </c>
      <c r="K580">
        <v>4681</v>
      </c>
      <c r="L580">
        <v>1932935</v>
      </c>
      <c r="M580" s="2">
        <v>1958292</v>
      </c>
      <c r="N580">
        <v>1974649</v>
      </c>
      <c r="O580">
        <v>2274467</v>
      </c>
      <c r="P580">
        <v>2301511</v>
      </c>
      <c r="Q580">
        <v>2318901</v>
      </c>
      <c r="R580">
        <v>41714</v>
      </c>
      <c r="S580">
        <v>44434</v>
      </c>
      <c r="T580" t="s">
        <v>622</v>
      </c>
    </row>
    <row r="581" spans="1:20">
      <c r="A581" s="2">
        <v>44693</v>
      </c>
      <c r="B581" t="s">
        <v>42</v>
      </c>
      <c r="C581" t="s">
        <v>593</v>
      </c>
      <c r="D581">
        <v>1931241</v>
      </c>
      <c r="E581">
        <v>1933319</v>
      </c>
      <c r="F581">
        <v>2078</v>
      </c>
      <c r="G581" s="1">
        <v>0.107599206934815</v>
      </c>
      <c r="H581" s="1">
        <f t="shared" si="9"/>
        <v>-52</v>
      </c>
      <c r="I581">
        <v>-250.24</v>
      </c>
      <c r="J581">
        <v>4664</v>
      </c>
      <c r="K581">
        <v>4612</v>
      </c>
      <c r="L581">
        <v>1887016</v>
      </c>
      <c r="M581" s="2">
        <v>1917387</v>
      </c>
      <c r="N581">
        <v>1944116</v>
      </c>
      <c r="O581">
        <v>2233787</v>
      </c>
      <c r="P581">
        <v>2266353</v>
      </c>
      <c r="Q581">
        <v>2298541</v>
      </c>
      <c r="R581">
        <v>57100</v>
      </c>
      <c r="S581">
        <v>64754</v>
      </c>
      <c r="T581" t="s">
        <v>623</v>
      </c>
    </row>
    <row r="582" spans="1:20">
      <c r="A582" s="2">
        <v>44694</v>
      </c>
      <c r="B582" t="s">
        <v>42</v>
      </c>
      <c r="C582" t="s">
        <v>593</v>
      </c>
      <c r="D582">
        <v>1934178</v>
      </c>
      <c r="E582">
        <v>1903090</v>
      </c>
      <c r="F582">
        <v>-31088</v>
      </c>
      <c r="G582" s="1">
        <v>-1.60729777714357</v>
      </c>
      <c r="H582" s="1">
        <f t="shared" si="9"/>
        <v>86</v>
      </c>
      <c r="I582">
        <v>-27.66</v>
      </c>
      <c r="J582">
        <v>4584</v>
      </c>
      <c r="K582">
        <v>4670</v>
      </c>
      <c r="L582">
        <v>1903087</v>
      </c>
      <c r="M582" s="2">
        <v>1932865</v>
      </c>
      <c r="N582">
        <v>1948164</v>
      </c>
      <c r="O582">
        <v>2261385</v>
      </c>
      <c r="P582">
        <v>2292319</v>
      </c>
      <c r="Q582">
        <v>2306967</v>
      </c>
      <c r="R582">
        <v>45077</v>
      </c>
      <c r="S582">
        <v>45582</v>
      </c>
      <c r="T582" t="s">
        <v>624</v>
      </c>
    </row>
    <row r="583" spans="1:20">
      <c r="A583" s="2">
        <v>44697</v>
      </c>
      <c r="B583" t="s">
        <v>42</v>
      </c>
      <c r="C583" t="s">
        <v>593</v>
      </c>
      <c r="D583">
        <v>1908630</v>
      </c>
      <c r="E583">
        <v>1949519</v>
      </c>
      <c r="F583">
        <v>40889</v>
      </c>
      <c r="G583" s="1">
        <v>2.14232197963984</v>
      </c>
      <c r="H583" s="1">
        <f t="shared" si="9"/>
        <v>12</v>
      </c>
      <c r="I583">
        <v>2.93</v>
      </c>
      <c r="J583">
        <v>4667</v>
      </c>
      <c r="K583">
        <v>4679</v>
      </c>
      <c r="L583">
        <v>1895140</v>
      </c>
      <c r="M583" s="2">
        <v>1932704</v>
      </c>
      <c r="N583">
        <v>1995335</v>
      </c>
      <c r="O583">
        <v>2254164</v>
      </c>
      <c r="P583">
        <v>2294182</v>
      </c>
      <c r="Q583">
        <v>2361350</v>
      </c>
      <c r="R583">
        <v>100195</v>
      </c>
      <c r="S583">
        <v>107186</v>
      </c>
      <c r="T583" t="s">
        <v>625</v>
      </c>
    </row>
    <row r="584" spans="1:20">
      <c r="A584" s="2">
        <v>44698</v>
      </c>
      <c r="B584" t="s">
        <v>42</v>
      </c>
      <c r="C584" t="s">
        <v>593</v>
      </c>
      <c r="D584">
        <v>1947984</v>
      </c>
      <c r="E584">
        <v>1922217</v>
      </c>
      <c r="F584">
        <v>-25767</v>
      </c>
      <c r="G584" s="1">
        <v>-1.32275213759455</v>
      </c>
      <c r="H584" s="1">
        <f t="shared" si="9"/>
        <v>-30</v>
      </c>
      <c r="I584">
        <v>11.64</v>
      </c>
      <c r="J584">
        <v>4680</v>
      </c>
      <c r="K584">
        <v>4650</v>
      </c>
      <c r="L584">
        <v>1922188</v>
      </c>
      <c r="M584" s="2">
        <v>1939014</v>
      </c>
      <c r="N584">
        <v>1958615</v>
      </c>
      <c r="O584">
        <v>2288457</v>
      </c>
      <c r="P584">
        <v>2304101</v>
      </c>
      <c r="Q584">
        <v>2323254</v>
      </c>
      <c r="R584">
        <v>36427</v>
      </c>
      <c r="S584">
        <v>34797</v>
      </c>
      <c r="T584" t="s">
        <v>626</v>
      </c>
    </row>
    <row r="585" spans="1:20">
      <c r="A585" s="2">
        <v>44699</v>
      </c>
      <c r="B585" t="s">
        <v>42</v>
      </c>
      <c r="C585" t="s">
        <v>593</v>
      </c>
      <c r="D585">
        <v>1921259</v>
      </c>
      <c r="E585">
        <v>2114881</v>
      </c>
      <c r="F585">
        <v>193622</v>
      </c>
      <c r="G585" s="1">
        <v>10.0778708128367</v>
      </c>
      <c r="H585" s="1">
        <f t="shared" si="9"/>
        <v>-129</v>
      </c>
      <c r="I585">
        <v>-6.66</v>
      </c>
      <c r="J585">
        <v>4661</v>
      </c>
      <c r="K585">
        <v>4532</v>
      </c>
      <c r="L585">
        <v>1920469</v>
      </c>
      <c r="M585" s="2">
        <v>2004509</v>
      </c>
      <c r="N585">
        <v>2117853</v>
      </c>
      <c r="O585">
        <v>2287401</v>
      </c>
      <c r="P585">
        <v>2373288</v>
      </c>
      <c r="Q585">
        <v>2493378</v>
      </c>
      <c r="R585">
        <v>197384</v>
      </c>
      <c r="S585">
        <v>205977</v>
      </c>
      <c r="T585" t="s">
        <v>627</v>
      </c>
    </row>
    <row r="586" spans="1:20">
      <c r="A586" s="2">
        <v>44700</v>
      </c>
      <c r="B586" t="s">
        <v>42</v>
      </c>
      <c r="C586" t="s">
        <v>593</v>
      </c>
      <c r="D586">
        <v>2109692</v>
      </c>
      <c r="E586">
        <v>2065144</v>
      </c>
      <c r="F586">
        <v>-44548</v>
      </c>
      <c r="G586" s="1">
        <v>-2.11158785263441</v>
      </c>
      <c r="H586" s="1">
        <f t="shared" si="9"/>
        <v>55</v>
      </c>
      <c r="I586">
        <v>-12.35</v>
      </c>
      <c r="J586">
        <v>4524</v>
      </c>
      <c r="K586">
        <v>4579</v>
      </c>
      <c r="L586">
        <v>2065144</v>
      </c>
      <c r="M586" s="2">
        <v>2131472</v>
      </c>
      <c r="N586">
        <v>2168530</v>
      </c>
      <c r="O586">
        <v>2442900</v>
      </c>
      <c r="P586">
        <v>2510356</v>
      </c>
      <c r="Q586">
        <v>2548943</v>
      </c>
      <c r="R586">
        <v>103386</v>
      </c>
      <c r="S586">
        <v>106043</v>
      </c>
      <c r="T586" t="s">
        <v>628</v>
      </c>
    </row>
    <row r="587" spans="1:20">
      <c r="A587" s="2">
        <v>44701</v>
      </c>
      <c r="B587" t="s">
        <v>42</v>
      </c>
      <c r="C587" t="s">
        <v>593</v>
      </c>
      <c r="D587">
        <v>2052526</v>
      </c>
      <c r="E587">
        <v>1968756</v>
      </c>
      <c r="F587">
        <v>-83770</v>
      </c>
      <c r="G587" s="1">
        <v>-4.0813124900732</v>
      </c>
      <c r="H587" s="1">
        <f t="shared" si="9"/>
        <v>60</v>
      </c>
      <c r="I587">
        <v>-7.16</v>
      </c>
      <c r="J587">
        <v>4578</v>
      </c>
      <c r="K587">
        <v>4638</v>
      </c>
      <c r="L587">
        <v>1968715</v>
      </c>
      <c r="M587" s="2">
        <v>2005826</v>
      </c>
      <c r="N587">
        <v>2052526</v>
      </c>
      <c r="O587">
        <v>2346421</v>
      </c>
      <c r="P587">
        <v>2383357</v>
      </c>
      <c r="Q587">
        <v>2429457</v>
      </c>
      <c r="R587">
        <v>83811</v>
      </c>
      <c r="S587">
        <v>83036</v>
      </c>
      <c r="T587" t="s">
        <v>629</v>
      </c>
    </row>
    <row r="588" spans="1:20">
      <c r="A588" s="2">
        <v>44704</v>
      </c>
      <c r="B588" t="s">
        <v>42</v>
      </c>
      <c r="C588" t="s">
        <v>593</v>
      </c>
      <c r="D588">
        <v>1969672</v>
      </c>
      <c r="E588">
        <v>1976149</v>
      </c>
      <c r="F588">
        <v>6477</v>
      </c>
      <c r="G588" s="1">
        <v>0.328836476327022</v>
      </c>
      <c r="H588" s="1">
        <f t="shared" si="9"/>
        <v>-28</v>
      </c>
      <c r="I588">
        <v>-43.23</v>
      </c>
      <c r="J588">
        <v>4632</v>
      </c>
      <c r="K588">
        <v>4604</v>
      </c>
      <c r="L588">
        <v>1904569</v>
      </c>
      <c r="M588" s="2">
        <v>1952737</v>
      </c>
      <c r="N588">
        <v>2010939</v>
      </c>
      <c r="O588">
        <v>2282319</v>
      </c>
      <c r="P588">
        <v>2331048</v>
      </c>
      <c r="Q588">
        <v>2392392</v>
      </c>
      <c r="R588">
        <v>106370</v>
      </c>
      <c r="S588">
        <v>110073</v>
      </c>
      <c r="T588" t="s">
        <v>630</v>
      </c>
    </row>
    <row r="589" spans="1:20">
      <c r="A589" s="2">
        <v>44705</v>
      </c>
      <c r="B589" t="s">
        <v>42</v>
      </c>
      <c r="C589" t="s">
        <v>593</v>
      </c>
      <c r="D589">
        <v>1967477</v>
      </c>
      <c r="E589">
        <v>2104086</v>
      </c>
      <c r="F589">
        <v>136609</v>
      </c>
      <c r="G589" s="1">
        <v>6.94335943952584</v>
      </c>
      <c r="H589" s="1">
        <f t="shared" si="9"/>
        <v>-150</v>
      </c>
      <c r="I589">
        <v>-10.98</v>
      </c>
      <c r="J589">
        <v>4618</v>
      </c>
      <c r="K589">
        <v>4468</v>
      </c>
      <c r="L589">
        <v>1965000</v>
      </c>
      <c r="M589" s="2">
        <v>2020572</v>
      </c>
      <c r="N589">
        <v>2107993</v>
      </c>
      <c r="O589">
        <v>2346150</v>
      </c>
      <c r="P589">
        <v>2404837</v>
      </c>
      <c r="Q589">
        <v>2497364</v>
      </c>
      <c r="R589">
        <v>142993</v>
      </c>
      <c r="S589">
        <v>151214</v>
      </c>
      <c r="T589" t="s">
        <v>631</v>
      </c>
    </row>
    <row r="590" spans="1:20">
      <c r="A590" s="2">
        <v>44706</v>
      </c>
      <c r="B590" t="s">
        <v>42</v>
      </c>
      <c r="C590" t="s">
        <v>593</v>
      </c>
      <c r="D590">
        <v>2096072</v>
      </c>
      <c r="E590">
        <v>2040853</v>
      </c>
      <c r="F590">
        <v>-55219</v>
      </c>
      <c r="G590" s="1">
        <v>-2.63440378002282</v>
      </c>
      <c r="H590" s="1">
        <f t="shared" si="9"/>
        <v>72</v>
      </c>
      <c r="I590">
        <v>-13.04</v>
      </c>
      <c r="J590">
        <v>4469</v>
      </c>
      <c r="K590">
        <v>4541</v>
      </c>
      <c r="L590">
        <v>2040853</v>
      </c>
      <c r="M590" s="2">
        <v>2086467</v>
      </c>
      <c r="N590">
        <v>2118440</v>
      </c>
      <c r="O590">
        <v>2428580</v>
      </c>
      <c r="P590">
        <v>2475964</v>
      </c>
      <c r="Q590">
        <v>2509236</v>
      </c>
      <c r="R590">
        <v>77587</v>
      </c>
      <c r="S590">
        <v>80656</v>
      </c>
      <c r="T590" t="s">
        <v>632</v>
      </c>
    </row>
    <row r="591" spans="1:20">
      <c r="A591" s="2">
        <v>44707</v>
      </c>
      <c r="B591" t="s">
        <v>42</v>
      </c>
      <c r="C591" t="s">
        <v>593</v>
      </c>
      <c r="D591">
        <v>2056240</v>
      </c>
      <c r="E591">
        <v>2113657</v>
      </c>
      <c r="F591">
        <v>57417</v>
      </c>
      <c r="G591" s="1">
        <v>2.79232968914134</v>
      </c>
      <c r="H591" s="1">
        <f t="shared" si="9"/>
        <v>1</v>
      </c>
      <c r="I591">
        <v>0.17</v>
      </c>
      <c r="J591">
        <v>4504</v>
      </c>
      <c r="K591">
        <v>4505</v>
      </c>
      <c r="L591">
        <v>2056240</v>
      </c>
      <c r="M591" s="2">
        <v>2121832</v>
      </c>
      <c r="N591">
        <v>2157439</v>
      </c>
      <c r="O591">
        <v>2439733</v>
      </c>
      <c r="P591">
        <v>2516720</v>
      </c>
      <c r="Q591">
        <v>2550102</v>
      </c>
      <c r="R591">
        <v>101199</v>
      </c>
      <c r="S591">
        <v>110369</v>
      </c>
      <c r="T591" t="s">
        <v>633</v>
      </c>
    </row>
    <row r="592" spans="1:20">
      <c r="A592" s="2">
        <v>44708</v>
      </c>
      <c r="B592" t="s">
        <v>42</v>
      </c>
      <c r="C592" t="s">
        <v>593</v>
      </c>
      <c r="D592">
        <v>2113817</v>
      </c>
      <c r="E592">
        <v>1994377</v>
      </c>
      <c r="F592">
        <v>-119440</v>
      </c>
      <c r="G592" s="1">
        <v>-5.65044183105727</v>
      </c>
      <c r="H592" s="1">
        <f t="shared" si="9"/>
        <v>64</v>
      </c>
      <c r="I592">
        <v>-5.36</v>
      </c>
      <c r="J592">
        <v>4512</v>
      </c>
      <c r="K592">
        <v>4576</v>
      </c>
      <c r="L592">
        <v>1993388</v>
      </c>
      <c r="M592" s="2">
        <v>2029179</v>
      </c>
      <c r="N592">
        <v>2116402</v>
      </c>
      <c r="O592">
        <v>2395775</v>
      </c>
      <c r="P592">
        <v>2432269</v>
      </c>
      <c r="Q592">
        <v>2520919</v>
      </c>
      <c r="R592">
        <v>123014</v>
      </c>
      <c r="S592">
        <v>125144</v>
      </c>
      <c r="T592" t="s">
        <v>634</v>
      </c>
    </row>
    <row r="593" spans="1:20">
      <c r="A593" s="2">
        <v>44711</v>
      </c>
      <c r="B593" t="s">
        <v>42</v>
      </c>
      <c r="C593" t="s">
        <v>593</v>
      </c>
      <c r="D593">
        <v>1992252</v>
      </c>
      <c r="E593">
        <v>1941132</v>
      </c>
      <c r="F593">
        <v>-51120</v>
      </c>
      <c r="G593" s="1">
        <v>-2.56594045331614</v>
      </c>
      <c r="H593" s="1">
        <f t="shared" si="9"/>
        <v>35</v>
      </c>
      <c r="I593">
        <v>-6.85</v>
      </c>
      <c r="J593">
        <v>4586</v>
      </c>
      <c r="K593">
        <v>4621</v>
      </c>
      <c r="L593">
        <v>1934012</v>
      </c>
      <c r="M593" s="2">
        <v>1953317</v>
      </c>
      <c r="N593">
        <v>1992252</v>
      </c>
      <c r="O593">
        <v>2335916</v>
      </c>
      <c r="P593">
        <v>2357388</v>
      </c>
      <c r="Q593">
        <v>2400364</v>
      </c>
      <c r="R593">
        <v>58240</v>
      </c>
      <c r="S593">
        <v>64448</v>
      </c>
      <c r="T593" t="s">
        <v>635</v>
      </c>
    </row>
    <row r="594" spans="1:20">
      <c r="A594" s="2">
        <v>44712</v>
      </c>
      <c r="B594" t="s">
        <v>42</v>
      </c>
      <c r="C594" t="s">
        <v>593</v>
      </c>
      <c r="D594">
        <v>1929867</v>
      </c>
      <c r="E594">
        <v>1887003</v>
      </c>
      <c r="F594">
        <v>-42864</v>
      </c>
      <c r="G594" s="1">
        <v>-2.22108570176079</v>
      </c>
      <c r="H594" s="1">
        <f t="shared" si="9"/>
        <v>59</v>
      </c>
      <c r="I594">
        <v>-13.76</v>
      </c>
      <c r="J594">
        <v>4625</v>
      </c>
      <c r="K594">
        <v>4684</v>
      </c>
      <c r="L594">
        <v>1887003</v>
      </c>
      <c r="M594" s="2">
        <v>1920330</v>
      </c>
      <c r="N594">
        <v>1942832</v>
      </c>
      <c r="O594">
        <v>2303665</v>
      </c>
      <c r="P594">
        <v>2336110</v>
      </c>
      <c r="Q594">
        <v>2356711</v>
      </c>
      <c r="R594">
        <v>55829</v>
      </c>
      <c r="S594">
        <v>53046</v>
      </c>
      <c r="T594" t="s">
        <v>636</v>
      </c>
    </row>
    <row r="595" spans="1:20">
      <c r="A595" s="2">
        <v>44713</v>
      </c>
      <c r="B595" t="s">
        <v>42</v>
      </c>
      <c r="C595" t="s">
        <v>593</v>
      </c>
      <c r="D595">
        <v>1883121</v>
      </c>
      <c r="E595">
        <v>1871860</v>
      </c>
      <c r="F595">
        <v>-11261</v>
      </c>
      <c r="G595" s="1">
        <v>-0.59799662369014</v>
      </c>
      <c r="H595" s="1">
        <f t="shared" si="9"/>
        <v>20</v>
      </c>
      <c r="I595">
        <v>-17.76</v>
      </c>
      <c r="J595">
        <v>4692</v>
      </c>
      <c r="K595">
        <v>4712</v>
      </c>
      <c r="L595">
        <v>1871855</v>
      </c>
      <c r="M595" s="2">
        <v>1889649</v>
      </c>
      <c r="N595">
        <v>1903330</v>
      </c>
      <c r="O595">
        <v>2283905</v>
      </c>
      <c r="P595">
        <v>2305574</v>
      </c>
      <c r="Q595">
        <v>2320934</v>
      </c>
      <c r="R595">
        <v>31475</v>
      </c>
      <c r="S595">
        <v>37029</v>
      </c>
      <c r="T595" t="s">
        <v>637</v>
      </c>
    </row>
    <row r="596" spans="1:20">
      <c r="A596" s="2">
        <v>44714</v>
      </c>
      <c r="B596" t="s">
        <v>42</v>
      </c>
      <c r="C596" t="s">
        <v>593</v>
      </c>
      <c r="D596">
        <v>1872635</v>
      </c>
      <c r="E596">
        <v>1816719</v>
      </c>
      <c r="F596">
        <v>-55916</v>
      </c>
      <c r="G596" s="1">
        <v>-2.98595294865256</v>
      </c>
      <c r="H596" s="1">
        <f t="shared" si="9"/>
        <v>69</v>
      </c>
      <c r="I596">
        <v>-12.34</v>
      </c>
      <c r="J596">
        <v>4719</v>
      </c>
      <c r="K596">
        <v>4788</v>
      </c>
      <c r="L596">
        <v>1816430</v>
      </c>
      <c r="M596" s="2">
        <v>1841999</v>
      </c>
      <c r="N596">
        <v>1875061</v>
      </c>
      <c r="O596">
        <v>2229593</v>
      </c>
      <c r="P596">
        <v>2256190</v>
      </c>
      <c r="Q596">
        <v>2289332</v>
      </c>
      <c r="R596">
        <v>58631</v>
      </c>
      <c r="S596">
        <v>59739</v>
      </c>
      <c r="T596" t="s">
        <v>638</v>
      </c>
    </row>
    <row r="597" spans="1:20">
      <c r="A597" s="2">
        <v>44718</v>
      </c>
      <c r="B597" t="s">
        <v>42</v>
      </c>
      <c r="C597" t="s">
        <v>593</v>
      </c>
      <c r="D597">
        <v>1817131</v>
      </c>
      <c r="E597">
        <v>1800987</v>
      </c>
      <c r="F597">
        <v>-16144</v>
      </c>
      <c r="G597" s="1">
        <v>-0.888433470124058</v>
      </c>
      <c r="H597" s="1">
        <f t="shared" si="9"/>
        <v>-48</v>
      </c>
      <c r="I597">
        <v>29.73</v>
      </c>
      <c r="J597">
        <v>4798</v>
      </c>
      <c r="K597">
        <v>4750</v>
      </c>
      <c r="L597">
        <v>1800823</v>
      </c>
      <c r="M597" s="2">
        <v>1817899</v>
      </c>
      <c r="N597">
        <v>1826027</v>
      </c>
      <c r="O597">
        <v>2215035</v>
      </c>
      <c r="P597">
        <v>2233082</v>
      </c>
      <c r="Q597">
        <v>2240250</v>
      </c>
      <c r="R597">
        <v>25204</v>
      </c>
      <c r="S597">
        <v>25215</v>
      </c>
      <c r="T597" t="s">
        <v>639</v>
      </c>
    </row>
    <row r="598" spans="1:20">
      <c r="A598" s="2">
        <v>44719</v>
      </c>
      <c r="B598" t="s">
        <v>42</v>
      </c>
      <c r="C598" t="s">
        <v>593</v>
      </c>
      <c r="D598">
        <v>1799850</v>
      </c>
      <c r="E598">
        <v>1810732</v>
      </c>
      <c r="F598">
        <v>10882</v>
      </c>
      <c r="G598" s="1">
        <v>0.604605939383837</v>
      </c>
      <c r="H598" s="1">
        <f t="shared" si="9"/>
        <v>-37</v>
      </c>
      <c r="I598">
        <v>-34</v>
      </c>
      <c r="J598">
        <v>4756</v>
      </c>
      <c r="K598">
        <v>4719</v>
      </c>
      <c r="L598">
        <v>1792686</v>
      </c>
      <c r="M598" s="2">
        <v>1801903</v>
      </c>
      <c r="N598">
        <v>1814348</v>
      </c>
      <c r="O598">
        <v>2203409</v>
      </c>
      <c r="P598">
        <v>2213068</v>
      </c>
      <c r="Q598">
        <v>2226110</v>
      </c>
      <c r="R598">
        <v>21662</v>
      </c>
      <c r="S598">
        <v>22701</v>
      </c>
      <c r="T598" t="s">
        <v>640</v>
      </c>
    </row>
    <row r="599" spans="1:20">
      <c r="A599" s="2">
        <v>44720</v>
      </c>
      <c r="B599" t="s">
        <v>42</v>
      </c>
      <c r="C599" t="s">
        <v>593</v>
      </c>
      <c r="D599">
        <v>1803148</v>
      </c>
      <c r="E599">
        <v>1823787</v>
      </c>
      <c r="F599">
        <v>20639</v>
      </c>
      <c r="G599" s="1">
        <v>1.14460931659519</v>
      </c>
      <c r="H599" s="1">
        <f t="shared" si="9"/>
        <v>90</v>
      </c>
      <c r="I599">
        <v>43.61</v>
      </c>
      <c r="J599">
        <v>4705</v>
      </c>
      <c r="K599">
        <v>4795</v>
      </c>
      <c r="L599">
        <v>1801644</v>
      </c>
      <c r="M599" s="2">
        <v>1810513</v>
      </c>
      <c r="N599">
        <v>1835451</v>
      </c>
      <c r="O599">
        <v>2211871</v>
      </c>
      <c r="P599">
        <v>2222337</v>
      </c>
      <c r="Q599">
        <v>2250379</v>
      </c>
      <c r="R599">
        <v>33807</v>
      </c>
      <c r="S599">
        <v>38508</v>
      </c>
      <c r="T599" t="s">
        <v>641</v>
      </c>
    </row>
    <row r="600" spans="1:20">
      <c r="A600" s="2">
        <v>44721</v>
      </c>
      <c r="B600" t="s">
        <v>42</v>
      </c>
      <c r="C600" t="s">
        <v>593</v>
      </c>
      <c r="D600">
        <v>1823738</v>
      </c>
      <c r="E600">
        <v>1836549</v>
      </c>
      <c r="F600">
        <v>12811</v>
      </c>
      <c r="G600" s="1">
        <v>0.702458357505299</v>
      </c>
      <c r="H600" s="1">
        <f t="shared" si="9"/>
        <v>-4</v>
      </c>
      <c r="I600">
        <v>-3.12</v>
      </c>
      <c r="J600">
        <v>4795</v>
      </c>
      <c r="K600">
        <v>4791</v>
      </c>
      <c r="L600">
        <v>1819050</v>
      </c>
      <c r="M600" s="2">
        <v>1827978</v>
      </c>
      <c r="N600">
        <v>1837594</v>
      </c>
      <c r="O600">
        <v>2234658</v>
      </c>
      <c r="P600">
        <v>2243443</v>
      </c>
      <c r="Q600">
        <v>2253878</v>
      </c>
      <c r="R600">
        <v>18544</v>
      </c>
      <c r="S600">
        <v>19220</v>
      </c>
      <c r="T600" t="s">
        <v>642</v>
      </c>
    </row>
    <row r="601" spans="1:20">
      <c r="A601" s="2">
        <v>44722</v>
      </c>
      <c r="B601" t="s">
        <v>42</v>
      </c>
      <c r="C601" t="s">
        <v>593</v>
      </c>
      <c r="D601">
        <v>1828026</v>
      </c>
      <c r="E601">
        <v>1887652</v>
      </c>
      <c r="F601">
        <v>59626</v>
      </c>
      <c r="G601" s="1">
        <v>3.26176979977308</v>
      </c>
      <c r="H601" s="1">
        <f t="shared" si="9"/>
        <v>17</v>
      </c>
      <c r="I601">
        <v>2.85</v>
      </c>
      <c r="J601">
        <v>4776</v>
      </c>
      <c r="K601">
        <v>4793</v>
      </c>
      <c r="L601">
        <v>1827654</v>
      </c>
      <c r="M601" s="2">
        <v>1858513</v>
      </c>
      <c r="N601">
        <v>1916053</v>
      </c>
      <c r="O601">
        <v>2237402</v>
      </c>
      <c r="P601">
        <v>2268893</v>
      </c>
      <c r="Q601">
        <v>2327881</v>
      </c>
      <c r="R601">
        <v>88399</v>
      </c>
      <c r="S601">
        <v>90479</v>
      </c>
      <c r="T601" t="s">
        <v>643</v>
      </c>
    </row>
    <row r="602" spans="1:20">
      <c r="A602" s="2">
        <v>44725</v>
      </c>
      <c r="B602" t="s">
        <v>42</v>
      </c>
      <c r="C602" t="s">
        <v>593</v>
      </c>
      <c r="D602">
        <v>1875406</v>
      </c>
      <c r="E602">
        <v>1829059</v>
      </c>
      <c r="F602">
        <v>-46347</v>
      </c>
      <c r="G602" s="1">
        <v>-2.47130488011662</v>
      </c>
      <c r="H602" s="1">
        <f t="shared" si="9"/>
        <v>-97</v>
      </c>
      <c r="I602">
        <v>20.93</v>
      </c>
      <c r="J602">
        <v>4788</v>
      </c>
      <c r="K602">
        <v>4691</v>
      </c>
      <c r="L602">
        <v>1829059</v>
      </c>
      <c r="M602" s="2">
        <v>1844907</v>
      </c>
      <c r="N602">
        <v>1875795</v>
      </c>
      <c r="O602">
        <v>2243833</v>
      </c>
      <c r="P602">
        <v>2261003</v>
      </c>
      <c r="Q602">
        <v>2288629</v>
      </c>
      <c r="R602">
        <v>46736</v>
      </c>
      <c r="S602">
        <v>44796</v>
      </c>
      <c r="T602" t="s">
        <v>644</v>
      </c>
    </row>
    <row r="603" spans="1:20">
      <c r="A603" s="2">
        <v>44726</v>
      </c>
      <c r="B603" t="s">
        <v>42</v>
      </c>
      <c r="C603" t="s">
        <v>593</v>
      </c>
      <c r="D603">
        <v>1819066</v>
      </c>
      <c r="E603">
        <v>1783474</v>
      </c>
      <c r="F603">
        <v>-35592</v>
      </c>
      <c r="G603" s="1">
        <v>-1.95660850128582</v>
      </c>
      <c r="H603" s="1">
        <f t="shared" si="9"/>
        <v>-66</v>
      </c>
      <c r="I603">
        <v>18.54</v>
      </c>
      <c r="J603">
        <v>4683</v>
      </c>
      <c r="K603">
        <v>4617</v>
      </c>
      <c r="L603">
        <v>1783429</v>
      </c>
      <c r="M603" s="2">
        <v>1818855</v>
      </c>
      <c r="N603">
        <v>1829645</v>
      </c>
      <c r="O603">
        <v>2221685</v>
      </c>
      <c r="P603">
        <v>2248515</v>
      </c>
      <c r="Q603">
        <v>2261727</v>
      </c>
      <c r="R603">
        <v>46216</v>
      </c>
      <c r="S603">
        <v>40042</v>
      </c>
      <c r="T603" t="s">
        <v>645</v>
      </c>
    </row>
    <row r="604" spans="1:20">
      <c r="A604" s="2">
        <v>44727</v>
      </c>
      <c r="B604" t="s">
        <v>42</v>
      </c>
      <c r="C604" t="s">
        <v>593</v>
      </c>
      <c r="D604">
        <v>1781679</v>
      </c>
      <c r="E604">
        <v>1776348</v>
      </c>
      <c r="F604">
        <v>-5331</v>
      </c>
      <c r="G604" s="1">
        <v>-0.299212147642757</v>
      </c>
      <c r="H604" s="1">
        <f t="shared" si="9"/>
        <v>-61</v>
      </c>
      <c r="I604">
        <v>114.43</v>
      </c>
      <c r="J604">
        <v>4608</v>
      </c>
      <c r="K604">
        <v>4547</v>
      </c>
      <c r="L604">
        <v>1763267</v>
      </c>
      <c r="M604" s="2">
        <v>1779678</v>
      </c>
      <c r="N604">
        <v>1815638</v>
      </c>
      <c r="O604">
        <v>2203092</v>
      </c>
      <c r="P604">
        <v>2222606</v>
      </c>
      <c r="Q604">
        <v>2257400</v>
      </c>
      <c r="R604">
        <v>52371</v>
      </c>
      <c r="S604">
        <v>54308</v>
      </c>
      <c r="T604" t="s">
        <v>646</v>
      </c>
    </row>
    <row r="605" spans="1:20">
      <c r="A605" s="2">
        <v>44728</v>
      </c>
      <c r="B605" t="s">
        <v>42</v>
      </c>
      <c r="C605" t="s">
        <v>593</v>
      </c>
      <c r="D605">
        <v>1775930</v>
      </c>
      <c r="E605">
        <v>1806083</v>
      </c>
      <c r="F605">
        <v>30153</v>
      </c>
      <c r="G605" s="1">
        <v>1.69787097464427</v>
      </c>
      <c r="H605" s="1">
        <f t="shared" si="9"/>
        <v>-54</v>
      </c>
      <c r="I605">
        <v>-17.91</v>
      </c>
      <c r="J605">
        <v>4560</v>
      </c>
      <c r="K605">
        <v>4506</v>
      </c>
      <c r="L605">
        <v>1752485</v>
      </c>
      <c r="M605" s="2">
        <v>1779653</v>
      </c>
      <c r="N605">
        <v>1817822</v>
      </c>
      <c r="O605">
        <v>2181248</v>
      </c>
      <c r="P605">
        <v>2202901</v>
      </c>
      <c r="Q605">
        <v>2232685</v>
      </c>
      <c r="R605">
        <v>65337</v>
      </c>
      <c r="S605">
        <v>51437</v>
      </c>
      <c r="T605" t="s">
        <v>647</v>
      </c>
    </row>
    <row r="606" spans="1:20">
      <c r="A606" s="2">
        <v>44729</v>
      </c>
      <c r="B606" t="s">
        <v>42</v>
      </c>
      <c r="C606" t="s">
        <v>593</v>
      </c>
      <c r="D606">
        <v>1803130</v>
      </c>
      <c r="E606">
        <v>1852034</v>
      </c>
      <c r="F606">
        <v>48904</v>
      </c>
      <c r="G606" s="1">
        <v>2.71217272187806</v>
      </c>
      <c r="H606" s="1">
        <f t="shared" si="9"/>
        <v>-135</v>
      </c>
      <c r="I606">
        <v>-27.61</v>
      </c>
      <c r="J606">
        <v>4489</v>
      </c>
      <c r="K606">
        <v>4354</v>
      </c>
      <c r="L606">
        <v>1803121</v>
      </c>
      <c r="M606" s="2">
        <v>1842008</v>
      </c>
      <c r="N606">
        <v>1902502</v>
      </c>
      <c r="O606">
        <v>2216908</v>
      </c>
      <c r="P606">
        <v>2256316</v>
      </c>
      <c r="Q606">
        <v>2317310</v>
      </c>
      <c r="R606">
        <v>99381</v>
      </c>
      <c r="S606">
        <v>100402</v>
      </c>
      <c r="T606" t="s">
        <v>648</v>
      </c>
    </row>
    <row r="607" spans="1:20">
      <c r="A607" s="2">
        <v>44732</v>
      </c>
      <c r="B607" t="s">
        <v>42</v>
      </c>
      <c r="C607" t="s">
        <v>593</v>
      </c>
      <c r="D607">
        <v>1853265</v>
      </c>
      <c r="E607">
        <v>1921252</v>
      </c>
      <c r="F607">
        <v>67987</v>
      </c>
      <c r="G607" s="1">
        <v>3.66849856874219</v>
      </c>
      <c r="H607" s="1">
        <f t="shared" si="9"/>
        <v>-196</v>
      </c>
      <c r="I607">
        <v>-28.83</v>
      </c>
      <c r="J607">
        <v>4345</v>
      </c>
      <c r="K607">
        <v>4149</v>
      </c>
      <c r="L607">
        <v>1852874</v>
      </c>
      <c r="M607" s="2">
        <v>1895782</v>
      </c>
      <c r="N607">
        <v>1937636</v>
      </c>
      <c r="O607">
        <v>2265638</v>
      </c>
      <c r="P607">
        <v>2321176</v>
      </c>
      <c r="Q607">
        <v>2365628</v>
      </c>
      <c r="R607">
        <v>84762</v>
      </c>
      <c r="S607">
        <v>99990</v>
      </c>
      <c r="T607" t="s">
        <v>649</v>
      </c>
    </row>
    <row r="608" spans="1:20">
      <c r="A608" s="2">
        <v>44733</v>
      </c>
      <c r="B608" t="s">
        <v>42</v>
      </c>
      <c r="C608" t="s">
        <v>593</v>
      </c>
      <c r="D608">
        <v>1913299</v>
      </c>
      <c r="E608">
        <v>1882531</v>
      </c>
      <c r="F608">
        <v>-30768</v>
      </c>
      <c r="G608" s="1">
        <v>-1.60811248006715</v>
      </c>
      <c r="H608" s="1">
        <f t="shared" si="9"/>
        <v>79</v>
      </c>
      <c r="I608">
        <v>-25.68</v>
      </c>
      <c r="J608">
        <v>4145</v>
      </c>
      <c r="K608">
        <v>4224</v>
      </c>
      <c r="L608">
        <v>1869280</v>
      </c>
      <c r="M608" s="2">
        <v>1888322</v>
      </c>
      <c r="N608">
        <v>1913299</v>
      </c>
      <c r="O608">
        <v>2308763</v>
      </c>
      <c r="P608">
        <v>2323627</v>
      </c>
      <c r="Q608">
        <v>2340151</v>
      </c>
      <c r="R608">
        <v>44019</v>
      </c>
      <c r="S608">
        <v>31388</v>
      </c>
      <c r="T608" t="s">
        <v>650</v>
      </c>
    </row>
    <row r="609" spans="1:20">
      <c r="A609" s="2">
        <v>44734</v>
      </c>
      <c r="B609" t="s">
        <v>42</v>
      </c>
      <c r="C609" t="s">
        <v>593</v>
      </c>
      <c r="D609">
        <v>1882704</v>
      </c>
      <c r="E609">
        <v>1899978</v>
      </c>
      <c r="F609">
        <v>17274</v>
      </c>
      <c r="G609" s="1">
        <v>0.917510134359941</v>
      </c>
      <c r="H609" s="1">
        <f t="shared" si="9"/>
        <v>-101</v>
      </c>
      <c r="I609">
        <v>-58.47</v>
      </c>
      <c r="J609">
        <v>4229</v>
      </c>
      <c r="K609">
        <v>4128</v>
      </c>
      <c r="L609">
        <v>1867252</v>
      </c>
      <c r="M609" s="2">
        <v>1888758</v>
      </c>
      <c r="N609">
        <v>1911016</v>
      </c>
      <c r="O609">
        <v>2305874</v>
      </c>
      <c r="P609">
        <v>2330583</v>
      </c>
      <c r="Q609">
        <v>2358501</v>
      </c>
      <c r="R609">
        <v>43764</v>
      </c>
      <c r="S609">
        <v>52627</v>
      </c>
      <c r="T609" t="s">
        <v>651</v>
      </c>
    </row>
    <row r="610" spans="1:20">
      <c r="A610" s="2">
        <v>44735</v>
      </c>
      <c r="B610" t="s">
        <v>42</v>
      </c>
      <c r="C610" t="s">
        <v>593</v>
      </c>
      <c r="D610">
        <v>1899124</v>
      </c>
      <c r="E610">
        <v>1896277</v>
      </c>
      <c r="F610">
        <v>-2847</v>
      </c>
      <c r="G610" s="1">
        <v>-0.149911222226668</v>
      </c>
      <c r="H610" s="1">
        <f t="shared" si="9"/>
        <v>90</v>
      </c>
      <c r="I610">
        <v>-316.12</v>
      </c>
      <c r="J610">
        <v>4145</v>
      </c>
      <c r="K610">
        <v>4235</v>
      </c>
      <c r="L610">
        <v>1884043</v>
      </c>
      <c r="M610" s="2">
        <v>1893962</v>
      </c>
      <c r="N610">
        <v>1905990</v>
      </c>
      <c r="O610">
        <v>2331228</v>
      </c>
      <c r="P610">
        <v>2341873</v>
      </c>
      <c r="Q610">
        <v>2362406</v>
      </c>
      <c r="R610">
        <v>21947</v>
      </c>
      <c r="S610">
        <v>31178</v>
      </c>
      <c r="T610" t="s">
        <v>652</v>
      </c>
    </row>
    <row r="611" spans="1:20">
      <c r="A611" s="2">
        <v>44736</v>
      </c>
      <c r="B611" t="s">
        <v>42</v>
      </c>
      <c r="C611" t="s">
        <v>593</v>
      </c>
      <c r="D611">
        <v>1896705</v>
      </c>
      <c r="E611">
        <v>1900788</v>
      </c>
      <c r="F611">
        <v>4083</v>
      </c>
      <c r="G611" s="1">
        <v>0.215268056972486</v>
      </c>
      <c r="H611" s="1">
        <f t="shared" si="9"/>
        <v>-70</v>
      </c>
      <c r="I611">
        <v>-171.44</v>
      </c>
      <c r="J611">
        <v>4259</v>
      </c>
      <c r="K611">
        <v>4189</v>
      </c>
      <c r="L611">
        <v>1893579</v>
      </c>
      <c r="M611" s="2">
        <v>1914212</v>
      </c>
      <c r="N611">
        <v>1926040</v>
      </c>
      <c r="O611">
        <v>2351360</v>
      </c>
      <c r="P611">
        <v>2369516</v>
      </c>
      <c r="Q611">
        <v>2381923</v>
      </c>
      <c r="R611">
        <v>32461</v>
      </c>
      <c r="S611">
        <v>30563</v>
      </c>
      <c r="T611" t="s">
        <v>653</v>
      </c>
    </row>
    <row r="612" spans="1:20">
      <c r="A612" s="2">
        <v>44739</v>
      </c>
      <c r="B612" t="s">
        <v>42</v>
      </c>
      <c r="C612" t="s">
        <v>593</v>
      </c>
      <c r="D612">
        <v>1901096</v>
      </c>
      <c r="E612">
        <v>1878385</v>
      </c>
      <c r="F612">
        <v>-22711</v>
      </c>
      <c r="G612" s="1">
        <v>-1.19462667850545</v>
      </c>
      <c r="H612" s="1">
        <f t="shared" si="9"/>
        <v>79</v>
      </c>
      <c r="I612">
        <v>-34.78</v>
      </c>
      <c r="J612">
        <v>4195</v>
      </c>
      <c r="K612">
        <v>4274</v>
      </c>
      <c r="L612">
        <v>1866098</v>
      </c>
      <c r="M612" s="2">
        <v>1880960</v>
      </c>
      <c r="N612">
        <v>1901096</v>
      </c>
      <c r="O612">
        <v>2319760</v>
      </c>
      <c r="P612">
        <v>2334793</v>
      </c>
      <c r="Q612">
        <v>2355664</v>
      </c>
      <c r="R612">
        <v>34998</v>
      </c>
      <c r="S612">
        <v>35904</v>
      </c>
      <c r="T612" t="s">
        <v>654</v>
      </c>
    </row>
    <row r="613" spans="1:20">
      <c r="A613" s="2">
        <v>44740</v>
      </c>
      <c r="B613" t="s">
        <v>42</v>
      </c>
      <c r="C613" t="s">
        <v>593</v>
      </c>
      <c r="D613">
        <v>1877845</v>
      </c>
      <c r="E613">
        <v>1925971</v>
      </c>
      <c r="F613">
        <v>48126</v>
      </c>
      <c r="G613" s="1">
        <v>2.56283133059437</v>
      </c>
      <c r="H613" s="1">
        <f t="shared" si="9"/>
        <v>70</v>
      </c>
      <c r="I613">
        <v>14.55</v>
      </c>
      <c r="J613">
        <v>4279</v>
      </c>
      <c r="K613">
        <v>4349</v>
      </c>
      <c r="L613">
        <v>1877323</v>
      </c>
      <c r="M613" s="2">
        <v>1896306</v>
      </c>
      <c r="N613">
        <v>1932664</v>
      </c>
      <c r="O613">
        <v>2326738</v>
      </c>
      <c r="P613">
        <v>2345689</v>
      </c>
      <c r="Q613">
        <v>2379394</v>
      </c>
      <c r="R613">
        <v>55341</v>
      </c>
      <c r="S613">
        <v>52656</v>
      </c>
      <c r="T613" t="s">
        <v>655</v>
      </c>
    </row>
    <row r="614" spans="1:20">
      <c r="A614" s="2">
        <v>44741</v>
      </c>
      <c r="B614" t="s">
        <v>42</v>
      </c>
      <c r="C614" t="s">
        <v>593</v>
      </c>
      <c r="D614">
        <v>1929437</v>
      </c>
      <c r="E614">
        <v>1917484</v>
      </c>
      <c r="F614">
        <v>-11953</v>
      </c>
      <c r="G614" s="1">
        <v>-0.61950714120233</v>
      </c>
      <c r="H614" s="1">
        <f t="shared" si="9"/>
        <v>10</v>
      </c>
      <c r="I614">
        <v>-8.37</v>
      </c>
      <c r="J614">
        <v>4350</v>
      </c>
      <c r="K614">
        <v>4360</v>
      </c>
      <c r="L614">
        <v>1900863</v>
      </c>
      <c r="M614" s="2">
        <v>1919702</v>
      </c>
      <c r="N614">
        <v>1937837</v>
      </c>
      <c r="O614">
        <v>2348581</v>
      </c>
      <c r="P614">
        <v>2370123</v>
      </c>
      <c r="Q614">
        <v>2390561</v>
      </c>
      <c r="R614">
        <v>36974</v>
      </c>
      <c r="S614">
        <v>41980</v>
      </c>
      <c r="T614" t="s">
        <v>656</v>
      </c>
    </row>
    <row r="615" spans="1:20">
      <c r="A615" s="2">
        <v>44742</v>
      </c>
      <c r="B615" t="s">
        <v>42</v>
      </c>
      <c r="C615" t="s">
        <v>593</v>
      </c>
      <c r="D615">
        <v>1918174</v>
      </c>
      <c r="E615">
        <v>1954729</v>
      </c>
      <c r="F615">
        <v>36555</v>
      </c>
      <c r="G615" s="1">
        <v>1.90571866785807</v>
      </c>
      <c r="H615" s="1">
        <f t="shared" si="9"/>
        <v>-7</v>
      </c>
      <c r="I615">
        <v>-1.91</v>
      </c>
      <c r="J615">
        <v>4385</v>
      </c>
      <c r="K615">
        <v>4378</v>
      </c>
      <c r="L615">
        <v>1915536</v>
      </c>
      <c r="M615" s="2">
        <v>1935861</v>
      </c>
      <c r="N615">
        <v>1982453</v>
      </c>
      <c r="O615">
        <v>2377984</v>
      </c>
      <c r="P615">
        <v>2400207</v>
      </c>
      <c r="Q615">
        <v>2451042</v>
      </c>
      <c r="R615">
        <v>66917</v>
      </c>
      <c r="S615">
        <v>73058</v>
      </c>
      <c r="T615" t="s">
        <v>657</v>
      </c>
    </row>
    <row r="616" spans="1:20">
      <c r="A616" s="2">
        <v>44743</v>
      </c>
      <c r="B616" t="s">
        <v>42</v>
      </c>
      <c r="C616" t="s">
        <v>593</v>
      </c>
      <c r="D616">
        <v>1947791</v>
      </c>
      <c r="E616">
        <v>1943605</v>
      </c>
      <c r="F616">
        <v>-4186</v>
      </c>
      <c r="G616" s="1">
        <v>-0.214910121260443</v>
      </c>
      <c r="H616" s="1">
        <f t="shared" si="9"/>
        <v>-84</v>
      </c>
      <c r="I616">
        <v>200.67</v>
      </c>
      <c r="J616">
        <v>4349</v>
      </c>
      <c r="K616">
        <v>4265</v>
      </c>
      <c r="L616">
        <v>1927296</v>
      </c>
      <c r="M616" s="2">
        <v>1943407</v>
      </c>
      <c r="N616">
        <v>1956981</v>
      </c>
      <c r="O616">
        <v>2395780</v>
      </c>
      <c r="P616">
        <v>2412390</v>
      </c>
      <c r="Q616">
        <v>2426004</v>
      </c>
      <c r="R616">
        <v>29685</v>
      </c>
      <c r="S616">
        <v>30224</v>
      </c>
      <c r="T616" t="s">
        <v>658</v>
      </c>
    </row>
    <row r="617" spans="1:20">
      <c r="A617" s="2">
        <v>44747</v>
      </c>
      <c r="B617" t="s">
        <v>42</v>
      </c>
      <c r="C617" t="s">
        <v>593</v>
      </c>
      <c r="D617">
        <v>1934695</v>
      </c>
      <c r="E617">
        <v>1945403</v>
      </c>
      <c r="F617">
        <v>10708</v>
      </c>
      <c r="G617" s="1">
        <v>0.553472252732342</v>
      </c>
      <c r="H617" s="1">
        <f t="shared" si="9"/>
        <v>58</v>
      </c>
      <c r="I617">
        <v>54.17</v>
      </c>
      <c r="J617">
        <v>4180</v>
      </c>
      <c r="K617">
        <v>4238</v>
      </c>
      <c r="L617">
        <v>1926989</v>
      </c>
      <c r="M617" s="2">
        <v>1941810</v>
      </c>
      <c r="N617">
        <v>1961179</v>
      </c>
      <c r="O617">
        <v>2405800</v>
      </c>
      <c r="P617">
        <v>2420801</v>
      </c>
      <c r="Q617">
        <v>2442500</v>
      </c>
      <c r="R617">
        <v>34190</v>
      </c>
      <c r="S617">
        <v>36700</v>
      </c>
      <c r="T617" t="s">
        <v>659</v>
      </c>
    </row>
    <row r="618" spans="1:20">
      <c r="A618" s="2">
        <v>44748</v>
      </c>
      <c r="B618" t="s">
        <v>42</v>
      </c>
      <c r="C618" t="s">
        <v>593</v>
      </c>
      <c r="D618">
        <v>1930017</v>
      </c>
      <c r="E618">
        <v>1910606</v>
      </c>
      <c r="F618">
        <v>-19411</v>
      </c>
      <c r="G618" s="1">
        <v>-1.00574243646558</v>
      </c>
      <c r="H618" s="1">
        <f t="shared" si="9"/>
        <v>47</v>
      </c>
      <c r="I618">
        <v>-24.21</v>
      </c>
      <c r="J618">
        <v>4198</v>
      </c>
      <c r="K618">
        <v>4245</v>
      </c>
      <c r="L618">
        <v>1910459</v>
      </c>
      <c r="M618" s="2">
        <v>1927028</v>
      </c>
      <c r="N618">
        <v>1941287</v>
      </c>
      <c r="O618">
        <v>2395466</v>
      </c>
      <c r="P618">
        <v>2412763</v>
      </c>
      <c r="Q618">
        <v>2426111</v>
      </c>
      <c r="R618">
        <v>30828</v>
      </c>
      <c r="S618">
        <v>30645</v>
      </c>
      <c r="T618" t="s">
        <v>660</v>
      </c>
    </row>
    <row r="619" spans="1:20">
      <c r="A619" s="2">
        <v>44749</v>
      </c>
      <c r="B619" t="s">
        <v>42</v>
      </c>
      <c r="C619" t="s">
        <v>593</v>
      </c>
      <c r="D619">
        <v>1910789</v>
      </c>
      <c r="E619">
        <v>1964378</v>
      </c>
      <c r="F619">
        <v>53589</v>
      </c>
      <c r="G619" s="1">
        <v>2.80454827822433</v>
      </c>
      <c r="H619" s="1">
        <f t="shared" si="9"/>
        <v>-43</v>
      </c>
      <c r="I619">
        <v>-8.02</v>
      </c>
      <c r="J619">
        <v>4252</v>
      </c>
      <c r="K619">
        <v>4209</v>
      </c>
      <c r="L619">
        <v>1908833</v>
      </c>
      <c r="M619" s="2">
        <v>1947909</v>
      </c>
      <c r="N619">
        <v>1983393</v>
      </c>
      <c r="O619">
        <v>2397011</v>
      </c>
      <c r="P619">
        <v>2436679</v>
      </c>
      <c r="Q619">
        <v>2473572</v>
      </c>
      <c r="R619">
        <v>74560</v>
      </c>
      <c r="S619">
        <v>76561</v>
      </c>
      <c r="T619" t="s">
        <v>661</v>
      </c>
    </row>
    <row r="620" spans="1:20">
      <c r="A620" s="2">
        <v>44750</v>
      </c>
      <c r="B620" t="s">
        <v>42</v>
      </c>
      <c r="C620" t="s">
        <v>593</v>
      </c>
      <c r="D620">
        <v>1964489</v>
      </c>
      <c r="E620">
        <v>1977016</v>
      </c>
      <c r="F620">
        <v>12527</v>
      </c>
      <c r="G620" s="1">
        <v>0.637672188543687</v>
      </c>
      <c r="H620" s="1">
        <f t="shared" si="9"/>
        <v>-35</v>
      </c>
      <c r="I620">
        <v>-27.94</v>
      </c>
      <c r="J620">
        <v>4231</v>
      </c>
      <c r="K620">
        <v>4196</v>
      </c>
      <c r="L620">
        <v>1961752</v>
      </c>
      <c r="M620" s="2">
        <v>1996521</v>
      </c>
      <c r="N620">
        <v>2022281</v>
      </c>
      <c r="O620">
        <v>2455121</v>
      </c>
      <c r="P620">
        <v>2493605</v>
      </c>
      <c r="Q620">
        <v>2520202</v>
      </c>
      <c r="R620">
        <v>60529</v>
      </c>
      <c r="S620">
        <v>65081</v>
      </c>
      <c r="T620" t="s">
        <v>662</v>
      </c>
    </row>
    <row r="621" spans="1:20">
      <c r="A621" s="2">
        <v>44753</v>
      </c>
      <c r="B621" t="s">
        <v>42</v>
      </c>
      <c r="C621" t="s">
        <v>593</v>
      </c>
      <c r="D621">
        <v>1979135</v>
      </c>
      <c r="E621">
        <v>1966756</v>
      </c>
      <c r="F621">
        <v>-12379</v>
      </c>
      <c r="G621" s="1">
        <v>-0.625475270762227</v>
      </c>
      <c r="H621" s="1">
        <f t="shared" si="9"/>
        <v>-151</v>
      </c>
      <c r="I621">
        <v>121.98</v>
      </c>
      <c r="J621">
        <v>4200</v>
      </c>
      <c r="K621">
        <v>4049</v>
      </c>
      <c r="L621">
        <v>1956150</v>
      </c>
      <c r="M621" s="2">
        <v>2002919</v>
      </c>
      <c r="N621">
        <v>2039189</v>
      </c>
      <c r="O621">
        <v>2457519</v>
      </c>
      <c r="P621">
        <v>2512685</v>
      </c>
      <c r="Q621">
        <v>2553951</v>
      </c>
      <c r="R621">
        <v>83039</v>
      </c>
      <c r="S621">
        <v>96432</v>
      </c>
      <c r="T621" t="s">
        <v>663</v>
      </c>
    </row>
    <row r="622" spans="1:20">
      <c r="A622" s="2">
        <v>44754</v>
      </c>
      <c r="B622" t="s">
        <v>42</v>
      </c>
      <c r="C622" t="s">
        <v>593</v>
      </c>
      <c r="D622">
        <v>1964809</v>
      </c>
      <c r="E622">
        <v>2002501</v>
      </c>
      <c r="F622">
        <v>37692</v>
      </c>
      <c r="G622" s="1">
        <v>1.91835440493198</v>
      </c>
      <c r="H622" s="1">
        <f t="shared" si="9"/>
        <v>-139</v>
      </c>
      <c r="I622">
        <v>-36.88</v>
      </c>
      <c r="J622">
        <v>4049</v>
      </c>
      <c r="K622">
        <v>3910</v>
      </c>
      <c r="L622">
        <v>1924408</v>
      </c>
      <c r="M622" s="2">
        <v>1953503</v>
      </c>
      <c r="N622">
        <v>2004310</v>
      </c>
      <c r="O622">
        <v>2449749</v>
      </c>
      <c r="P622">
        <v>2473610</v>
      </c>
      <c r="Q622">
        <v>2533716</v>
      </c>
      <c r="R622">
        <v>79902</v>
      </c>
      <c r="S622">
        <v>83967</v>
      </c>
      <c r="T622" t="s">
        <v>664</v>
      </c>
    </row>
    <row r="623" spans="1:20">
      <c r="A623" s="2">
        <v>44755</v>
      </c>
      <c r="B623" t="s">
        <v>42</v>
      </c>
      <c r="C623" t="s">
        <v>593</v>
      </c>
      <c r="D623">
        <v>2000280</v>
      </c>
      <c r="E623">
        <v>1977784</v>
      </c>
      <c r="F623">
        <v>-22496</v>
      </c>
      <c r="G623" s="1">
        <v>-1.12464255004299</v>
      </c>
      <c r="H623" s="1">
        <f t="shared" si="9"/>
        <v>11</v>
      </c>
      <c r="I623">
        <v>-4.89</v>
      </c>
      <c r="J623">
        <v>3899</v>
      </c>
      <c r="K623">
        <v>3910</v>
      </c>
      <c r="L623">
        <v>1968630</v>
      </c>
      <c r="M623" s="2">
        <v>1988237</v>
      </c>
      <c r="N623">
        <v>2011851</v>
      </c>
      <c r="O623">
        <v>2501740</v>
      </c>
      <c r="P623">
        <v>2523090</v>
      </c>
      <c r="Q623">
        <v>2545646</v>
      </c>
      <c r="R623">
        <v>43221</v>
      </c>
      <c r="S623">
        <v>43906</v>
      </c>
      <c r="T623" t="s">
        <v>665</v>
      </c>
    </row>
    <row r="624" spans="1:20">
      <c r="A624" s="2">
        <v>44756</v>
      </c>
      <c r="B624" t="s">
        <v>42</v>
      </c>
      <c r="C624" t="s">
        <v>593</v>
      </c>
      <c r="D624">
        <v>1971864</v>
      </c>
      <c r="E624">
        <v>1917507</v>
      </c>
      <c r="F624">
        <v>-54357</v>
      </c>
      <c r="G624" s="1">
        <v>-2.75663027470454</v>
      </c>
      <c r="H624" s="1">
        <f t="shared" si="9"/>
        <v>-39</v>
      </c>
      <c r="I624">
        <v>7.17</v>
      </c>
      <c r="J624">
        <v>3872</v>
      </c>
      <c r="K624">
        <v>3833</v>
      </c>
      <c r="L624">
        <v>1915770</v>
      </c>
      <c r="M624" s="2">
        <v>1947476</v>
      </c>
      <c r="N624">
        <v>1986498</v>
      </c>
      <c r="O624">
        <v>2458248</v>
      </c>
      <c r="P624">
        <v>2487777</v>
      </c>
      <c r="Q624">
        <v>2531779</v>
      </c>
      <c r="R624">
        <v>70728</v>
      </c>
      <c r="S624">
        <v>73531</v>
      </c>
      <c r="T624" t="s">
        <v>666</v>
      </c>
    </row>
    <row r="625" spans="1:20">
      <c r="A625" s="2">
        <v>44757</v>
      </c>
      <c r="B625" t="s">
        <v>42</v>
      </c>
      <c r="C625" t="s">
        <v>593</v>
      </c>
      <c r="D625">
        <v>1917384</v>
      </c>
      <c r="E625">
        <v>1970080</v>
      </c>
      <c r="F625">
        <v>52696</v>
      </c>
      <c r="G625" s="1">
        <v>2.74832793013814</v>
      </c>
      <c r="H625" s="1">
        <f t="shared" si="9"/>
        <v>-199</v>
      </c>
      <c r="I625">
        <v>-37.76</v>
      </c>
      <c r="J625">
        <v>3788</v>
      </c>
      <c r="K625">
        <v>3589</v>
      </c>
      <c r="L625">
        <v>1916250</v>
      </c>
      <c r="M625" s="2">
        <v>1950980</v>
      </c>
      <c r="N625">
        <v>1981065</v>
      </c>
      <c r="O625">
        <v>2461006</v>
      </c>
      <c r="P625">
        <v>2496639</v>
      </c>
      <c r="Q625">
        <v>2542015</v>
      </c>
      <c r="R625">
        <v>64815</v>
      </c>
      <c r="S625">
        <v>81009</v>
      </c>
      <c r="T625" t="s">
        <v>667</v>
      </c>
    </row>
    <row r="626" spans="1:20">
      <c r="A626" s="2">
        <v>44760</v>
      </c>
      <c r="B626" t="s">
        <v>42</v>
      </c>
      <c r="C626" t="s">
        <v>593</v>
      </c>
      <c r="D626">
        <v>1968344</v>
      </c>
      <c r="E626">
        <v>1880061</v>
      </c>
      <c r="F626">
        <v>-88283</v>
      </c>
      <c r="G626" s="1">
        <v>-4.48514080872042</v>
      </c>
      <c r="H626" s="1">
        <f t="shared" si="9"/>
        <v>165</v>
      </c>
      <c r="I626">
        <v>-18.69</v>
      </c>
      <c r="J626">
        <v>3615</v>
      </c>
      <c r="K626">
        <v>3780</v>
      </c>
      <c r="L626">
        <v>1859043</v>
      </c>
      <c r="M626" s="2">
        <v>1906129</v>
      </c>
      <c r="N626">
        <v>1974564</v>
      </c>
      <c r="O626">
        <v>2418688</v>
      </c>
      <c r="P626">
        <v>2464608</v>
      </c>
      <c r="Q626">
        <v>2539517</v>
      </c>
      <c r="R626">
        <v>115521</v>
      </c>
      <c r="S626">
        <v>120829</v>
      </c>
      <c r="T626" t="s">
        <v>668</v>
      </c>
    </row>
    <row r="627" spans="1:20">
      <c r="A627" s="2">
        <v>44761</v>
      </c>
      <c r="B627" t="s">
        <v>42</v>
      </c>
      <c r="C627" t="s">
        <v>593</v>
      </c>
      <c r="D627">
        <v>1876710</v>
      </c>
      <c r="E627">
        <v>1889735</v>
      </c>
      <c r="F627">
        <v>13025</v>
      </c>
      <c r="G627" s="1">
        <v>0.694033707925039</v>
      </c>
      <c r="H627" s="1">
        <f t="shared" si="9"/>
        <v>-16</v>
      </c>
      <c r="I627">
        <v>-12.28</v>
      </c>
      <c r="J627">
        <v>3790</v>
      </c>
      <c r="K627">
        <v>3774</v>
      </c>
      <c r="L627">
        <v>1865274</v>
      </c>
      <c r="M627" s="2">
        <v>1891217</v>
      </c>
      <c r="N627">
        <v>1916641</v>
      </c>
      <c r="O627">
        <v>2414134</v>
      </c>
      <c r="P627">
        <v>2435285</v>
      </c>
      <c r="Q627">
        <v>2463669</v>
      </c>
      <c r="R627">
        <v>51367</v>
      </c>
      <c r="S627">
        <v>49535</v>
      </c>
      <c r="T627" t="s">
        <v>669</v>
      </c>
    </row>
    <row r="628" spans="1:20">
      <c r="A628" s="2">
        <v>44762</v>
      </c>
      <c r="B628" t="s">
        <v>42</v>
      </c>
      <c r="C628" t="s">
        <v>593</v>
      </c>
      <c r="D628">
        <v>1886720</v>
      </c>
      <c r="E628">
        <v>1882732</v>
      </c>
      <c r="F628">
        <v>-3988</v>
      </c>
      <c r="G628" s="1">
        <v>-0.21137211668928</v>
      </c>
      <c r="H628" s="1">
        <f t="shared" si="9"/>
        <v>70</v>
      </c>
      <c r="I628">
        <v>-175.53</v>
      </c>
      <c r="J628">
        <v>3760</v>
      </c>
      <c r="K628">
        <v>3830</v>
      </c>
      <c r="L628">
        <v>1866580</v>
      </c>
      <c r="M628" s="2">
        <v>1880456</v>
      </c>
      <c r="N628">
        <v>1896624</v>
      </c>
      <c r="O628">
        <v>2417852</v>
      </c>
      <c r="P628">
        <v>2431319</v>
      </c>
      <c r="Q628">
        <v>2444992</v>
      </c>
      <c r="R628">
        <v>30044</v>
      </c>
      <c r="S628">
        <v>27140</v>
      </c>
      <c r="T628" t="s">
        <v>670</v>
      </c>
    </row>
    <row r="629" spans="1:20">
      <c r="A629" s="2">
        <v>44763</v>
      </c>
      <c r="B629" t="s">
        <v>42</v>
      </c>
      <c r="C629" t="s">
        <v>593</v>
      </c>
      <c r="D629">
        <v>1869757</v>
      </c>
      <c r="E629">
        <v>1892537</v>
      </c>
      <c r="F629">
        <v>22780</v>
      </c>
      <c r="G629" s="1">
        <v>1.21834013724778</v>
      </c>
      <c r="H629" s="1">
        <f t="shared" si="9"/>
        <v>7</v>
      </c>
      <c r="I629">
        <v>3.07</v>
      </c>
      <c r="J629">
        <v>3824</v>
      </c>
      <c r="K629">
        <v>3831</v>
      </c>
      <c r="L629">
        <v>1864779</v>
      </c>
      <c r="M629" s="2">
        <v>1887320</v>
      </c>
      <c r="N629">
        <v>1927465</v>
      </c>
      <c r="O629">
        <v>2413436</v>
      </c>
      <c r="P629">
        <v>2439549</v>
      </c>
      <c r="Q629">
        <v>2483126</v>
      </c>
      <c r="R629">
        <v>62686</v>
      </c>
      <c r="S629">
        <v>69690</v>
      </c>
      <c r="T629" t="s">
        <v>671</v>
      </c>
    </row>
    <row r="630" spans="1:20">
      <c r="A630" s="2">
        <v>44764</v>
      </c>
      <c r="B630" t="s">
        <v>42</v>
      </c>
      <c r="C630" t="s">
        <v>593</v>
      </c>
      <c r="D630">
        <v>1885696</v>
      </c>
      <c r="E630">
        <v>1889528</v>
      </c>
      <c r="F630">
        <v>3832</v>
      </c>
      <c r="G630" s="1">
        <v>0.203214091773011</v>
      </c>
      <c r="H630" s="1">
        <f t="shared" si="9"/>
        <v>65</v>
      </c>
      <c r="I630">
        <v>169.62</v>
      </c>
      <c r="J630">
        <v>3798</v>
      </c>
      <c r="K630">
        <v>3863</v>
      </c>
      <c r="L630">
        <v>1868381</v>
      </c>
      <c r="M630" s="2">
        <v>1889004</v>
      </c>
      <c r="N630">
        <v>1912489</v>
      </c>
      <c r="O630">
        <v>2433977</v>
      </c>
      <c r="P630">
        <v>2461045</v>
      </c>
      <c r="Q630">
        <v>2486343</v>
      </c>
      <c r="R630">
        <v>44108</v>
      </c>
      <c r="S630">
        <v>52366</v>
      </c>
      <c r="T630" t="s">
        <v>672</v>
      </c>
    </row>
    <row r="631" spans="1:20">
      <c r="A631" s="2">
        <v>44767</v>
      </c>
      <c r="B631" t="s">
        <v>42</v>
      </c>
      <c r="C631" t="s">
        <v>593</v>
      </c>
      <c r="D631">
        <v>1891211</v>
      </c>
      <c r="E631">
        <v>1876972</v>
      </c>
      <c r="F631">
        <v>-14239</v>
      </c>
      <c r="G631" s="1">
        <v>-0.752903827230277</v>
      </c>
      <c r="H631" s="1">
        <f t="shared" si="9"/>
        <v>-9</v>
      </c>
      <c r="I631">
        <v>6.32</v>
      </c>
      <c r="J631">
        <v>3868</v>
      </c>
      <c r="K631">
        <v>3859</v>
      </c>
      <c r="L631">
        <v>1863921</v>
      </c>
      <c r="M631" s="2">
        <v>1886333</v>
      </c>
      <c r="N631">
        <v>1899358</v>
      </c>
      <c r="O631">
        <v>2439160</v>
      </c>
      <c r="P631">
        <v>2462792</v>
      </c>
      <c r="Q631">
        <v>2471690</v>
      </c>
      <c r="R631">
        <v>35437</v>
      </c>
      <c r="S631">
        <v>32530</v>
      </c>
      <c r="T631" t="s">
        <v>673</v>
      </c>
    </row>
    <row r="632" spans="1:20">
      <c r="A632" s="2">
        <v>44768</v>
      </c>
      <c r="B632" t="s">
        <v>42</v>
      </c>
      <c r="C632" t="s">
        <v>593</v>
      </c>
      <c r="D632">
        <v>1872201</v>
      </c>
      <c r="E632">
        <v>1889277</v>
      </c>
      <c r="F632">
        <v>17076</v>
      </c>
      <c r="G632" s="1">
        <v>0.91208155534582</v>
      </c>
      <c r="H632" s="1">
        <f t="shared" si="9"/>
        <v>20</v>
      </c>
      <c r="I632">
        <v>11.71</v>
      </c>
      <c r="J632">
        <v>3868</v>
      </c>
      <c r="K632">
        <v>3888</v>
      </c>
      <c r="L632">
        <v>1871381</v>
      </c>
      <c r="M632" s="2">
        <v>1892085</v>
      </c>
      <c r="N632">
        <v>1904848</v>
      </c>
      <c r="O632">
        <v>2449411</v>
      </c>
      <c r="P632">
        <v>2473731</v>
      </c>
      <c r="Q632">
        <v>2486732</v>
      </c>
      <c r="R632">
        <v>33467</v>
      </c>
      <c r="S632">
        <v>37321</v>
      </c>
      <c r="T632" t="s">
        <v>674</v>
      </c>
    </row>
    <row r="633" spans="1:20">
      <c r="A633" s="2">
        <v>44769</v>
      </c>
      <c r="B633" t="s">
        <v>42</v>
      </c>
      <c r="C633" t="s">
        <v>593</v>
      </c>
      <c r="D633">
        <v>1888734</v>
      </c>
      <c r="E633">
        <v>1924464</v>
      </c>
      <c r="F633">
        <v>35730</v>
      </c>
      <c r="G633" s="1">
        <v>1.89174335824949</v>
      </c>
      <c r="H633" s="1">
        <f t="shared" si="9"/>
        <v>20</v>
      </c>
      <c r="I633">
        <v>5.6</v>
      </c>
      <c r="J633">
        <v>3896</v>
      </c>
      <c r="K633">
        <v>3916</v>
      </c>
      <c r="L633">
        <v>1869356</v>
      </c>
      <c r="M633" s="2">
        <v>1897183</v>
      </c>
      <c r="N633">
        <v>1953375</v>
      </c>
      <c r="O633">
        <v>2467078</v>
      </c>
      <c r="P633">
        <v>2496155</v>
      </c>
      <c r="Q633">
        <v>2557116</v>
      </c>
      <c r="R633">
        <v>84019</v>
      </c>
      <c r="S633">
        <v>90038</v>
      </c>
      <c r="T633" t="s">
        <v>675</v>
      </c>
    </row>
    <row r="634" spans="1:20">
      <c r="A634" s="2">
        <v>44770</v>
      </c>
      <c r="B634" t="s">
        <v>42</v>
      </c>
      <c r="C634" t="s">
        <v>593</v>
      </c>
      <c r="D634">
        <v>1924480</v>
      </c>
      <c r="E634">
        <v>1887291</v>
      </c>
      <c r="F634">
        <v>-37189</v>
      </c>
      <c r="G634" s="1">
        <v>-1.93241810774858</v>
      </c>
      <c r="H634" s="1">
        <f t="shared" si="9"/>
        <v>145</v>
      </c>
      <c r="I634">
        <v>-38.99</v>
      </c>
      <c r="J634">
        <v>3913</v>
      </c>
      <c r="K634">
        <v>4058</v>
      </c>
      <c r="L634">
        <v>1879002</v>
      </c>
      <c r="M634" s="2">
        <v>1898094</v>
      </c>
      <c r="N634">
        <v>1924480</v>
      </c>
      <c r="O634">
        <v>2477403</v>
      </c>
      <c r="P634">
        <v>2497114</v>
      </c>
      <c r="Q634">
        <v>2526665</v>
      </c>
      <c r="R634">
        <v>45478</v>
      </c>
      <c r="S634">
        <v>49262</v>
      </c>
      <c r="T634" t="s">
        <v>676</v>
      </c>
    </row>
    <row r="635" spans="1:20">
      <c r="A635" s="2">
        <v>44771</v>
      </c>
      <c r="B635" t="s">
        <v>42</v>
      </c>
      <c r="C635" t="s">
        <v>593</v>
      </c>
      <c r="D635">
        <v>1884377</v>
      </c>
      <c r="E635">
        <v>1859128</v>
      </c>
      <c r="F635">
        <v>-25249</v>
      </c>
      <c r="G635" s="1">
        <v>-1.33991234238159</v>
      </c>
      <c r="H635" s="1">
        <f t="shared" si="9"/>
        <v>-34</v>
      </c>
      <c r="I635">
        <v>13.47</v>
      </c>
      <c r="J635">
        <v>4030</v>
      </c>
      <c r="K635">
        <v>3996</v>
      </c>
      <c r="L635">
        <v>1856634</v>
      </c>
      <c r="M635" s="2">
        <v>1866325</v>
      </c>
      <c r="N635">
        <v>1884377</v>
      </c>
      <c r="O635">
        <v>2461406</v>
      </c>
      <c r="P635">
        <v>2476295</v>
      </c>
      <c r="Q635">
        <v>2488839</v>
      </c>
      <c r="R635">
        <v>27743</v>
      </c>
      <c r="S635">
        <v>27433</v>
      </c>
      <c r="T635" t="s">
        <v>677</v>
      </c>
    </row>
    <row r="636" spans="1:20">
      <c r="A636" s="2">
        <v>44774</v>
      </c>
      <c r="B636" t="s">
        <v>42</v>
      </c>
      <c r="C636" t="s">
        <v>593</v>
      </c>
      <c r="D636">
        <v>1859258</v>
      </c>
      <c r="E636">
        <v>1867672</v>
      </c>
      <c r="F636">
        <v>8414</v>
      </c>
      <c r="G636" s="1">
        <v>0.45254612323841</v>
      </c>
      <c r="H636" s="1">
        <f t="shared" si="9"/>
        <v>87</v>
      </c>
      <c r="I636">
        <v>103.4</v>
      </c>
      <c r="J636">
        <v>4006</v>
      </c>
      <c r="K636">
        <v>4093</v>
      </c>
      <c r="L636">
        <v>1853685</v>
      </c>
      <c r="M636" s="2">
        <v>1870844</v>
      </c>
      <c r="N636">
        <v>1891352</v>
      </c>
      <c r="O636">
        <v>2469816</v>
      </c>
      <c r="P636">
        <v>2488089</v>
      </c>
      <c r="Q636">
        <v>2512139</v>
      </c>
      <c r="R636">
        <v>37667</v>
      </c>
      <c r="S636">
        <v>42323</v>
      </c>
      <c r="T636" t="s">
        <v>678</v>
      </c>
    </row>
    <row r="637" spans="1:20">
      <c r="A637" s="2">
        <v>44775</v>
      </c>
      <c r="B637" t="s">
        <v>42</v>
      </c>
      <c r="C637" t="s">
        <v>593</v>
      </c>
      <c r="D637">
        <v>1859687</v>
      </c>
      <c r="E637">
        <v>1847616</v>
      </c>
      <c r="F637">
        <v>-12071</v>
      </c>
      <c r="G637" s="1">
        <v>-0.649087722826475</v>
      </c>
      <c r="H637" s="1">
        <f t="shared" si="9"/>
        <v>35</v>
      </c>
      <c r="I637">
        <v>-29</v>
      </c>
      <c r="J637">
        <v>4069</v>
      </c>
      <c r="K637">
        <v>4104</v>
      </c>
      <c r="L637">
        <v>1819619</v>
      </c>
      <c r="M637" s="2">
        <v>1847261</v>
      </c>
      <c r="N637">
        <v>1865850</v>
      </c>
      <c r="O637">
        <v>2448323</v>
      </c>
      <c r="P637">
        <v>2473205</v>
      </c>
      <c r="Q637">
        <v>2492968</v>
      </c>
      <c r="R637">
        <v>46231</v>
      </c>
      <c r="S637">
        <v>44645</v>
      </c>
      <c r="T637" t="s">
        <v>679</v>
      </c>
    </row>
    <row r="638" spans="1:20">
      <c r="A638" s="2">
        <v>44776</v>
      </c>
      <c r="B638" t="s">
        <v>42</v>
      </c>
      <c r="C638" t="s">
        <v>593</v>
      </c>
      <c r="D638">
        <v>1848173</v>
      </c>
      <c r="E638">
        <v>1825651</v>
      </c>
      <c r="F638">
        <v>-22522</v>
      </c>
      <c r="G638" s="1">
        <v>-1.21860886399703</v>
      </c>
      <c r="H638" s="1">
        <f t="shared" si="9"/>
        <v>-28</v>
      </c>
      <c r="I638">
        <v>12.43</v>
      </c>
      <c r="J638">
        <v>4091</v>
      </c>
      <c r="K638">
        <v>4063</v>
      </c>
      <c r="L638">
        <v>1795111</v>
      </c>
      <c r="M638" s="2">
        <v>1848524</v>
      </c>
      <c r="N638">
        <v>1893769</v>
      </c>
      <c r="O638">
        <v>2421688</v>
      </c>
      <c r="P638">
        <v>2478948</v>
      </c>
      <c r="Q638">
        <v>2526065</v>
      </c>
      <c r="R638">
        <v>98658</v>
      </c>
      <c r="S638">
        <v>104377</v>
      </c>
      <c r="T638" t="s">
        <v>680</v>
      </c>
    </row>
    <row r="639" spans="1:20">
      <c r="A639" s="2">
        <v>44777</v>
      </c>
      <c r="B639" t="s">
        <v>42</v>
      </c>
      <c r="C639" t="s">
        <v>593</v>
      </c>
      <c r="D639">
        <v>1825477</v>
      </c>
      <c r="E639">
        <v>1783755</v>
      </c>
      <c r="F639">
        <v>-41722</v>
      </c>
      <c r="G639" s="1">
        <v>-2.28553961512525</v>
      </c>
      <c r="H639" s="1">
        <f t="shared" si="9"/>
        <v>-96</v>
      </c>
      <c r="I639">
        <v>23.01</v>
      </c>
      <c r="J639">
        <v>4076</v>
      </c>
      <c r="K639">
        <v>3980</v>
      </c>
      <c r="L639">
        <v>1783755</v>
      </c>
      <c r="M639" s="2">
        <v>1816862</v>
      </c>
      <c r="N639">
        <v>1831334</v>
      </c>
      <c r="O639">
        <v>2451118</v>
      </c>
      <c r="P639">
        <v>2467493</v>
      </c>
      <c r="Q639">
        <v>2488319</v>
      </c>
      <c r="R639">
        <v>47579</v>
      </c>
      <c r="S639">
        <v>37201</v>
      </c>
      <c r="T639" t="s">
        <v>681</v>
      </c>
    </row>
    <row r="640" spans="1:20">
      <c r="A640" s="2">
        <v>44778</v>
      </c>
      <c r="B640" t="s">
        <v>42</v>
      </c>
      <c r="C640" t="s">
        <v>593</v>
      </c>
      <c r="D640">
        <v>1781883</v>
      </c>
      <c r="E640">
        <v>1773775</v>
      </c>
      <c r="F640">
        <v>-8108</v>
      </c>
      <c r="G640" s="1">
        <v>-0.455024263658163</v>
      </c>
      <c r="H640" s="1">
        <f t="shared" si="9"/>
        <v>59</v>
      </c>
      <c r="I640">
        <v>-72.77</v>
      </c>
      <c r="J640">
        <v>3977</v>
      </c>
      <c r="K640">
        <v>4036</v>
      </c>
      <c r="L640">
        <v>1756064</v>
      </c>
      <c r="M640" s="2">
        <v>1776790</v>
      </c>
      <c r="N640">
        <v>1797933</v>
      </c>
      <c r="O640">
        <v>2442819</v>
      </c>
      <c r="P640">
        <v>2465556</v>
      </c>
      <c r="Q640">
        <v>2493796</v>
      </c>
      <c r="R640">
        <v>41869</v>
      </c>
      <c r="S640">
        <v>50977</v>
      </c>
      <c r="T640" t="s">
        <v>682</v>
      </c>
    </row>
    <row r="641" spans="1:20">
      <c r="A641" s="2">
        <v>44781</v>
      </c>
      <c r="B641" t="s">
        <v>42</v>
      </c>
      <c r="C641" t="s">
        <v>593</v>
      </c>
      <c r="D641">
        <v>1773804</v>
      </c>
      <c r="E641">
        <v>1759184</v>
      </c>
      <c r="F641">
        <v>-14620</v>
      </c>
      <c r="G641" s="1">
        <v>-0.824217331790885</v>
      </c>
      <c r="H641" s="1">
        <f t="shared" si="9"/>
        <v>96</v>
      </c>
      <c r="I641">
        <v>-65.66</v>
      </c>
      <c r="J641">
        <v>4040</v>
      </c>
      <c r="K641">
        <v>4136</v>
      </c>
      <c r="L641">
        <v>1759184</v>
      </c>
      <c r="M641" s="2">
        <v>1772956</v>
      </c>
      <c r="N641">
        <v>1792783</v>
      </c>
      <c r="O641">
        <v>2450764</v>
      </c>
      <c r="P641">
        <v>2469782</v>
      </c>
      <c r="Q641">
        <v>2484970</v>
      </c>
      <c r="R641">
        <v>33599</v>
      </c>
      <c r="S641">
        <v>34206</v>
      </c>
      <c r="T641" t="s">
        <v>683</v>
      </c>
    </row>
    <row r="642" spans="1:20">
      <c r="A642" s="2">
        <v>44782</v>
      </c>
      <c r="B642" t="s">
        <v>42</v>
      </c>
      <c r="C642" t="s">
        <v>593</v>
      </c>
      <c r="D642">
        <v>1758749</v>
      </c>
      <c r="E642">
        <v>1718371</v>
      </c>
      <c r="F642">
        <v>-40378</v>
      </c>
      <c r="G642" s="1">
        <v>-2.29583641554309</v>
      </c>
      <c r="H642" s="1">
        <f t="shared" si="9"/>
        <v>-38</v>
      </c>
      <c r="I642">
        <v>9.41</v>
      </c>
      <c r="J642">
        <v>4127</v>
      </c>
      <c r="K642">
        <v>4089</v>
      </c>
      <c r="L642">
        <v>1718371</v>
      </c>
      <c r="M642" s="2">
        <v>1744742</v>
      </c>
      <c r="N642">
        <v>1765353</v>
      </c>
      <c r="O642">
        <v>2450477</v>
      </c>
      <c r="P642">
        <v>2468160</v>
      </c>
      <c r="Q642">
        <v>2478854</v>
      </c>
      <c r="R642">
        <v>46982</v>
      </c>
      <c r="S642">
        <v>28377</v>
      </c>
      <c r="T642" t="s">
        <v>684</v>
      </c>
    </row>
    <row r="643" spans="1:20">
      <c r="A643" s="2">
        <v>44783</v>
      </c>
      <c r="B643" t="s">
        <v>42</v>
      </c>
      <c r="C643" t="s">
        <v>593</v>
      </c>
      <c r="D643">
        <v>1717399</v>
      </c>
      <c r="E643">
        <v>1703285</v>
      </c>
      <c r="F643">
        <v>-14114</v>
      </c>
      <c r="G643" s="1">
        <v>-0.821824165496777</v>
      </c>
      <c r="H643" s="1">
        <f t="shared" ref="H643:H706" si="10">K643-J643</f>
        <v>-24</v>
      </c>
      <c r="I643">
        <v>17</v>
      </c>
      <c r="J643">
        <v>4090</v>
      </c>
      <c r="K643">
        <v>4066</v>
      </c>
      <c r="L643">
        <v>1697726</v>
      </c>
      <c r="M643" s="2">
        <v>1712438</v>
      </c>
      <c r="N643">
        <v>1731923</v>
      </c>
      <c r="O643">
        <v>2449107</v>
      </c>
      <c r="P643">
        <v>2461678</v>
      </c>
      <c r="Q643">
        <v>2473838</v>
      </c>
      <c r="R643">
        <v>34197</v>
      </c>
      <c r="S643">
        <v>24731</v>
      </c>
      <c r="T643" t="s">
        <v>685</v>
      </c>
    </row>
    <row r="644" spans="1:20">
      <c r="A644" s="2">
        <v>44784</v>
      </c>
      <c r="B644" t="s">
        <v>42</v>
      </c>
      <c r="C644" t="s">
        <v>593</v>
      </c>
      <c r="D644">
        <v>1701969</v>
      </c>
      <c r="E644">
        <v>1688732</v>
      </c>
      <c r="F644">
        <v>-13237</v>
      </c>
      <c r="G644" s="1">
        <v>-0.777746245671924</v>
      </c>
      <c r="H644" s="1">
        <f t="shared" si="10"/>
        <v>6</v>
      </c>
      <c r="I644">
        <v>-4.53</v>
      </c>
      <c r="J644">
        <v>4102</v>
      </c>
      <c r="K644">
        <v>4108</v>
      </c>
      <c r="L644">
        <v>1677660</v>
      </c>
      <c r="M644" s="2">
        <v>1694118</v>
      </c>
      <c r="N644">
        <v>1715730</v>
      </c>
      <c r="O644">
        <v>2448541</v>
      </c>
      <c r="P644">
        <v>2469942</v>
      </c>
      <c r="Q644">
        <v>2488611</v>
      </c>
      <c r="R644">
        <v>38070</v>
      </c>
      <c r="S644">
        <v>40070</v>
      </c>
      <c r="T644" t="s">
        <v>686</v>
      </c>
    </row>
    <row r="645" spans="1:20">
      <c r="A645" s="2">
        <v>44785</v>
      </c>
      <c r="B645" t="s">
        <v>42</v>
      </c>
      <c r="C645" t="s">
        <v>593</v>
      </c>
      <c r="D645">
        <v>1689054</v>
      </c>
      <c r="E645">
        <v>1738768</v>
      </c>
      <c r="F645">
        <v>49714</v>
      </c>
      <c r="G645" s="1">
        <v>2.94330435853442</v>
      </c>
      <c r="H645" s="1">
        <f t="shared" si="10"/>
        <v>30</v>
      </c>
      <c r="I645">
        <v>6.03</v>
      </c>
      <c r="J645">
        <v>4120</v>
      </c>
      <c r="K645">
        <v>4150</v>
      </c>
      <c r="L645">
        <v>1689037</v>
      </c>
      <c r="M645" s="2">
        <v>1714339</v>
      </c>
      <c r="N645">
        <v>1747293</v>
      </c>
      <c r="O645">
        <v>2470964</v>
      </c>
      <c r="P645">
        <v>2499369</v>
      </c>
      <c r="Q645">
        <v>2536078</v>
      </c>
      <c r="R645">
        <v>58256</v>
      </c>
      <c r="S645">
        <v>65114</v>
      </c>
      <c r="T645" t="s">
        <v>687</v>
      </c>
    </row>
    <row r="646" spans="1:20">
      <c r="A646" s="2">
        <v>44788</v>
      </c>
      <c r="B646" t="s">
        <v>42</v>
      </c>
      <c r="C646" t="s">
        <v>593</v>
      </c>
      <c r="D646">
        <v>1738876</v>
      </c>
      <c r="E646">
        <v>1746361</v>
      </c>
      <c r="F646">
        <v>7485</v>
      </c>
      <c r="G646" s="1">
        <v>0.430450474904478</v>
      </c>
      <c r="H646" s="1">
        <f t="shared" si="10"/>
        <v>1</v>
      </c>
      <c r="I646">
        <v>1.34</v>
      </c>
      <c r="J646">
        <v>4125</v>
      </c>
      <c r="K646">
        <v>4126</v>
      </c>
      <c r="L646">
        <v>1736886</v>
      </c>
      <c r="M646" s="2">
        <v>1778598</v>
      </c>
      <c r="N646">
        <v>1805533</v>
      </c>
      <c r="O646">
        <v>2517903</v>
      </c>
      <c r="P646">
        <v>2577821</v>
      </c>
      <c r="Q646">
        <v>2599243</v>
      </c>
      <c r="R646">
        <v>68647</v>
      </c>
      <c r="S646">
        <v>81340</v>
      </c>
      <c r="T646" t="s">
        <v>688</v>
      </c>
    </row>
    <row r="647" spans="1:20">
      <c r="A647" s="2">
        <v>44789</v>
      </c>
      <c r="B647" t="s">
        <v>42</v>
      </c>
      <c r="C647" t="s">
        <v>593</v>
      </c>
      <c r="D647">
        <v>1745525</v>
      </c>
      <c r="E647">
        <v>1732832</v>
      </c>
      <c r="F647">
        <v>-12693</v>
      </c>
      <c r="G647" s="1">
        <v>-0.727173772933644</v>
      </c>
      <c r="H647" s="1">
        <f t="shared" si="10"/>
        <v>67</v>
      </c>
      <c r="I647">
        <v>-52.78</v>
      </c>
      <c r="J647">
        <v>4086</v>
      </c>
      <c r="K647">
        <v>4153</v>
      </c>
      <c r="L647">
        <v>1729916</v>
      </c>
      <c r="M647" s="2">
        <v>1743324</v>
      </c>
      <c r="N647">
        <v>1762185</v>
      </c>
      <c r="O647">
        <v>2548388</v>
      </c>
      <c r="P647">
        <v>2564587</v>
      </c>
      <c r="Q647">
        <v>2579003</v>
      </c>
      <c r="R647">
        <v>32269</v>
      </c>
      <c r="S647">
        <v>30615</v>
      </c>
      <c r="T647" t="s">
        <v>689</v>
      </c>
    </row>
    <row r="648" spans="1:20">
      <c r="A648" s="2">
        <v>44790</v>
      </c>
      <c r="B648" t="s">
        <v>42</v>
      </c>
      <c r="C648" t="s">
        <v>593</v>
      </c>
      <c r="D648">
        <v>1731520</v>
      </c>
      <c r="E648">
        <v>1659566</v>
      </c>
      <c r="F648">
        <v>-71954</v>
      </c>
      <c r="G648" s="1">
        <v>-4.15553964147107</v>
      </c>
      <c r="H648" s="1">
        <f t="shared" si="10"/>
        <v>-169</v>
      </c>
      <c r="I648">
        <v>23.49</v>
      </c>
      <c r="J648">
        <v>4162</v>
      </c>
      <c r="K648">
        <v>3993</v>
      </c>
      <c r="L648">
        <v>1659529</v>
      </c>
      <c r="M648" s="2">
        <v>1701679</v>
      </c>
      <c r="N648">
        <v>1736415</v>
      </c>
      <c r="O648">
        <v>2514579</v>
      </c>
      <c r="P648">
        <v>2536786</v>
      </c>
      <c r="Q648">
        <v>2558648</v>
      </c>
      <c r="R648">
        <v>76886</v>
      </c>
      <c r="S648">
        <v>44069</v>
      </c>
      <c r="T648" t="s">
        <v>690</v>
      </c>
    </row>
    <row r="649" spans="1:20">
      <c r="A649" s="2">
        <v>44791</v>
      </c>
      <c r="B649" t="s">
        <v>42</v>
      </c>
      <c r="C649" t="s">
        <v>593</v>
      </c>
      <c r="D649">
        <v>1658797</v>
      </c>
      <c r="E649">
        <v>1659860</v>
      </c>
      <c r="F649">
        <v>1063</v>
      </c>
      <c r="G649" s="1">
        <v>0.0640825851505639</v>
      </c>
      <c r="H649" s="1">
        <f t="shared" si="10"/>
        <v>38</v>
      </c>
      <c r="I649">
        <v>357.48</v>
      </c>
      <c r="J649">
        <v>4003</v>
      </c>
      <c r="K649">
        <v>4041</v>
      </c>
      <c r="L649">
        <v>1658163</v>
      </c>
      <c r="M649" s="2">
        <v>1673138</v>
      </c>
      <c r="N649">
        <v>1690473</v>
      </c>
      <c r="O649">
        <v>2534186</v>
      </c>
      <c r="P649">
        <v>2573498</v>
      </c>
      <c r="Q649">
        <v>2612016</v>
      </c>
      <c r="R649">
        <v>32310</v>
      </c>
      <c r="S649">
        <v>77830</v>
      </c>
      <c r="T649" t="s">
        <v>691</v>
      </c>
    </row>
    <row r="650" spans="1:20">
      <c r="A650" s="2">
        <v>44792</v>
      </c>
      <c r="B650" t="s">
        <v>42</v>
      </c>
      <c r="C650" t="s">
        <v>593</v>
      </c>
      <c r="D650">
        <v>1649661</v>
      </c>
      <c r="E650">
        <v>1514851</v>
      </c>
      <c r="F650">
        <v>-134810</v>
      </c>
      <c r="G650" s="1">
        <v>-8.17198200115053</v>
      </c>
      <c r="H650" s="1">
        <f t="shared" si="10"/>
        <v>-124</v>
      </c>
      <c r="I650">
        <v>9.2</v>
      </c>
      <c r="J650">
        <v>4053</v>
      </c>
      <c r="K650">
        <v>3929</v>
      </c>
      <c r="L650">
        <v>1514851</v>
      </c>
      <c r="M650" s="2">
        <v>1558048</v>
      </c>
      <c r="N650">
        <v>1650504</v>
      </c>
      <c r="O650">
        <v>2451410</v>
      </c>
      <c r="P650">
        <v>2491425</v>
      </c>
      <c r="Q650">
        <v>2573276</v>
      </c>
      <c r="R650">
        <v>135653</v>
      </c>
      <c r="S650">
        <v>121866</v>
      </c>
      <c r="T650" t="s">
        <v>692</v>
      </c>
    </row>
    <row r="651" spans="1:20">
      <c r="A651" s="2">
        <v>44795</v>
      </c>
      <c r="B651" t="s">
        <v>42</v>
      </c>
      <c r="C651" t="s">
        <v>593</v>
      </c>
      <c r="D651">
        <v>1512666</v>
      </c>
      <c r="E651">
        <v>1472526</v>
      </c>
      <c r="F651">
        <v>-40140</v>
      </c>
      <c r="G651" s="1">
        <v>-2.65359306019967</v>
      </c>
      <c r="H651" s="1">
        <f t="shared" si="10"/>
        <v>68</v>
      </c>
      <c r="I651">
        <v>-16.94</v>
      </c>
      <c r="J651">
        <v>3942</v>
      </c>
      <c r="K651">
        <v>4010</v>
      </c>
      <c r="L651">
        <v>1472526</v>
      </c>
      <c r="M651" s="2">
        <v>1497711</v>
      </c>
      <c r="N651">
        <v>1528715</v>
      </c>
      <c r="O651">
        <v>2426860</v>
      </c>
      <c r="P651">
        <v>2447727</v>
      </c>
      <c r="Q651">
        <v>2473885</v>
      </c>
      <c r="R651">
        <v>56189</v>
      </c>
      <c r="S651">
        <v>47025</v>
      </c>
      <c r="T651" t="s">
        <v>693</v>
      </c>
    </row>
    <row r="652" spans="1:20">
      <c r="A652" s="2">
        <v>44796</v>
      </c>
      <c r="B652" t="s">
        <v>42</v>
      </c>
      <c r="C652" t="s">
        <v>593</v>
      </c>
      <c r="D652">
        <v>1472666</v>
      </c>
      <c r="E652">
        <v>1411349</v>
      </c>
      <c r="F652">
        <v>-61317</v>
      </c>
      <c r="G652" s="1">
        <v>-4.16367322936769</v>
      </c>
      <c r="H652" s="1">
        <f t="shared" si="10"/>
        <v>42</v>
      </c>
      <c r="I652">
        <v>-6.85</v>
      </c>
      <c r="J652">
        <v>4010</v>
      </c>
      <c r="K652">
        <v>4052</v>
      </c>
      <c r="L652">
        <v>1411349</v>
      </c>
      <c r="M652" s="2">
        <v>1442673</v>
      </c>
      <c r="N652">
        <v>1473839</v>
      </c>
      <c r="O652">
        <v>2376183</v>
      </c>
      <c r="P652">
        <v>2407393</v>
      </c>
      <c r="Q652">
        <v>2435806</v>
      </c>
      <c r="R652">
        <v>62490</v>
      </c>
      <c r="S652">
        <v>59623</v>
      </c>
      <c r="T652" t="s">
        <v>694</v>
      </c>
    </row>
    <row r="653" spans="1:20">
      <c r="A653" s="2">
        <v>44797</v>
      </c>
      <c r="B653" t="s">
        <v>42</v>
      </c>
      <c r="C653" t="s">
        <v>593</v>
      </c>
      <c r="D653">
        <v>1395558</v>
      </c>
      <c r="E653">
        <v>1288077</v>
      </c>
      <c r="F653">
        <v>-107481</v>
      </c>
      <c r="G653" s="1">
        <v>-7.70165052258666</v>
      </c>
      <c r="H653" s="1">
        <f t="shared" si="10"/>
        <v>32</v>
      </c>
      <c r="I653">
        <v>-2.98</v>
      </c>
      <c r="J653">
        <v>4054</v>
      </c>
      <c r="K653">
        <v>4086</v>
      </c>
      <c r="L653">
        <v>1287143</v>
      </c>
      <c r="M653" s="2">
        <v>1359031</v>
      </c>
      <c r="N653">
        <v>1400739</v>
      </c>
      <c r="O653">
        <v>2298110</v>
      </c>
      <c r="P653">
        <v>2347443</v>
      </c>
      <c r="Q653">
        <v>2377319</v>
      </c>
      <c r="R653">
        <v>113596</v>
      </c>
      <c r="S653">
        <v>79209</v>
      </c>
      <c r="T653" t="s">
        <v>695</v>
      </c>
    </row>
    <row r="654" spans="1:20">
      <c r="A654" s="2">
        <v>44798</v>
      </c>
      <c r="B654" t="s">
        <v>42</v>
      </c>
      <c r="C654" t="s">
        <v>593</v>
      </c>
      <c r="D654">
        <v>1286550</v>
      </c>
      <c r="E654">
        <v>1165706</v>
      </c>
      <c r="F654">
        <v>-120844</v>
      </c>
      <c r="G654" s="1">
        <v>-9.39287241071081</v>
      </c>
      <c r="H654" s="1">
        <f t="shared" si="10"/>
        <v>-41</v>
      </c>
      <c r="I654">
        <v>3.39</v>
      </c>
      <c r="J654">
        <v>4093</v>
      </c>
      <c r="K654">
        <v>4052</v>
      </c>
      <c r="L654">
        <v>1165702</v>
      </c>
      <c r="M654" s="2">
        <v>1242302</v>
      </c>
      <c r="N654">
        <v>1294017</v>
      </c>
      <c r="O654">
        <v>2257390</v>
      </c>
      <c r="P654">
        <v>2290897</v>
      </c>
      <c r="Q654">
        <v>2318872</v>
      </c>
      <c r="R654">
        <v>128315</v>
      </c>
      <c r="S654">
        <v>61482</v>
      </c>
      <c r="T654" t="s">
        <v>696</v>
      </c>
    </row>
    <row r="655" spans="1:20">
      <c r="A655" s="2">
        <v>44799</v>
      </c>
      <c r="B655" t="s">
        <v>42</v>
      </c>
      <c r="C655" t="s">
        <v>593</v>
      </c>
      <c r="D655">
        <v>1144223</v>
      </c>
      <c r="E655">
        <v>1114193</v>
      </c>
      <c r="F655">
        <v>-30030</v>
      </c>
      <c r="G655" s="1">
        <v>-2.62448840829104</v>
      </c>
      <c r="H655" s="1">
        <f t="shared" si="10"/>
        <v>47</v>
      </c>
      <c r="I655">
        <v>-15.65</v>
      </c>
      <c r="J655">
        <v>4050</v>
      </c>
      <c r="K655">
        <v>4097</v>
      </c>
      <c r="L655">
        <v>1114193</v>
      </c>
      <c r="M655" s="2">
        <v>1139302</v>
      </c>
      <c r="N655">
        <v>1150166</v>
      </c>
      <c r="O655">
        <v>2238762</v>
      </c>
      <c r="P655">
        <v>2264464</v>
      </c>
      <c r="Q655">
        <v>2298161</v>
      </c>
      <c r="R655">
        <v>35973</v>
      </c>
      <c r="S655">
        <v>59399</v>
      </c>
      <c r="T655" t="s">
        <v>697</v>
      </c>
    </row>
    <row r="656" spans="1:20">
      <c r="A656" s="2">
        <v>44802</v>
      </c>
      <c r="B656" t="s">
        <v>42</v>
      </c>
      <c r="C656" t="s">
        <v>593</v>
      </c>
      <c r="D656">
        <v>1112037</v>
      </c>
      <c r="E656">
        <v>979188</v>
      </c>
      <c r="F656">
        <v>-132849</v>
      </c>
      <c r="G656" s="1">
        <v>-11.9464550190326</v>
      </c>
      <c r="H656" s="1">
        <f t="shared" si="10"/>
        <v>-147</v>
      </c>
      <c r="I656">
        <v>11.07</v>
      </c>
      <c r="J656">
        <v>4112</v>
      </c>
      <c r="K656">
        <v>3965</v>
      </c>
      <c r="L656">
        <v>979188</v>
      </c>
      <c r="M656" s="2">
        <v>1036280</v>
      </c>
      <c r="N656">
        <v>1112037</v>
      </c>
      <c r="O656">
        <v>2228933</v>
      </c>
      <c r="P656">
        <v>2270870</v>
      </c>
      <c r="Q656">
        <v>2315597</v>
      </c>
      <c r="R656">
        <v>132849</v>
      </c>
      <c r="S656">
        <v>86664</v>
      </c>
      <c r="T656" t="s">
        <v>698</v>
      </c>
    </row>
    <row r="657" spans="1:20">
      <c r="A657" s="2">
        <v>44803</v>
      </c>
      <c r="B657" t="s">
        <v>42</v>
      </c>
      <c r="C657" t="s">
        <v>593</v>
      </c>
      <c r="D657">
        <v>976668</v>
      </c>
      <c r="E657">
        <v>870285</v>
      </c>
      <c r="F657">
        <v>-106383</v>
      </c>
      <c r="G657" s="1">
        <v>-10.8924424676553</v>
      </c>
      <c r="H657" s="1">
        <f t="shared" si="10"/>
        <v>-91</v>
      </c>
      <c r="I657">
        <v>8.55</v>
      </c>
      <c r="J657">
        <v>3966</v>
      </c>
      <c r="K657">
        <v>3875</v>
      </c>
      <c r="L657">
        <v>870252</v>
      </c>
      <c r="M657" s="2">
        <v>926240</v>
      </c>
      <c r="N657">
        <v>976668</v>
      </c>
      <c r="O657">
        <v>2299972</v>
      </c>
      <c r="P657">
        <v>2337417</v>
      </c>
      <c r="Q657">
        <v>2366497</v>
      </c>
      <c r="R657">
        <v>106416</v>
      </c>
      <c r="S657">
        <v>66525</v>
      </c>
      <c r="T657" t="s">
        <v>699</v>
      </c>
    </row>
    <row r="658" spans="1:20">
      <c r="A658" s="2">
        <v>44804</v>
      </c>
      <c r="B658" t="s">
        <v>42</v>
      </c>
      <c r="C658" t="s">
        <v>700</v>
      </c>
      <c r="D658">
        <v>1469395</v>
      </c>
      <c r="E658">
        <v>1589990</v>
      </c>
      <c r="F658">
        <v>120595</v>
      </c>
      <c r="G658" s="1">
        <v>8.20711925656477</v>
      </c>
      <c r="H658" s="1">
        <f t="shared" si="10"/>
        <v>25</v>
      </c>
      <c r="I658">
        <v>2.07</v>
      </c>
      <c r="J658">
        <v>3652</v>
      </c>
      <c r="K658">
        <v>3677</v>
      </c>
      <c r="L658">
        <v>1467673</v>
      </c>
      <c r="M658" s="2">
        <v>1528087</v>
      </c>
      <c r="N658">
        <v>1599607</v>
      </c>
      <c r="O658">
        <v>2305112</v>
      </c>
      <c r="P658">
        <v>2323101</v>
      </c>
      <c r="Q658">
        <v>2345341</v>
      </c>
      <c r="R658">
        <v>131934</v>
      </c>
      <c r="S658">
        <v>40229</v>
      </c>
      <c r="T658" t="s">
        <v>701</v>
      </c>
    </row>
    <row r="659" spans="1:20">
      <c r="A659" s="2">
        <v>44805</v>
      </c>
      <c r="B659" t="s">
        <v>42</v>
      </c>
      <c r="C659" t="s">
        <v>700</v>
      </c>
      <c r="D659">
        <v>1589963</v>
      </c>
      <c r="E659">
        <v>1705345</v>
      </c>
      <c r="F659">
        <v>115382</v>
      </c>
      <c r="G659" s="1">
        <v>7.25689843096977</v>
      </c>
      <c r="H659" s="1">
        <f t="shared" si="10"/>
        <v>-52</v>
      </c>
      <c r="I659">
        <v>-4.51</v>
      </c>
      <c r="J659">
        <v>3694</v>
      </c>
      <c r="K659">
        <v>3642</v>
      </c>
      <c r="L659">
        <v>1585930</v>
      </c>
      <c r="M659" s="2">
        <v>1633645</v>
      </c>
      <c r="N659">
        <v>1712005</v>
      </c>
      <c r="O659">
        <v>2286522</v>
      </c>
      <c r="P659">
        <v>2310394</v>
      </c>
      <c r="Q659">
        <v>2354292</v>
      </c>
      <c r="R659">
        <v>126075</v>
      </c>
      <c r="S659">
        <v>67770</v>
      </c>
      <c r="T659" t="s">
        <v>702</v>
      </c>
    </row>
    <row r="660" spans="1:20">
      <c r="A660" s="2">
        <v>44806</v>
      </c>
      <c r="B660" t="s">
        <v>42</v>
      </c>
      <c r="C660" t="s">
        <v>700</v>
      </c>
      <c r="D660">
        <v>1703601</v>
      </c>
      <c r="E660">
        <v>1712615</v>
      </c>
      <c r="F660">
        <v>9014</v>
      </c>
      <c r="G660" s="1">
        <v>0.529114505098318</v>
      </c>
      <c r="H660" s="1">
        <f t="shared" si="10"/>
        <v>7</v>
      </c>
      <c r="I660">
        <v>7.77</v>
      </c>
      <c r="J660">
        <v>3630</v>
      </c>
      <c r="K660">
        <v>3637</v>
      </c>
      <c r="L660">
        <v>1703232</v>
      </c>
      <c r="M660" s="2">
        <v>1724173</v>
      </c>
      <c r="N660">
        <v>1760011</v>
      </c>
      <c r="O660">
        <v>2288466</v>
      </c>
      <c r="P660">
        <v>2325969</v>
      </c>
      <c r="Q660">
        <v>2357065</v>
      </c>
      <c r="R660">
        <v>56779</v>
      </c>
      <c r="S660">
        <v>68599</v>
      </c>
      <c r="T660" t="s">
        <v>703</v>
      </c>
    </row>
    <row r="661" spans="1:20">
      <c r="A661" s="2">
        <v>44809</v>
      </c>
      <c r="B661" t="s">
        <v>42</v>
      </c>
      <c r="C661" t="s">
        <v>700</v>
      </c>
      <c r="D661">
        <v>1711229</v>
      </c>
      <c r="E661">
        <v>1652554</v>
      </c>
      <c r="F661">
        <v>-58675</v>
      </c>
      <c r="G661" s="1">
        <v>-3.42882220906728</v>
      </c>
      <c r="H661" s="1">
        <f t="shared" si="10"/>
        <v>41</v>
      </c>
      <c r="I661">
        <v>-6.99</v>
      </c>
      <c r="J661">
        <v>3650</v>
      </c>
      <c r="K661">
        <v>3691</v>
      </c>
      <c r="L661">
        <v>1652476</v>
      </c>
      <c r="M661" s="2">
        <v>1683778</v>
      </c>
      <c r="N661">
        <v>1715717</v>
      </c>
      <c r="O661">
        <v>2177378</v>
      </c>
      <c r="P661">
        <v>2233350</v>
      </c>
      <c r="Q661">
        <v>2284360</v>
      </c>
      <c r="R661">
        <v>63241</v>
      </c>
      <c r="S661">
        <v>106982</v>
      </c>
      <c r="T661" t="s">
        <v>704</v>
      </c>
    </row>
    <row r="662" spans="1:20">
      <c r="A662" s="2">
        <v>44810</v>
      </c>
      <c r="B662" t="s">
        <v>42</v>
      </c>
      <c r="C662" t="s">
        <v>700</v>
      </c>
      <c r="D662">
        <v>1652111</v>
      </c>
      <c r="E662">
        <v>1651704</v>
      </c>
      <c r="F662">
        <v>-407</v>
      </c>
      <c r="G662" s="1">
        <v>-0.024635148606843</v>
      </c>
      <c r="H662" s="1">
        <f t="shared" si="10"/>
        <v>-12</v>
      </c>
      <c r="I662">
        <v>294.84</v>
      </c>
      <c r="J662">
        <v>3705</v>
      </c>
      <c r="K662">
        <v>3693</v>
      </c>
      <c r="L662">
        <v>1651514</v>
      </c>
      <c r="M662" s="2">
        <v>1661658</v>
      </c>
      <c r="N662">
        <v>1668160</v>
      </c>
      <c r="O662">
        <v>2148889</v>
      </c>
      <c r="P662">
        <v>2171602</v>
      </c>
      <c r="Q662">
        <v>2186214</v>
      </c>
      <c r="R662">
        <v>16646</v>
      </c>
      <c r="S662">
        <v>37325</v>
      </c>
      <c r="T662" t="s">
        <v>705</v>
      </c>
    </row>
    <row r="663" spans="1:20">
      <c r="A663" s="2">
        <v>44811</v>
      </c>
      <c r="B663" t="s">
        <v>42</v>
      </c>
      <c r="C663" t="s">
        <v>700</v>
      </c>
      <c r="D663">
        <v>1647868</v>
      </c>
      <c r="E663">
        <v>1661151</v>
      </c>
      <c r="F663">
        <v>13283</v>
      </c>
      <c r="G663" s="1">
        <v>0.806071845560445</v>
      </c>
      <c r="H663" s="1">
        <f t="shared" si="10"/>
        <v>-25</v>
      </c>
      <c r="I663">
        <v>-18.82</v>
      </c>
      <c r="J663">
        <v>3698</v>
      </c>
      <c r="K663">
        <v>3673</v>
      </c>
      <c r="L663">
        <v>1644488</v>
      </c>
      <c r="M663" s="2">
        <v>1665124</v>
      </c>
      <c r="N663">
        <v>1685146</v>
      </c>
      <c r="O663">
        <v>2120639</v>
      </c>
      <c r="P663">
        <v>2138606</v>
      </c>
      <c r="Q663">
        <v>2160271</v>
      </c>
      <c r="R663">
        <v>40658</v>
      </c>
      <c r="S663">
        <v>39632</v>
      </c>
      <c r="T663" t="s">
        <v>706</v>
      </c>
    </row>
    <row r="664" spans="1:20">
      <c r="A664" s="2">
        <v>44812</v>
      </c>
      <c r="B664" t="s">
        <v>42</v>
      </c>
      <c r="C664" t="s">
        <v>700</v>
      </c>
      <c r="D664">
        <v>1656839</v>
      </c>
      <c r="E664">
        <v>1690538</v>
      </c>
      <c r="F664">
        <v>33699</v>
      </c>
      <c r="G664" s="1">
        <v>2.03393329104397</v>
      </c>
      <c r="H664" s="1">
        <f t="shared" si="10"/>
        <v>37</v>
      </c>
      <c r="I664">
        <v>10.98</v>
      </c>
      <c r="J664">
        <v>3682</v>
      </c>
      <c r="K664">
        <v>3719</v>
      </c>
      <c r="L664">
        <v>1643231</v>
      </c>
      <c r="M664" s="2">
        <v>1670793</v>
      </c>
      <c r="N664">
        <v>1705792</v>
      </c>
      <c r="O664">
        <v>2088769</v>
      </c>
      <c r="P664">
        <v>2111000</v>
      </c>
      <c r="Q664">
        <v>2130422</v>
      </c>
      <c r="R664">
        <v>62561</v>
      </c>
      <c r="S664">
        <v>41653</v>
      </c>
      <c r="T664" t="s">
        <v>707</v>
      </c>
    </row>
    <row r="665" spans="1:20">
      <c r="A665" s="2">
        <v>44813</v>
      </c>
      <c r="B665" t="s">
        <v>42</v>
      </c>
      <c r="C665" t="s">
        <v>700</v>
      </c>
      <c r="D665">
        <v>1689702</v>
      </c>
      <c r="E665">
        <v>1652024</v>
      </c>
      <c r="F665">
        <v>-37678</v>
      </c>
      <c r="G665" s="1">
        <v>-2.22986064998443</v>
      </c>
      <c r="H665" s="1">
        <f t="shared" si="10"/>
        <v>61</v>
      </c>
      <c r="I665">
        <v>-16.19</v>
      </c>
      <c r="J665">
        <v>3730</v>
      </c>
      <c r="K665">
        <v>3791</v>
      </c>
      <c r="L665">
        <v>1652024</v>
      </c>
      <c r="M665" s="2">
        <v>1684023</v>
      </c>
      <c r="N665">
        <v>1696527</v>
      </c>
      <c r="O665">
        <v>2034300</v>
      </c>
      <c r="P665">
        <v>2086648</v>
      </c>
      <c r="Q665">
        <v>2107805</v>
      </c>
      <c r="R665">
        <v>44503</v>
      </c>
      <c r="S665">
        <v>73505</v>
      </c>
      <c r="T665" t="s">
        <v>708</v>
      </c>
    </row>
    <row r="666" spans="1:20">
      <c r="A666" s="2">
        <v>44817</v>
      </c>
      <c r="B666" t="s">
        <v>42</v>
      </c>
      <c r="C666" t="s">
        <v>700</v>
      </c>
      <c r="D666">
        <v>1651360</v>
      </c>
      <c r="E666">
        <v>1648566</v>
      </c>
      <c r="F666">
        <v>-2794</v>
      </c>
      <c r="G666" s="1">
        <v>-0.169193876562348</v>
      </c>
      <c r="H666" s="1">
        <f t="shared" si="10"/>
        <v>-1</v>
      </c>
      <c r="I666">
        <v>3.58</v>
      </c>
      <c r="J666">
        <v>3795</v>
      </c>
      <c r="K666">
        <v>3794</v>
      </c>
      <c r="L666">
        <v>1647308</v>
      </c>
      <c r="M666" s="2">
        <v>1658579</v>
      </c>
      <c r="N666">
        <v>1664342</v>
      </c>
      <c r="O666">
        <v>2007801</v>
      </c>
      <c r="P666">
        <v>2027332</v>
      </c>
      <c r="Q666">
        <v>2036007</v>
      </c>
      <c r="R666">
        <v>17034</v>
      </c>
      <c r="S666">
        <v>28206</v>
      </c>
      <c r="T666" t="s">
        <v>709</v>
      </c>
    </row>
    <row r="667" spans="1:20">
      <c r="A667" s="2">
        <v>44818</v>
      </c>
      <c r="B667" t="s">
        <v>42</v>
      </c>
      <c r="C667" t="s">
        <v>700</v>
      </c>
      <c r="D667">
        <v>1643815</v>
      </c>
      <c r="E667">
        <v>1682113</v>
      </c>
      <c r="F667">
        <v>38298</v>
      </c>
      <c r="G667" s="1">
        <v>2.32982421987875</v>
      </c>
      <c r="H667" s="1">
        <f t="shared" si="10"/>
        <v>-28</v>
      </c>
      <c r="I667">
        <v>-7.31</v>
      </c>
      <c r="J667">
        <v>3769</v>
      </c>
      <c r="K667">
        <v>3741</v>
      </c>
      <c r="L667">
        <v>1639745</v>
      </c>
      <c r="M667" s="2">
        <v>1676784</v>
      </c>
      <c r="N667">
        <v>1697202</v>
      </c>
      <c r="O667">
        <v>1990465</v>
      </c>
      <c r="P667">
        <v>2015786</v>
      </c>
      <c r="Q667">
        <v>2032390</v>
      </c>
      <c r="R667">
        <v>57457</v>
      </c>
      <c r="S667">
        <v>41925</v>
      </c>
      <c r="T667" t="s">
        <v>710</v>
      </c>
    </row>
    <row r="668" spans="1:20">
      <c r="A668" s="2">
        <v>44819</v>
      </c>
      <c r="B668" t="s">
        <v>42</v>
      </c>
      <c r="C668" t="s">
        <v>700</v>
      </c>
      <c r="D668">
        <v>1682004</v>
      </c>
      <c r="E668">
        <v>1711041</v>
      </c>
      <c r="F668">
        <v>29037</v>
      </c>
      <c r="G668" s="1">
        <v>1.7263335877917</v>
      </c>
      <c r="H668" s="1">
        <f t="shared" si="10"/>
        <v>-22</v>
      </c>
      <c r="I668">
        <v>-7.58</v>
      </c>
      <c r="J668">
        <v>3744</v>
      </c>
      <c r="K668">
        <v>3722</v>
      </c>
      <c r="L668">
        <v>1660443</v>
      </c>
      <c r="M668" s="2">
        <v>1693283</v>
      </c>
      <c r="N668">
        <v>1738549</v>
      </c>
      <c r="O668">
        <v>1981681</v>
      </c>
      <c r="P668">
        <v>2007870</v>
      </c>
      <c r="Q668">
        <v>2044989</v>
      </c>
      <c r="R668">
        <v>78106</v>
      </c>
      <c r="S668">
        <v>63308</v>
      </c>
      <c r="T668" t="s">
        <v>711</v>
      </c>
    </row>
    <row r="669" spans="1:20">
      <c r="A669" s="2">
        <v>44820</v>
      </c>
      <c r="B669" t="s">
        <v>42</v>
      </c>
      <c r="C669" t="s">
        <v>700</v>
      </c>
      <c r="D669">
        <v>1705824</v>
      </c>
      <c r="E669">
        <v>1735896</v>
      </c>
      <c r="F669">
        <v>30072</v>
      </c>
      <c r="G669" s="1">
        <v>1.76290168270583</v>
      </c>
      <c r="H669" s="1">
        <f t="shared" si="10"/>
        <v>-23</v>
      </c>
      <c r="I669">
        <v>-7.65</v>
      </c>
      <c r="J669">
        <v>3709</v>
      </c>
      <c r="K669">
        <v>3686</v>
      </c>
      <c r="L669">
        <v>1705414</v>
      </c>
      <c r="M669" s="2">
        <v>1737480</v>
      </c>
      <c r="N669">
        <v>1768362</v>
      </c>
      <c r="O669">
        <v>2000151</v>
      </c>
      <c r="P669">
        <v>2024256</v>
      </c>
      <c r="Q669">
        <v>2052555</v>
      </c>
      <c r="R669">
        <v>62948</v>
      </c>
      <c r="S669">
        <v>52404</v>
      </c>
      <c r="T669" t="s">
        <v>712</v>
      </c>
    </row>
    <row r="670" spans="1:20">
      <c r="A670" s="2">
        <v>44823</v>
      </c>
      <c r="B670" t="s">
        <v>42</v>
      </c>
      <c r="C670" t="s">
        <v>700</v>
      </c>
      <c r="D670">
        <v>1731174</v>
      </c>
      <c r="E670">
        <v>1685459</v>
      </c>
      <c r="F670">
        <v>-45715</v>
      </c>
      <c r="G670" s="1">
        <v>-2.640693540915</v>
      </c>
      <c r="H670" s="1">
        <f t="shared" si="10"/>
        <v>-1</v>
      </c>
      <c r="I670">
        <v>0.22</v>
      </c>
      <c r="J670">
        <v>3697</v>
      </c>
      <c r="K670">
        <v>3696</v>
      </c>
      <c r="L670">
        <v>1683737</v>
      </c>
      <c r="M670" s="2">
        <v>1697691</v>
      </c>
      <c r="N670">
        <v>1731476</v>
      </c>
      <c r="O670">
        <v>1942041</v>
      </c>
      <c r="P670">
        <v>1965630</v>
      </c>
      <c r="Q670">
        <v>2003989</v>
      </c>
      <c r="R670">
        <v>47739</v>
      </c>
      <c r="S670">
        <v>61948</v>
      </c>
      <c r="T670" t="s">
        <v>713</v>
      </c>
    </row>
    <row r="671" spans="1:20">
      <c r="A671" s="2">
        <v>44824</v>
      </c>
      <c r="B671" t="s">
        <v>42</v>
      </c>
      <c r="C671" t="s">
        <v>700</v>
      </c>
      <c r="D671">
        <v>1683547</v>
      </c>
      <c r="E671">
        <v>1708020</v>
      </c>
      <c r="F671">
        <v>24473</v>
      </c>
      <c r="G671" s="1">
        <v>1.45365707045897</v>
      </c>
      <c r="H671" s="1">
        <f t="shared" si="10"/>
        <v>-37</v>
      </c>
      <c r="I671">
        <v>-15.12</v>
      </c>
      <c r="J671">
        <v>3696</v>
      </c>
      <c r="K671">
        <v>3659</v>
      </c>
      <c r="L671">
        <v>1683335</v>
      </c>
      <c r="M671" s="2">
        <v>1701253</v>
      </c>
      <c r="N671">
        <v>1713077</v>
      </c>
      <c r="O671">
        <v>1937327</v>
      </c>
      <c r="P671">
        <v>1950119</v>
      </c>
      <c r="Q671">
        <v>1964890</v>
      </c>
      <c r="R671">
        <v>29742</v>
      </c>
      <c r="S671">
        <v>27563</v>
      </c>
      <c r="T671" t="s">
        <v>714</v>
      </c>
    </row>
    <row r="672" spans="1:20">
      <c r="A672" s="2">
        <v>44825</v>
      </c>
      <c r="B672" t="s">
        <v>42</v>
      </c>
      <c r="C672" t="s">
        <v>700</v>
      </c>
      <c r="D672">
        <v>1708744</v>
      </c>
      <c r="E672">
        <v>1739827</v>
      </c>
      <c r="F672">
        <v>31083</v>
      </c>
      <c r="G672" s="1">
        <v>1.81905539975561</v>
      </c>
      <c r="H672" s="1">
        <f t="shared" si="10"/>
        <v>9</v>
      </c>
      <c r="I672">
        <v>2.9</v>
      </c>
      <c r="J672">
        <v>3655</v>
      </c>
      <c r="K672">
        <v>3664</v>
      </c>
      <c r="L672">
        <v>1708744</v>
      </c>
      <c r="M672" s="2">
        <v>1745347</v>
      </c>
      <c r="N672">
        <v>1786826</v>
      </c>
      <c r="O672">
        <v>1950505</v>
      </c>
      <c r="P672">
        <v>1977909</v>
      </c>
      <c r="Q672">
        <v>2013094</v>
      </c>
      <c r="R672">
        <v>78082</v>
      </c>
      <c r="S672">
        <v>62589</v>
      </c>
      <c r="T672" t="s">
        <v>715</v>
      </c>
    </row>
    <row r="673" spans="1:20">
      <c r="A673" s="2">
        <v>44826</v>
      </c>
      <c r="B673" t="s">
        <v>42</v>
      </c>
      <c r="C673" t="s">
        <v>700</v>
      </c>
      <c r="D673">
        <v>1738971</v>
      </c>
      <c r="E673">
        <v>1733745</v>
      </c>
      <c r="F673">
        <v>-5226</v>
      </c>
      <c r="G673" s="1">
        <v>-0.300522550404808</v>
      </c>
      <c r="H673" s="1">
        <f t="shared" si="10"/>
        <v>97</v>
      </c>
      <c r="I673">
        <v>-185.61</v>
      </c>
      <c r="J673">
        <v>3668</v>
      </c>
      <c r="K673">
        <v>3765</v>
      </c>
      <c r="L673">
        <v>1712518</v>
      </c>
      <c r="M673" s="2">
        <v>1734778</v>
      </c>
      <c r="N673">
        <v>1758787</v>
      </c>
      <c r="O673">
        <v>1924470</v>
      </c>
      <c r="P673">
        <v>1947464</v>
      </c>
      <c r="Q673">
        <v>1967709</v>
      </c>
      <c r="R673">
        <v>46269</v>
      </c>
      <c r="S673">
        <v>43239</v>
      </c>
      <c r="T673" t="s">
        <v>716</v>
      </c>
    </row>
    <row r="674" spans="1:20">
      <c r="A674" s="2">
        <v>44827</v>
      </c>
      <c r="B674" t="s">
        <v>42</v>
      </c>
      <c r="C674" t="s">
        <v>700</v>
      </c>
      <c r="D674">
        <v>1734027</v>
      </c>
      <c r="E674">
        <v>1714891</v>
      </c>
      <c r="F674">
        <v>-19136</v>
      </c>
      <c r="G674" s="1">
        <v>-1.10355836443146</v>
      </c>
      <c r="H674" s="1">
        <f t="shared" si="10"/>
        <v>-6</v>
      </c>
      <c r="I674">
        <v>3.14</v>
      </c>
      <c r="J674">
        <v>3772</v>
      </c>
      <c r="K674">
        <v>3766</v>
      </c>
      <c r="L674">
        <v>1714891</v>
      </c>
      <c r="M674" s="2">
        <v>1741733</v>
      </c>
      <c r="N674">
        <v>1748096</v>
      </c>
      <c r="O674">
        <v>1893113</v>
      </c>
      <c r="P674">
        <v>1927065</v>
      </c>
      <c r="Q674">
        <v>1938482</v>
      </c>
      <c r="R674">
        <v>33205</v>
      </c>
      <c r="S674">
        <v>45369</v>
      </c>
      <c r="T674" t="s">
        <v>717</v>
      </c>
    </row>
    <row r="675" spans="1:20">
      <c r="A675" s="2">
        <v>44830</v>
      </c>
      <c r="B675" t="s">
        <v>42</v>
      </c>
      <c r="C675" t="s">
        <v>700</v>
      </c>
      <c r="D675">
        <v>1715458</v>
      </c>
      <c r="E675">
        <v>1674462</v>
      </c>
      <c r="F675">
        <v>-40996</v>
      </c>
      <c r="G675" s="1">
        <v>-2.3897991090426</v>
      </c>
      <c r="H675" s="1">
        <f t="shared" si="10"/>
        <v>29</v>
      </c>
      <c r="I675">
        <v>-7.07</v>
      </c>
      <c r="J675">
        <v>3736</v>
      </c>
      <c r="K675">
        <v>3765</v>
      </c>
      <c r="L675">
        <v>1674462</v>
      </c>
      <c r="M675" s="2">
        <v>1694286</v>
      </c>
      <c r="N675">
        <v>1715458</v>
      </c>
      <c r="O675">
        <v>1832174</v>
      </c>
      <c r="P675">
        <v>1862266</v>
      </c>
      <c r="Q675">
        <v>1893106</v>
      </c>
      <c r="R675">
        <v>40996</v>
      </c>
      <c r="S675">
        <v>60932</v>
      </c>
      <c r="T675" t="s">
        <v>718</v>
      </c>
    </row>
    <row r="676" spans="1:20">
      <c r="A676" s="2">
        <v>44831</v>
      </c>
      <c r="B676" t="s">
        <v>42</v>
      </c>
      <c r="C676" t="s">
        <v>700</v>
      </c>
      <c r="D676">
        <v>1669627</v>
      </c>
      <c r="E676">
        <v>1749635</v>
      </c>
      <c r="F676">
        <v>80008</v>
      </c>
      <c r="G676" s="1">
        <v>4.79196850554045</v>
      </c>
      <c r="H676" s="1">
        <f t="shared" si="10"/>
        <v>61</v>
      </c>
      <c r="I676">
        <v>7.62</v>
      </c>
      <c r="J676">
        <v>3776</v>
      </c>
      <c r="K676">
        <v>3837</v>
      </c>
      <c r="L676">
        <v>1667538</v>
      </c>
      <c r="M676" s="2">
        <v>1724684</v>
      </c>
      <c r="N676">
        <v>1758738</v>
      </c>
      <c r="O676">
        <v>1813156</v>
      </c>
      <c r="P676">
        <v>1854072</v>
      </c>
      <c r="Q676">
        <v>1871986</v>
      </c>
      <c r="R676">
        <v>91200</v>
      </c>
      <c r="S676">
        <v>58830</v>
      </c>
      <c r="T676" t="s">
        <v>719</v>
      </c>
    </row>
    <row r="677" spans="1:20">
      <c r="A677" s="2">
        <v>44832</v>
      </c>
      <c r="B677" t="s">
        <v>42</v>
      </c>
      <c r="C677" t="s">
        <v>700</v>
      </c>
      <c r="D677">
        <v>1750918</v>
      </c>
      <c r="E677">
        <v>1727377</v>
      </c>
      <c r="F677">
        <v>-23541</v>
      </c>
      <c r="G677" s="1">
        <v>-1.34449471648586</v>
      </c>
      <c r="H677" s="1">
        <f t="shared" si="10"/>
        <v>-24</v>
      </c>
      <c r="I677">
        <v>10.19</v>
      </c>
      <c r="J677">
        <v>3847</v>
      </c>
      <c r="K677">
        <v>3823</v>
      </c>
      <c r="L677">
        <v>1723815</v>
      </c>
      <c r="M677" s="2">
        <v>1739144</v>
      </c>
      <c r="N677">
        <v>1754759</v>
      </c>
      <c r="O677">
        <v>1818588</v>
      </c>
      <c r="P677">
        <v>1840375</v>
      </c>
      <c r="Q677">
        <v>1860876</v>
      </c>
      <c r="R677">
        <v>30944</v>
      </c>
      <c r="S677">
        <v>42288</v>
      </c>
      <c r="T677" t="s">
        <v>720</v>
      </c>
    </row>
    <row r="678" spans="1:20">
      <c r="A678" s="2">
        <v>44833</v>
      </c>
      <c r="B678" t="s">
        <v>42</v>
      </c>
      <c r="C678" t="s">
        <v>700</v>
      </c>
      <c r="D678">
        <v>1728510</v>
      </c>
      <c r="E678">
        <v>1725569</v>
      </c>
      <c r="F678">
        <v>-2941</v>
      </c>
      <c r="G678" s="1">
        <v>-0.170146542397787</v>
      </c>
      <c r="H678" s="1">
        <f t="shared" si="10"/>
        <v>1</v>
      </c>
      <c r="I678">
        <v>-3.4</v>
      </c>
      <c r="J678">
        <v>3835</v>
      </c>
      <c r="K678">
        <v>3836</v>
      </c>
      <c r="L678">
        <v>1696108</v>
      </c>
      <c r="M678" s="2">
        <v>1722275</v>
      </c>
      <c r="N678">
        <v>1744929</v>
      </c>
      <c r="O678">
        <v>1829074</v>
      </c>
      <c r="P678">
        <v>1854961</v>
      </c>
      <c r="Q678">
        <v>1876542</v>
      </c>
      <c r="R678">
        <v>48821</v>
      </c>
      <c r="S678">
        <v>47468</v>
      </c>
      <c r="T678" t="s">
        <v>721</v>
      </c>
    </row>
    <row r="679" spans="1:20">
      <c r="A679" s="2">
        <v>44834</v>
      </c>
      <c r="B679" t="s">
        <v>42</v>
      </c>
      <c r="C679" t="s">
        <v>700</v>
      </c>
      <c r="D679">
        <v>1725155</v>
      </c>
      <c r="E679">
        <v>1621968</v>
      </c>
      <c r="F679">
        <v>-103187</v>
      </c>
      <c r="G679" s="1">
        <v>-5.98131762073552</v>
      </c>
      <c r="H679" s="1">
        <f t="shared" si="10"/>
        <v>-40</v>
      </c>
      <c r="I679">
        <v>3.88</v>
      </c>
      <c r="J679">
        <v>3839</v>
      </c>
      <c r="K679">
        <v>3799</v>
      </c>
      <c r="L679">
        <v>1621968</v>
      </c>
      <c r="M679" s="2">
        <v>1691714</v>
      </c>
      <c r="N679">
        <v>1725488</v>
      </c>
      <c r="O679">
        <v>1751500</v>
      </c>
      <c r="P679">
        <v>1821206</v>
      </c>
      <c r="Q679">
        <v>1855835</v>
      </c>
      <c r="R679">
        <v>103520</v>
      </c>
      <c r="S679">
        <v>104335</v>
      </c>
      <c r="T679" t="s">
        <v>722</v>
      </c>
    </row>
    <row r="680" spans="1:20">
      <c r="A680" s="2">
        <v>44844</v>
      </c>
      <c r="B680" t="s">
        <v>42</v>
      </c>
      <c r="C680" t="s">
        <v>700</v>
      </c>
      <c r="D680">
        <v>1622458</v>
      </c>
      <c r="E680">
        <v>1663666</v>
      </c>
      <c r="F680">
        <v>41208</v>
      </c>
      <c r="G680" s="1">
        <v>2.53985003001618</v>
      </c>
      <c r="H680" s="1">
        <f t="shared" si="10"/>
        <v>50</v>
      </c>
      <c r="I680">
        <v>12.13</v>
      </c>
      <c r="J680">
        <v>3825</v>
      </c>
      <c r="K680">
        <v>3875</v>
      </c>
      <c r="L680">
        <v>1619595</v>
      </c>
      <c r="M680" s="2">
        <v>1666798</v>
      </c>
      <c r="N680">
        <v>1680680</v>
      </c>
      <c r="O680">
        <v>1752985</v>
      </c>
      <c r="P680">
        <v>1801648</v>
      </c>
      <c r="Q680">
        <v>1815229</v>
      </c>
      <c r="R680">
        <v>61085</v>
      </c>
      <c r="S680">
        <v>62244</v>
      </c>
      <c r="T680" t="s">
        <v>723</v>
      </c>
    </row>
    <row r="681" spans="1:20">
      <c r="A681" s="2">
        <v>44845</v>
      </c>
      <c r="B681" t="s">
        <v>42</v>
      </c>
      <c r="C681" t="s">
        <v>700</v>
      </c>
      <c r="D681">
        <v>1664739</v>
      </c>
      <c r="E681">
        <v>1697534</v>
      </c>
      <c r="F681">
        <v>32795</v>
      </c>
      <c r="G681" s="1">
        <v>1.96997847710662</v>
      </c>
      <c r="H681" s="1">
        <f t="shared" si="10"/>
        <v>-106</v>
      </c>
      <c r="I681">
        <v>-32.32</v>
      </c>
      <c r="J681">
        <v>3880</v>
      </c>
      <c r="K681">
        <v>3774</v>
      </c>
      <c r="L681">
        <v>1664739</v>
      </c>
      <c r="M681" s="2">
        <v>1691299</v>
      </c>
      <c r="N681">
        <v>1717819</v>
      </c>
      <c r="O681">
        <v>1800789</v>
      </c>
      <c r="P681">
        <v>1830069</v>
      </c>
      <c r="Q681">
        <v>1857179</v>
      </c>
      <c r="R681">
        <v>53080</v>
      </c>
      <c r="S681">
        <v>56390</v>
      </c>
      <c r="T681" t="s">
        <v>724</v>
      </c>
    </row>
    <row r="682" spans="1:20">
      <c r="A682" s="2">
        <v>44846</v>
      </c>
      <c r="B682" t="s">
        <v>42</v>
      </c>
      <c r="C682" t="s">
        <v>700</v>
      </c>
      <c r="D682">
        <v>1695285</v>
      </c>
      <c r="E682">
        <v>1653422</v>
      </c>
      <c r="F682">
        <v>-41863</v>
      </c>
      <c r="G682" s="1">
        <v>-2.46937830512273</v>
      </c>
      <c r="H682" s="1">
        <f t="shared" si="10"/>
        <v>-30</v>
      </c>
      <c r="I682">
        <v>7.17</v>
      </c>
      <c r="J682">
        <v>3784</v>
      </c>
      <c r="K682">
        <v>3754</v>
      </c>
      <c r="L682">
        <v>1653297</v>
      </c>
      <c r="M682" s="2">
        <v>1691568</v>
      </c>
      <c r="N682">
        <v>1719017</v>
      </c>
      <c r="O682">
        <v>1808970</v>
      </c>
      <c r="P682">
        <v>1843659</v>
      </c>
      <c r="Q682">
        <v>1869770</v>
      </c>
      <c r="R682">
        <v>65720</v>
      </c>
      <c r="S682">
        <v>60800</v>
      </c>
      <c r="T682" t="s">
        <v>725</v>
      </c>
    </row>
    <row r="683" spans="1:20">
      <c r="A683" s="2">
        <v>44847</v>
      </c>
      <c r="B683" t="s">
        <v>42</v>
      </c>
      <c r="C683" t="s">
        <v>700</v>
      </c>
      <c r="D683">
        <v>1653491</v>
      </c>
      <c r="E683">
        <v>1669890</v>
      </c>
      <c r="F683">
        <v>16399</v>
      </c>
      <c r="G683" s="1">
        <v>0.991780420939696</v>
      </c>
      <c r="H683" s="1">
        <f t="shared" si="10"/>
        <v>-33</v>
      </c>
      <c r="I683">
        <v>-20.12</v>
      </c>
      <c r="J683">
        <v>3752</v>
      </c>
      <c r="K683">
        <v>3719</v>
      </c>
      <c r="L683">
        <v>1628690</v>
      </c>
      <c r="M683" s="2">
        <v>1657353</v>
      </c>
      <c r="N683">
        <v>1676934</v>
      </c>
      <c r="O683">
        <v>1774215</v>
      </c>
      <c r="P683">
        <v>1803564</v>
      </c>
      <c r="Q683">
        <v>1825205</v>
      </c>
      <c r="R683">
        <v>48244</v>
      </c>
      <c r="S683">
        <v>50990</v>
      </c>
      <c r="T683" t="s">
        <v>726</v>
      </c>
    </row>
    <row r="684" spans="1:20">
      <c r="A684" s="2">
        <v>44848</v>
      </c>
      <c r="B684" t="s">
        <v>42</v>
      </c>
      <c r="C684" t="s">
        <v>700</v>
      </c>
      <c r="D684">
        <v>1670867</v>
      </c>
      <c r="E684">
        <v>1633530</v>
      </c>
      <c r="F684">
        <v>-37337</v>
      </c>
      <c r="G684" s="1">
        <v>-2.23458839033866</v>
      </c>
      <c r="H684" s="1">
        <f t="shared" si="10"/>
        <v>57</v>
      </c>
      <c r="I684">
        <v>-15.27</v>
      </c>
      <c r="J684">
        <v>3702</v>
      </c>
      <c r="K684">
        <v>3759</v>
      </c>
      <c r="L684">
        <v>1633339</v>
      </c>
      <c r="M684" s="2">
        <v>1663376</v>
      </c>
      <c r="N684">
        <v>1685420</v>
      </c>
      <c r="O684">
        <v>1781921</v>
      </c>
      <c r="P684">
        <v>1811707</v>
      </c>
      <c r="Q684">
        <v>1834650</v>
      </c>
      <c r="R684">
        <v>52081</v>
      </c>
      <c r="S684">
        <v>52729</v>
      </c>
      <c r="T684" t="s">
        <v>727</v>
      </c>
    </row>
    <row r="685" spans="1:20">
      <c r="A685" s="2">
        <v>44851</v>
      </c>
      <c r="B685" t="s">
        <v>42</v>
      </c>
      <c r="C685" t="s">
        <v>700</v>
      </c>
      <c r="D685">
        <v>1634608</v>
      </c>
      <c r="E685">
        <v>1740712</v>
      </c>
      <c r="F685">
        <v>106104</v>
      </c>
      <c r="G685" s="1">
        <v>6.49109755978191</v>
      </c>
      <c r="H685" s="1">
        <f t="shared" si="10"/>
        <v>-82</v>
      </c>
      <c r="I685">
        <v>-7.73</v>
      </c>
      <c r="J685">
        <v>3757</v>
      </c>
      <c r="K685">
        <v>3675</v>
      </c>
      <c r="L685">
        <v>1633739</v>
      </c>
      <c r="M685" s="2">
        <v>1696215</v>
      </c>
      <c r="N685">
        <v>1750270</v>
      </c>
      <c r="O685">
        <v>1782322</v>
      </c>
      <c r="P685">
        <v>1845158</v>
      </c>
      <c r="Q685">
        <v>1903380</v>
      </c>
      <c r="R685">
        <v>116531</v>
      </c>
      <c r="S685">
        <v>121058</v>
      </c>
      <c r="T685" t="s">
        <v>728</v>
      </c>
    </row>
    <row r="686" spans="1:20">
      <c r="A686" s="2">
        <v>44852</v>
      </c>
      <c r="B686" t="s">
        <v>42</v>
      </c>
      <c r="C686" t="s">
        <v>700</v>
      </c>
      <c r="D686">
        <v>1741715</v>
      </c>
      <c r="E686">
        <v>1750625</v>
      </c>
      <c r="F686">
        <v>8910</v>
      </c>
      <c r="G686" s="1">
        <v>0.511564750834665</v>
      </c>
      <c r="H686" s="1">
        <f t="shared" si="10"/>
        <v>-2</v>
      </c>
      <c r="I686">
        <v>-2.24</v>
      </c>
      <c r="J686">
        <v>3680</v>
      </c>
      <c r="K686">
        <v>3678</v>
      </c>
      <c r="L686">
        <v>1719129</v>
      </c>
      <c r="M686" s="2">
        <v>1753703</v>
      </c>
      <c r="N686">
        <v>1792648</v>
      </c>
      <c r="O686">
        <v>1871122</v>
      </c>
      <c r="P686">
        <v>1907049</v>
      </c>
      <c r="Q686">
        <v>1947644</v>
      </c>
      <c r="R686">
        <v>73519</v>
      </c>
      <c r="S686">
        <v>76522</v>
      </c>
      <c r="T686" t="s">
        <v>729</v>
      </c>
    </row>
    <row r="687" spans="1:20">
      <c r="A687" s="2">
        <v>44853</v>
      </c>
      <c r="B687" t="s">
        <v>42</v>
      </c>
      <c r="C687" t="s">
        <v>700</v>
      </c>
      <c r="D687">
        <v>1751095</v>
      </c>
      <c r="E687">
        <v>1803156</v>
      </c>
      <c r="F687">
        <v>52061</v>
      </c>
      <c r="G687" s="1">
        <v>2.97305400335218</v>
      </c>
      <c r="H687" s="1">
        <f t="shared" si="10"/>
        <v>-36</v>
      </c>
      <c r="I687">
        <v>-6.91</v>
      </c>
      <c r="J687">
        <v>3683</v>
      </c>
      <c r="K687">
        <v>3647</v>
      </c>
      <c r="L687">
        <v>1749425</v>
      </c>
      <c r="M687" s="2">
        <v>1772294</v>
      </c>
      <c r="N687">
        <v>1816955</v>
      </c>
      <c r="O687">
        <v>1902925</v>
      </c>
      <c r="P687">
        <v>1926717</v>
      </c>
      <c r="Q687">
        <v>1972849</v>
      </c>
      <c r="R687">
        <v>67530</v>
      </c>
      <c r="S687">
        <v>69924</v>
      </c>
      <c r="T687" t="s">
        <v>730</v>
      </c>
    </row>
    <row r="688" spans="1:20">
      <c r="A688" s="2">
        <v>44854</v>
      </c>
      <c r="B688" t="s">
        <v>42</v>
      </c>
      <c r="C688" t="s">
        <v>700</v>
      </c>
      <c r="D688">
        <v>1800733</v>
      </c>
      <c r="E688">
        <v>1835441</v>
      </c>
      <c r="F688">
        <v>34708</v>
      </c>
      <c r="G688" s="1">
        <v>1.92743732691076</v>
      </c>
      <c r="H688" s="1">
        <f t="shared" si="10"/>
        <v>-50</v>
      </c>
      <c r="I688">
        <v>-14.41</v>
      </c>
      <c r="J688">
        <v>3644</v>
      </c>
      <c r="K688">
        <v>3594</v>
      </c>
      <c r="L688">
        <v>1791873</v>
      </c>
      <c r="M688" s="2">
        <v>1820028</v>
      </c>
      <c r="N688">
        <v>1859958</v>
      </c>
      <c r="O688">
        <v>1948361</v>
      </c>
      <c r="P688">
        <v>1974665</v>
      </c>
      <c r="Q688">
        <v>2011859</v>
      </c>
      <c r="R688">
        <v>68085</v>
      </c>
      <c r="S688">
        <v>63498</v>
      </c>
      <c r="T688" t="s">
        <v>731</v>
      </c>
    </row>
    <row r="689" spans="1:20">
      <c r="A689" s="2">
        <v>44855</v>
      </c>
      <c r="B689" t="s">
        <v>42</v>
      </c>
      <c r="C689" t="s">
        <v>700</v>
      </c>
      <c r="D689">
        <v>1834439</v>
      </c>
      <c r="E689">
        <v>1749107</v>
      </c>
      <c r="F689">
        <v>-85332</v>
      </c>
      <c r="G689" s="1">
        <v>-4.65166734898244</v>
      </c>
      <c r="H689" s="1">
        <f t="shared" si="10"/>
        <v>24</v>
      </c>
      <c r="I689">
        <v>-2.81</v>
      </c>
      <c r="J689">
        <v>3606</v>
      </c>
      <c r="K689">
        <v>3630</v>
      </c>
      <c r="L689">
        <v>1748923</v>
      </c>
      <c r="M689" s="2">
        <v>1775772</v>
      </c>
      <c r="N689">
        <v>1839016</v>
      </c>
      <c r="O689">
        <v>1899685</v>
      </c>
      <c r="P689">
        <v>1927193</v>
      </c>
      <c r="Q689">
        <v>1989779</v>
      </c>
      <c r="R689">
        <v>90093</v>
      </c>
      <c r="S689">
        <v>90094</v>
      </c>
      <c r="T689" t="s">
        <v>732</v>
      </c>
    </row>
    <row r="690" spans="1:20">
      <c r="A690" s="2">
        <v>44858</v>
      </c>
      <c r="B690" t="s">
        <v>42</v>
      </c>
      <c r="C690" t="s">
        <v>700</v>
      </c>
      <c r="D690">
        <v>1745431</v>
      </c>
      <c r="E690">
        <v>1781095</v>
      </c>
      <c r="F690">
        <v>35664</v>
      </c>
      <c r="G690" s="1">
        <v>2.04327756296295</v>
      </c>
      <c r="H690" s="1">
        <f t="shared" si="10"/>
        <v>-7</v>
      </c>
      <c r="I690">
        <v>-1.96</v>
      </c>
      <c r="J690">
        <v>3629</v>
      </c>
      <c r="K690">
        <v>3622</v>
      </c>
      <c r="L690">
        <v>1727292</v>
      </c>
      <c r="M690" s="2">
        <v>1762413</v>
      </c>
      <c r="N690">
        <v>1799296</v>
      </c>
      <c r="O690">
        <v>1877841</v>
      </c>
      <c r="P690">
        <v>1913689</v>
      </c>
      <c r="Q690">
        <v>1951750</v>
      </c>
      <c r="R690">
        <v>72004</v>
      </c>
      <c r="S690">
        <v>73909</v>
      </c>
      <c r="T690" t="s">
        <v>733</v>
      </c>
    </row>
    <row r="691" spans="1:20">
      <c r="A691" s="2">
        <v>44859</v>
      </c>
      <c r="B691" t="s">
        <v>42</v>
      </c>
      <c r="C691" t="s">
        <v>700</v>
      </c>
      <c r="D691">
        <v>1781912</v>
      </c>
      <c r="E691">
        <v>1822433</v>
      </c>
      <c r="F691">
        <v>40521</v>
      </c>
      <c r="G691" s="1">
        <v>2.27401802109195</v>
      </c>
      <c r="H691" s="1">
        <f t="shared" si="10"/>
        <v>-40</v>
      </c>
      <c r="I691">
        <v>-9.87</v>
      </c>
      <c r="J691">
        <v>3614</v>
      </c>
      <c r="K691">
        <v>3574</v>
      </c>
      <c r="L691">
        <v>1780863</v>
      </c>
      <c r="M691" s="2">
        <v>1828784</v>
      </c>
      <c r="N691">
        <v>1844318</v>
      </c>
      <c r="O691">
        <v>1932981</v>
      </c>
      <c r="P691">
        <v>1984035</v>
      </c>
      <c r="Q691">
        <v>1999571</v>
      </c>
      <c r="R691">
        <v>63455</v>
      </c>
      <c r="S691">
        <v>66590</v>
      </c>
      <c r="T691" t="s">
        <v>734</v>
      </c>
    </row>
    <row r="692" spans="1:20">
      <c r="A692" s="2">
        <v>44860</v>
      </c>
      <c r="B692" t="s">
        <v>42</v>
      </c>
      <c r="C692" t="s">
        <v>700</v>
      </c>
      <c r="D692">
        <v>1819935</v>
      </c>
      <c r="E692">
        <v>1785892</v>
      </c>
      <c r="F692">
        <v>-34043</v>
      </c>
      <c r="G692" s="1">
        <v>-1.87056131125562</v>
      </c>
      <c r="H692" s="1">
        <f t="shared" si="10"/>
        <v>7</v>
      </c>
      <c r="I692">
        <v>-2.06</v>
      </c>
      <c r="J692">
        <v>3573</v>
      </c>
      <c r="K692">
        <v>3580</v>
      </c>
      <c r="L692">
        <v>1782659</v>
      </c>
      <c r="M692" s="2">
        <v>1801884</v>
      </c>
      <c r="N692">
        <v>1827531</v>
      </c>
      <c r="O692">
        <v>1940328</v>
      </c>
      <c r="P692">
        <v>1958403</v>
      </c>
      <c r="Q692">
        <v>1983701</v>
      </c>
      <c r="R692">
        <v>44872</v>
      </c>
      <c r="S692">
        <v>43373</v>
      </c>
      <c r="T692" t="s">
        <v>735</v>
      </c>
    </row>
    <row r="693" spans="1:20">
      <c r="A693" s="2">
        <v>44861</v>
      </c>
      <c r="B693" t="s">
        <v>42</v>
      </c>
      <c r="C693" t="s">
        <v>700</v>
      </c>
      <c r="D693">
        <v>1784510</v>
      </c>
      <c r="E693">
        <v>1773458</v>
      </c>
      <c r="F693">
        <v>-11052</v>
      </c>
      <c r="G693" s="1">
        <v>-0.619329675933449</v>
      </c>
      <c r="H693" s="1">
        <f t="shared" si="10"/>
        <v>-19</v>
      </c>
      <c r="I693">
        <v>17.19</v>
      </c>
      <c r="J693">
        <v>3582</v>
      </c>
      <c r="K693">
        <v>3563</v>
      </c>
      <c r="L693">
        <v>1751010</v>
      </c>
      <c r="M693" s="2">
        <v>1769155</v>
      </c>
      <c r="N693">
        <v>1792380</v>
      </c>
      <c r="O693">
        <v>2260431</v>
      </c>
      <c r="P693">
        <v>2277464</v>
      </c>
      <c r="Q693">
        <v>2298235</v>
      </c>
      <c r="R693">
        <v>41370</v>
      </c>
      <c r="S693">
        <v>37804</v>
      </c>
      <c r="T693" t="s">
        <v>736</v>
      </c>
    </row>
    <row r="694" spans="1:20">
      <c r="A694" s="2">
        <v>44862</v>
      </c>
      <c r="B694" t="s">
        <v>42</v>
      </c>
      <c r="C694" t="s">
        <v>700</v>
      </c>
      <c r="D694">
        <v>1773551</v>
      </c>
      <c r="E694">
        <v>1844304</v>
      </c>
      <c r="F694">
        <v>70753</v>
      </c>
      <c r="G694" s="1">
        <v>3.98934115793681</v>
      </c>
      <c r="H694" s="1">
        <f t="shared" si="10"/>
        <v>-68</v>
      </c>
      <c r="I694">
        <v>-9.61</v>
      </c>
      <c r="J694">
        <v>3558</v>
      </c>
      <c r="K694">
        <v>3490</v>
      </c>
      <c r="L694">
        <v>1773082</v>
      </c>
      <c r="M694" s="2">
        <v>1836964</v>
      </c>
      <c r="N694">
        <v>1864940</v>
      </c>
      <c r="O694">
        <v>1929847</v>
      </c>
      <c r="P694">
        <v>1996091</v>
      </c>
      <c r="Q694">
        <v>2025191</v>
      </c>
      <c r="R694">
        <v>91858</v>
      </c>
      <c r="S694">
        <v>95344</v>
      </c>
      <c r="T694" t="s">
        <v>737</v>
      </c>
    </row>
    <row r="695" spans="1:20">
      <c r="A695" s="2">
        <v>44865</v>
      </c>
      <c r="B695" t="s">
        <v>42</v>
      </c>
      <c r="C695" t="s">
        <v>700</v>
      </c>
      <c r="D695">
        <v>1841109</v>
      </c>
      <c r="E695">
        <v>1861216</v>
      </c>
      <c r="F695">
        <v>20107</v>
      </c>
      <c r="G695" s="1">
        <v>1.0921135033287</v>
      </c>
      <c r="H695" s="1">
        <f t="shared" si="10"/>
        <v>-93</v>
      </c>
      <c r="I695">
        <v>-46.25</v>
      </c>
      <c r="J695">
        <v>3490</v>
      </c>
      <c r="K695">
        <v>3397</v>
      </c>
      <c r="L695">
        <v>1841109</v>
      </c>
      <c r="M695" s="2">
        <v>1857384</v>
      </c>
      <c r="N695">
        <v>1870207</v>
      </c>
      <c r="O695">
        <v>1998818</v>
      </c>
      <c r="P695">
        <v>2015171</v>
      </c>
      <c r="Q695">
        <v>2027836</v>
      </c>
      <c r="R695">
        <v>29098</v>
      </c>
      <c r="S695">
        <v>29018</v>
      </c>
      <c r="T695" t="s">
        <v>738</v>
      </c>
    </row>
    <row r="696" spans="1:20">
      <c r="A696" s="2">
        <v>44866</v>
      </c>
      <c r="B696" t="s">
        <v>42</v>
      </c>
      <c r="C696" t="s">
        <v>700</v>
      </c>
      <c r="D696">
        <v>1861656</v>
      </c>
      <c r="E696">
        <v>1789906</v>
      </c>
      <c r="F696">
        <v>-71750</v>
      </c>
      <c r="G696" s="1">
        <v>-3.85409549347462</v>
      </c>
      <c r="H696" s="1">
        <f t="shared" si="10"/>
        <v>88</v>
      </c>
      <c r="I696">
        <v>-12.26</v>
      </c>
      <c r="J696">
        <v>3397</v>
      </c>
      <c r="K696">
        <v>3485</v>
      </c>
      <c r="L696">
        <v>1789904</v>
      </c>
      <c r="M696" s="2">
        <v>1838105</v>
      </c>
      <c r="N696">
        <v>1868059</v>
      </c>
      <c r="O696">
        <v>1949229</v>
      </c>
      <c r="P696">
        <v>1997016</v>
      </c>
      <c r="Q696">
        <v>2026239</v>
      </c>
      <c r="R696">
        <v>78155</v>
      </c>
      <c r="S696">
        <v>77010</v>
      </c>
      <c r="T696" t="s">
        <v>739</v>
      </c>
    </row>
    <row r="697" spans="1:20">
      <c r="A697" s="2">
        <v>44867</v>
      </c>
      <c r="B697" t="s">
        <v>42</v>
      </c>
      <c r="C697" t="s">
        <v>700</v>
      </c>
      <c r="D697">
        <v>1790585</v>
      </c>
      <c r="E697">
        <v>1773472</v>
      </c>
      <c r="F697">
        <v>-17113</v>
      </c>
      <c r="G697" s="1">
        <v>-0.955721174923279</v>
      </c>
      <c r="H697" s="1">
        <f t="shared" si="10"/>
        <v>-4</v>
      </c>
      <c r="I697">
        <v>2.34</v>
      </c>
      <c r="J697">
        <v>3489</v>
      </c>
      <c r="K697">
        <v>3485</v>
      </c>
      <c r="L697">
        <v>1773448</v>
      </c>
      <c r="M697" s="2">
        <v>1790483</v>
      </c>
      <c r="N697">
        <v>1805073</v>
      </c>
      <c r="O697">
        <v>1931538</v>
      </c>
      <c r="P697">
        <v>1950400</v>
      </c>
      <c r="Q697">
        <v>1965365</v>
      </c>
      <c r="R697">
        <v>31625</v>
      </c>
      <c r="S697">
        <v>33827</v>
      </c>
      <c r="T697" t="s">
        <v>740</v>
      </c>
    </row>
    <row r="698" spans="1:20">
      <c r="A698" s="2">
        <v>44868</v>
      </c>
      <c r="B698" t="s">
        <v>42</v>
      </c>
      <c r="C698" t="s">
        <v>700</v>
      </c>
      <c r="D698">
        <v>1772985</v>
      </c>
      <c r="E698">
        <v>1760124</v>
      </c>
      <c r="F698">
        <v>-12861</v>
      </c>
      <c r="G698" s="1">
        <v>-0.725386847604463</v>
      </c>
      <c r="H698" s="1">
        <f t="shared" si="10"/>
        <v>36</v>
      </c>
      <c r="I698">
        <v>-27.99</v>
      </c>
      <c r="J698">
        <v>3468</v>
      </c>
      <c r="K698">
        <v>3504</v>
      </c>
      <c r="L698">
        <v>1760078</v>
      </c>
      <c r="M698" s="2">
        <v>1786211</v>
      </c>
      <c r="N698">
        <v>1796559</v>
      </c>
      <c r="O698">
        <v>1916825</v>
      </c>
      <c r="P698">
        <v>1943573</v>
      </c>
      <c r="Q698">
        <v>1954776</v>
      </c>
      <c r="R698">
        <v>36481</v>
      </c>
      <c r="S698">
        <v>37951</v>
      </c>
      <c r="T698" t="s">
        <v>741</v>
      </c>
    </row>
    <row r="699" spans="1:20">
      <c r="A699" s="2">
        <v>44869</v>
      </c>
      <c r="B699" t="s">
        <v>42</v>
      </c>
      <c r="C699" t="s">
        <v>700</v>
      </c>
      <c r="D699">
        <v>1755746</v>
      </c>
      <c r="E699">
        <v>1719886</v>
      </c>
      <c r="F699">
        <v>-35860</v>
      </c>
      <c r="G699" s="1">
        <v>-2.04243666225069</v>
      </c>
      <c r="H699" s="1">
        <f t="shared" si="10"/>
        <v>70</v>
      </c>
      <c r="I699">
        <v>-19.52</v>
      </c>
      <c r="J699">
        <v>3492</v>
      </c>
      <c r="K699">
        <v>3562</v>
      </c>
      <c r="L699">
        <v>1714319</v>
      </c>
      <c r="M699" s="2">
        <v>1733333</v>
      </c>
      <c r="N699">
        <v>1755746</v>
      </c>
      <c r="O699">
        <v>1870881</v>
      </c>
      <c r="P699">
        <v>1889468</v>
      </c>
      <c r="Q699">
        <v>1912003</v>
      </c>
      <c r="R699">
        <v>41427</v>
      </c>
      <c r="S699">
        <v>41122</v>
      </c>
      <c r="T699" t="s">
        <v>742</v>
      </c>
    </row>
    <row r="700" spans="1:20">
      <c r="A700" s="2">
        <v>44872</v>
      </c>
      <c r="B700" t="s">
        <v>42</v>
      </c>
      <c r="C700" t="s">
        <v>700</v>
      </c>
      <c r="D700">
        <v>1718974</v>
      </c>
      <c r="E700">
        <v>1695884</v>
      </c>
      <c r="F700">
        <v>-23090</v>
      </c>
      <c r="G700" s="1">
        <v>-1.34324312060566</v>
      </c>
      <c r="H700" s="1">
        <f t="shared" si="10"/>
        <v>-51</v>
      </c>
      <c r="I700">
        <v>22.09</v>
      </c>
      <c r="J700">
        <v>3586</v>
      </c>
      <c r="K700">
        <v>3535</v>
      </c>
      <c r="L700">
        <v>1673779</v>
      </c>
      <c r="M700" s="2">
        <v>1707953</v>
      </c>
      <c r="N700">
        <v>1723781</v>
      </c>
      <c r="O700">
        <v>1830358</v>
      </c>
      <c r="P700">
        <v>1865912</v>
      </c>
      <c r="Q700">
        <v>1883243</v>
      </c>
      <c r="R700">
        <v>50002</v>
      </c>
      <c r="S700">
        <v>52885</v>
      </c>
      <c r="T700" t="s">
        <v>743</v>
      </c>
    </row>
    <row r="701" spans="1:20">
      <c r="A701" s="2">
        <v>44873</v>
      </c>
      <c r="B701" t="s">
        <v>42</v>
      </c>
      <c r="C701" t="s">
        <v>700</v>
      </c>
      <c r="D701">
        <v>1695485</v>
      </c>
      <c r="E701">
        <v>1696738</v>
      </c>
      <c r="F701">
        <v>1253</v>
      </c>
      <c r="G701" s="1">
        <v>0.073902157789659</v>
      </c>
      <c r="H701" s="1">
        <f t="shared" si="10"/>
        <v>32</v>
      </c>
      <c r="I701">
        <v>255.39</v>
      </c>
      <c r="J701">
        <v>3539</v>
      </c>
      <c r="K701">
        <v>3571</v>
      </c>
      <c r="L701">
        <v>1693679</v>
      </c>
      <c r="M701" s="2">
        <v>1706436</v>
      </c>
      <c r="N701">
        <v>1721272</v>
      </c>
      <c r="O701">
        <v>1853525</v>
      </c>
      <c r="P701">
        <v>1864375</v>
      </c>
      <c r="Q701">
        <v>1879086</v>
      </c>
      <c r="R701">
        <v>27593</v>
      </c>
      <c r="S701">
        <v>25561</v>
      </c>
      <c r="T701" t="s">
        <v>744</v>
      </c>
    </row>
    <row r="702" spans="1:20">
      <c r="A702" s="2">
        <v>44874</v>
      </c>
      <c r="B702" t="s">
        <v>42</v>
      </c>
      <c r="C702" t="s">
        <v>700</v>
      </c>
      <c r="D702">
        <v>1697448</v>
      </c>
      <c r="E702">
        <v>1682606</v>
      </c>
      <c r="F702">
        <v>-14842</v>
      </c>
      <c r="G702" s="1">
        <v>-0.874371409315631</v>
      </c>
      <c r="H702" s="1">
        <f t="shared" si="10"/>
        <v>19</v>
      </c>
      <c r="I702">
        <v>-12.8</v>
      </c>
      <c r="J702">
        <v>3571</v>
      </c>
      <c r="K702">
        <v>3590</v>
      </c>
      <c r="L702">
        <v>1682532</v>
      </c>
      <c r="M702" s="2">
        <v>1706262</v>
      </c>
      <c r="N702">
        <v>1730454</v>
      </c>
      <c r="O702">
        <v>1841045</v>
      </c>
      <c r="P702">
        <v>1862679</v>
      </c>
      <c r="Q702">
        <v>1885771</v>
      </c>
      <c r="R702">
        <v>47922</v>
      </c>
      <c r="S702">
        <v>44726</v>
      </c>
      <c r="T702" t="s">
        <v>745</v>
      </c>
    </row>
    <row r="703" spans="1:20">
      <c r="A703" s="2">
        <v>44876</v>
      </c>
      <c r="B703" t="s">
        <v>42</v>
      </c>
      <c r="C703" t="s">
        <v>700</v>
      </c>
      <c r="D703">
        <v>1698198</v>
      </c>
      <c r="E703">
        <v>1651407</v>
      </c>
      <c r="F703">
        <v>-46791</v>
      </c>
      <c r="G703" s="1">
        <v>-2.75533241706797</v>
      </c>
      <c r="H703" s="1">
        <f t="shared" si="10"/>
        <v>115</v>
      </c>
      <c r="I703">
        <v>-24.58</v>
      </c>
      <c r="J703">
        <v>3522</v>
      </c>
      <c r="K703">
        <v>3637</v>
      </c>
      <c r="L703">
        <v>1651402</v>
      </c>
      <c r="M703" s="2">
        <v>1695290</v>
      </c>
      <c r="N703">
        <v>1720668</v>
      </c>
      <c r="O703">
        <v>1809697</v>
      </c>
      <c r="P703">
        <v>1852293</v>
      </c>
      <c r="Q703">
        <v>1877758</v>
      </c>
      <c r="R703">
        <v>69266</v>
      </c>
      <c r="S703">
        <v>68061</v>
      </c>
      <c r="T703" t="s">
        <v>746</v>
      </c>
    </row>
    <row r="704" spans="1:20">
      <c r="A704" s="2">
        <v>44879</v>
      </c>
      <c r="B704" t="s">
        <v>42</v>
      </c>
      <c r="C704" t="s">
        <v>700</v>
      </c>
      <c r="D704">
        <v>1649300</v>
      </c>
      <c r="E704">
        <v>1575348</v>
      </c>
      <c r="F704">
        <v>-73952</v>
      </c>
      <c r="G704" s="1">
        <v>-4.48384162978233</v>
      </c>
      <c r="H704" s="1">
        <f t="shared" si="10"/>
        <v>9</v>
      </c>
      <c r="I704">
        <v>-1.22</v>
      </c>
      <c r="J704">
        <v>3639</v>
      </c>
      <c r="K704">
        <v>3648</v>
      </c>
      <c r="L704">
        <v>1575335</v>
      </c>
      <c r="M704" s="2">
        <v>1612768</v>
      </c>
      <c r="N704">
        <v>1649300</v>
      </c>
      <c r="O704">
        <v>1735683</v>
      </c>
      <c r="P704">
        <v>1771300</v>
      </c>
      <c r="Q704">
        <v>1807591</v>
      </c>
      <c r="R704">
        <v>73965</v>
      </c>
      <c r="S704">
        <v>71908</v>
      </c>
      <c r="T704" t="s">
        <v>747</v>
      </c>
    </row>
    <row r="705" spans="1:20">
      <c r="A705" s="2">
        <v>44880</v>
      </c>
      <c r="B705" t="s">
        <v>42</v>
      </c>
      <c r="C705" t="s">
        <v>700</v>
      </c>
      <c r="D705">
        <v>1575314</v>
      </c>
      <c r="E705">
        <v>1555797</v>
      </c>
      <c r="F705">
        <v>-19517</v>
      </c>
      <c r="G705" s="1">
        <v>-1.23892760427444</v>
      </c>
      <c r="H705" s="1">
        <f t="shared" si="10"/>
        <v>41</v>
      </c>
      <c r="I705">
        <v>-21.01</v>
      </c>
      <c r="J705">
        <v>3651</v>
      </c>
      <c r="K705">
        <v>3692</v>
      </c>
      <c r="L705">
        <v>1543470</v>
      </c>
      <c r="M705" s="2">
        <v>1565638</v>
      </c>
      <c r="N705">
        <v>1581551</v>
      </c>
      <c r="O705">
        <v>2340384</v>
      </c>
      <c r="P705">
        <v>2350004</v>
      </c>
      <c r="Q705">
        <v>2359505</v>
      </c>
      <c r="R705">
        <v>38081</v>
      </c>
      <c r="S705">
        <v>19121</v>
      </c>
      <c r="T705" t="s">
        <v>748</v>
      </c>
    </row>
    <row r="706" spans="1:20">
      <c r="A706" s="2">
        <v>44881</v>
      </c>
      <c r="B706" t="s">
        <v>42</v>
      </c>
      <c r="C706" t="s">
        <v>700</v>
      </c>
      <c r="D706">
        <v>1552636</v>
      </c>
      <c r="E706">
        <v>1539464</v>
      </c>
      <c r="F706">
        <v>-13172</v>
      </c>
      <c r="G706" s="1">
        <v>-0.848363686015266</v>
      </c>
      <c r="H706" s="1">
        <f t="shared" si="10"/>
        <v>42</v>
      </c>
      <c r="I706">
        <v>-31.89</v>
      </c>
      <c r="J706">
        <v>3700</v>
      </c>
      <c r="K706">
        <v>3742</v>
      </c>
      <c r="L706">
        <v>1539464</v>
      </c>
      <c r="M706" s="2">
        <v>1556337</v>
      </c>
      <c r="N706">
        <v>1573580</v>
      </c>
      <c r="O706">
        <v>1703049</v>
      </c>
      <c r="P706">
        <v>1718770</v>
      </c>
      <c r="Q706">
        <v>1735835</v>
      </c>
      <c r="R706">
        <v>34116</v>
      </c>
      <c r="S706">
        <v>32786</v>
      </c>
      <c r="T706" t="s">
        <v>749</v>
      </c>
    </row>
    <row r="707" spans="1:20">
      <c r="A707" s="2">
        <v>44882</v>
      </c>
      <c r="B707" t="s">
        <v>42</v>
      </c>
      <c r="C707" t="s">
        <v>700</v>
      </c>
      <c r="D707">
        <v>1539686</v>
      </c>
      <c r="E707">
        <v>1451721</v>
      </c>
      <c r="F707">
        <v>-87965</v>
      </c>
      <c r="G707" s="1">
        <v>-5.71317788172393</v>
      </c>
      <c r="H707" s="1">
        <f t="shared" ref="H707:H738" si="11">K707-J707</f>
        <v>-22</v>
      </c>
      <c r="I707">
        <v>2.5</v>
      </c>
      <c r="J707">
        <v>3748</v>
      </c>
      <c r="K707">
        <v>3726</v>
      </c>
      <c r="L707">
        <v>1451681</v>
      </c>
      <c r="M707" s="2">
        <v>1481716</v>
      </c>
      <c r="N707">
        <v>1543349</v>
      </c>
      <c r="O707">
        <v>1614676</v>
      </c>
      <c r="P707">
        <v>1644611</v>
      </c>
      <c r="Q707">
        <v>1706790</v>
      </c>
      <c r="R707">
        <v>91668</v>
      </c>
      <c r="S707">
        <v>92114</v>
      </c>
      <c r="T707" t="s">
        <v>750</v>
      </c>
    </row>
    <row r="708" spans="1:20">
      <c r="A708" s="2">
        <v>44883</v>
      </c>
      <c r="B708" t="s">
        <v>42</v>
      </c>
      <c r="C708" t="s">
        <v>700</v>
      </c>
      <c r="D708">
        <v>1451152</v>
      </c>
      <c r="E708">
        <v>1440140</v>
      </c>
      <c r="F708">
        <v>-11012</v>
      </c>
      <c r="G708" s="1">
        <v>-0.758845386286205</v>
      </c>
      <c r="H708" s="1">
        <f t="shared" si="11"/>
        <v>-1</v>
      </c>
      <c r="I708">
        <v>0.91</v>
      </c>
      <c r="J708">
        <v>3717</v>
      </c>
      <c r="K708">
        <v>3716</v>
      </c>
      <c r="L708">
        <v>1440122</v>
      </c>
      <c r="M708" s="2">
        <v>1451924</v>
      </c>
      <c r="N708">
        <v>1456956</v>
      </c>
      <c r="O708">
        <v>1602442</v>
      </c>
      <c r="P708">
        <v>1614359</v>
      </c>
      <c r="Q708">
        <v>1619468</v>
      </c>
      <c r="R708">
        <v>16834</v>
      </c>
      <c r="S708">
        <v>17026</v>
      </c>
      <c r="T708" t="s">
        <v>751</v>
      </c>
    </row>
    <row r="709" spans="1:20">
      <c r="A709" s="2">
        <v>44886</v>
      </c>
      <c r="B709" t="s">
        <v>42</v>
      </c>
      <c r="C709" t="s">
        <v>700</v>
      </c>
      <c r="D709">
        <v>1433965</v>
      </c>
      <c r="E709">
        <v>1387097</v>
      </c>
      <c r="F709">
        <v>-46868</v>
      </c>
      <c r="G709" s="1">
        <v>-3.268420079988</v>
      </c>
      <c r="H709" s="1">
        <f t="shared" si="11"/>
        <v>-41</v>
      </c>
      <c r="I709">
        <v>8.75</v>
      </c>
      <c r="J709">
        <v>3712</v>
      </c>
      <c r="K709">
        <v>3671</v>
      </c>
      <c r="L709">
        <v>1387095</v>
      </c>
      <c r="M709" s="2">
        <v>1415803</v>
      </c>
      <c r="N709">
        <v>1447663</v>
      </c>
      <c r="O709">
        <v>1549135</v>
      </c>
      <c r="P709">
        <v>1577744</v>
      </c>
      <c r="Q709">
        <v>1609851</v>
      </c>
      <c r="R709">
        <v>60568</v>
      </c>
      <c r="S709">
        <v>60716</v>
      </c>
      <c r="T709" t="s">
        <v>752</v>
      </c>
    </row>
    <row r="710" spans="1:20">
      <c r="A710" s="2">
        <v>44887</v>
      </c>
      <c r="B710" t="s">
        <v>42</v>
      </c>
      <c r="C710" t="s">
        <v>700</v>
      </c>
      <c r="D710">
        <v>1385699</v>
      </c>
      <c r="E710">
        <v>1358722</v>
      </c>
      <c r="F710">
        <v>-26977</v>
      </c>
      <c r="G710" s="1">
        <v>-1.94681528961195</v>
      </c>
      <c r="H710" s="1">
        <f t="shared" si="11"/>
        <v>13</v>
      </c>
      <c r="I710">
        <v>-4.82</v>
      </c>
      <c r="J710">
        <v>3664</v>
      </c>
      <c r="K710">
        <v>3677</v>
      </c>
      <c r="L710">
        <v>1358707</v>
      </c>
      <c r="M710" s="2">
        <v>1388602</v>
      </c>
      <c r="N710">
        <v>1401881</v>
      </c>
      <c r="O710">
        <v>2312614</v>
      </c>
      <c r="P710">
        <v>2339059</v>
      </c>
      <c r="Q710">
        <v>2358708</v>
      </c>
      <c r="R710">
        <v>43174</v>
      </c>
      <c r="S710">
        <v>46094</v>
      </c>
      <c r="T710" t="s">
        <v>753</v>
      </c>
    </row>
    <row r="711" spans="1:20">
      <c r="A711" s="2">
        <v>44888</v>
      </c>
      <c r="B711" t="s">
        <v>42</v>
      </c>
      <c r="C711" t="s">
        <v>700</v>
      </c>
      <c r="D711">
        <v>1359134</v>
      </c>
      <c r="E711">
        <v>1303587</v>
      </c>
      <c r="F711">
        <v>-55547</v>
      </c>
      <c r="G711" s="1">
        <v>-4.08694065485816</v>
      </c>
      <c r="H711" s="1">
        <f t="shared" si="11"/>
        <v>30</v>
      </c>
      <c r="I711">
        <v>-5.4</v>
      </c>
      <c r="J711">
        <v>3661</v>
      </c>
      <c r="K711">
        <v>3691</v>
      </c>
      <c r="L711">
        <v>1291864</v>
      </c>
      <c r="M711" s="2">
        <v>1322651</v>
      </c>
      <c r="N711">
        <v>1359734</v>
      </c>
      <c r="O711">
        <v>1454964</v>
      </c>
      <c r="P711">
        <v>1485473</v>
      </c>
      <c r="Q711">
        <v>1523380</v>
      </c>
      <c r="R711">
        <v>67870</v>
      </c>
      <c r="S711">
        <v>68416</v>
      </c>
      <c r="T711" t="s">
        <v>754</v>
      </c>
    </row>
    <row r="712" spans="1:20">
      <c r="A712" s="2">
        <v>44889</v>
      </c>
      <c r="B712" t="s">
        <v>42</v>
      </c>
      <c r="C712" t="s">
        <v>700</v>
      </c>
      <c r="D712">
        <v>1303807</v>
      </c>
      <c r="E712">
        <v>1228892</v>
      </c>
      <c r="F712">
        <v>-74915</v>
      </c>
      <c r="G712" s="1">
        <v>-5.74586576080662</v>
      </c>
      <c r="H712" s="1">
        <f t="shared" si="11"/>
        <v>-14</v>
      </c>
      <c r="I712">
        <v>1.87</v>
      </c>
      <c r="J712">
        <v>3695</v>
      </c>
      <c r="K712">
        <v>3681</v>
      </c>
      <c r="L712">
        <v>1228892</v>
      </c>
      <c r="M712" s="2">
        <v>1288282</v>
      </c>
      <c r="N712">
        <v>1325042</v>
      </c>
      <c r="O712">
        <v>1391618</v>
      </c>
      <c r="P712">
        <v>1450423</v>
      </c>
      <c r="Q712">
        <v>1486804</v>
      </c>
      <c r="R712">
        <v>96150</v>
      </c>
      <c r="S712">
        <v>95186</v>
      </c>
      <c r="T712" t="s">
        <v>755</v>
      </c>
    </row>
    <row r="713" spans="1:20">
      <c r="A713" s="2">
        <v>44890</v>
      </c>
      <c r="B713" t="s">
        <v>42</v>
      </c>
      <c r="C713" t="s">
        <v>700</v>
      </c>
      <c r="D713">
        <v>1227485</v>
      </c>
      <c r="E713">
        <v>1185293</v>
      </c>
      <c r="F713">
        <v>-42192</v>
      </c>
      <c r="G713" s="1">
        <v>-3.4372721458918</v>
      </c>
      <c r="H713" s="1">
        <f t="shared" si="11"/>
        <v>56</v>
      </c>
      <c r="I713">
        <v>-13.27</v>
      </c>
      <c r="J713">
        <v>3680</v>
      </c>
      <c r="K713">
        <v>3736</v>
      </c>
      <c r="L713">
        <v>1161877</v>
      </c>
      <c r="M713" s="2">
        <v>1186000</v>
      </c>
      <c r="N713">
        <v>1227630</v>
      </c>
      <c r="O713">
        <v>2264369</v>
      </c>
      <c r="P713">
        <v>2283519</v>
      </c>
      <c r="Q713">
        <v>2305702</v>
      </c>
      <c r="R713">
        <v>65753</v>
      </c>
      <c r="S713">
        <v>41333</v>
      </c>
      <c r="T713" t="s">
        <v>756</v>
      </c>
    </row>
    <row r="714" spans="1:20">
      <c r="A714" s="2">
        <v>44893</v>
      </c>
      <c r="B714" t="s">
        <v>42</v>
      </c>
      <c r="C714" t="s">
        <v>700</v>
      </c>
      <c r="D714">
        <v>1180583</v>
      </c>
      <c r="E714">
        <v>1123090</v>
      </c>
      <c r="F714">
        <v>-57493</v>
      </c>
      <c r="G714" s="1">
        <v>-4.86988208368238</v>
      </c>
      <c r="H714" s="1">
        <f t="shared" si="11"/>
        <v>-4</v>
      </c>
      <c r="I714">
        <v>0.7</v>
      </c>
      <c r="J714">
        <v>3742</v>
      </c>
      <c r="K714">
        <v>3738</v>
      </c>
      <c r="L714">
        <v>1123090</v>
      </c>
      <c r="M714" s="2">
        <v>1150904</v>
      </c>
      <c r="N714">
        <v>1182289</v>
      </c>
      <c r="O714">
        <v>2268075</v>
      </c>
      <c r="P714">
        <v>2284583</v>
      </c>
      <c r="Q714">
        <v>2300239</v>
      </c>
      <c r="R714">
        <v>59199</v>
      </c>
      <c r="S714">
        <v>32164</v>
      </c>
      <c r="T714" t="s">
        <v>757</v>
      </c>
    </row>
    <row r="715" spans="1:20">
      <c r="A715" s="2">
        <v>44894</v>
      </c>
      <c r="B715" t="s">
        <v>42</v>
      </c>
      <c r="C715" t="s">
        <v>700</v>
      </c>
      <c r="D715">
        <v>1120431</v>
      </c>
      <c r="E715">
        <v>1027132</v>
      </c>
      <c r="F715">
        <v>-93299</v>
      </c>
      <c r="G715" s="1">
        <v>-8.32706342469996</v>
      </c>
      <c r="H715" s="1">
        <f t="shared" si="11"/>
        <v>13</v>
      </c>
      <c r="I715">
        <v>-1.39</v>
      </c>
      <c r="J715">
        <v>3752</v>
      </c>
      <c r="K715">
        <v>3765</v>
      </c>
      <c r="L715">
        <v>1027132</v>
      </c>
      <c r="M715" s="2">
        <v>1092135</v>
      </c>
      <c r="N715">
        <v>1131403</v>
      </c>
      <c r="O715">
        <v>2270406</v>
      </c>
      <c r="P715">
        <v>2332147</v>
      </c>
      <c r="Q715">
        <v>2351105</v>
      </c>
      <c r="R715">
        <v>104271</v>
      </c>
      <c r="S715">
        <v>80699</v>
      </c>
      <c r="T715" t="s">
        <v>758</v>
      </c>
    </row>
    <row r="716" spans="1:20">
      <c r="A716" s="2">
        <v>44895</v>
      </c>
      <c r="B716" t="s">
        <v>42</v>
      </c>
      <c r="C716" t="s">
        <v>700</v>
      </c>
      <c r="D716">
        <v>1019580</v>
      </c>
      <c r="E716">
        <v>850445</v>
      </c>
      <c r="F716">
        <v>-169135</v>
      </c>
      <c r="G716" s="1">
        <v>-16.58869338355</v>
      </c>
      <c r="H716" s="1">
        <f t="shared" si="11"/>
        <v>-7</v>
      </c>
      <c r="I716">
        <v>0.41</v>
      </c>
      <c r="J716">
        <v>3755</v>
      </c>
      <c r="K716">
        <v>3748</v>
      </c>
      <c r="L716">
        <v>850403</v>
      </c>
      <c r="M716" s="2">
        <v>920762</v>
      </c>
      <c r="N716">
        <v>1019580</v>
      </c>
      <c r="O716">
        <v>2284130</v>
      </c>
      <c r="P716">
        <v>2307340</v>
      </c>
      <c r="Q716">
        <v>2323089</v>
      </c>
      <c r="R716">
        <v>169177</v>
      </c>
      <c r="S716">
        <v>38959</v>
      </c>
      <c r="T716" t="s">
        <v>759</v>
      </c>
    </row>
    <row r="717" spans="1:20">
      <c r="A717" s="2">
        <v>44896</v>
      </c>
      <c r="B717" t="s">
        <v>42</v>
      </c>
      <c r="C717" t="s">
        <v>700</v>
      </c>
      <c r="D717">
        <v>841129</v>
      </c>
      <c r="E717">
        <v>775894</v>
      </c>
      <c r="F717">
        <v>-65235</v>
      </c>
      <c r="G717" s="1">
        <v>-7.75564746905647</v>
      </c>
      <c r="H717" s="1">
        <f t="shared" si="11"/>
        <v>-9</v>
      </c>
      <c r="I717">
        <v>1.38</v>
      </c>
      <c r="J717">
        <v>3761</v>
      </c>
      <c r="K717">
        <v>3752</v>
      </c>
      <c r="L717">
        <v>775894</v>
      </c>
      <c r="M717" s="2">
        <v>808449</v>
      </c>
      <c r="N717">
        <v>841129</v>
      </c>
      <c r="O717">
        <v>2255748</v>
      </c>
      <c r="P717">
        <v>2280112</v>
      </c>
      <c r="Q717">
        <v>2294412</v>
      </c>
      <c r="R717">
        <v>65235</v>
      </c>
      <c r="S717">
        <v>38664</v>
      </c>
      <c r="T717" t="s">
        <v>760</v>
      </c>
    </row>
    <row r="718" spans="1:20">
      <c r="A718" s="2">
        <v>44897</v>
      </c>
      <c r="B718" t="s">
        <v>42</v>
      </c>
      <c r="C718" t="s">
        <v>5</v>
      </c>
      <c r="D718">
        <v>1496723</v>
      </c>
      <c r="E718">
        <v>1679372</v>
      </c>
      <c r="F718">
        <v>182649</v>
      </c>
      <c r="G718" s="1">
        <v>12.2032600554678</v>
      </c>
      <c r="H718" s="1">
        <f t="shared" si="11"/>
        <v>66</v>
      </c>
      <c r="I718">
        <v>3.61</v>
      </c>
      <c r="J718">
        <v>3742</v>
      </c>
      <c r="K718">
        <v>3808</v>
      </c>
      <c r="L718">
        <v>1496723</v>
      </c>
      <c r="M718" s="2">
        <v>1588233</v>
      </c>
      <c r="N718">
        <v>1681797</v>
      </c>
      <c r="O718">
        <v>2268969</v>
      </c>
      <c r="P718">
        <v>2311634</v>
      </c>
      <c r="Q718">
        <v>2366237</v>
      </c>
      <c r="R718">
        <v>185074</v>
      </c>
      <c r="S718">
        <v>97268</v>
      </c>
      <c r="T718" t="s">
        <v>761</v>
      </c>
    </row>
    <row r="719" spans="1:20">
      <c r="A719" s="2">
        <v>44900</v>
      </c>
      <c r="B719" t="s">
        <v>42</v>
      </c>
      <c r="C719" t="s">
        <v>5</v>
      </c>
      <c r="D719">
        <v>1677064</v>
      </c>
      <c r="E719">
        <v>1723182</v>
      </c>
      <c r="F719">
        <v>46118</v>
      </c>
      <c r="G719" s="1">
        <v>2.7499248686991</v>
      </c>
      <c r="H719" s="1">
        <f t="shared" si="11"/>
        <v>-5</v>
      </c>
      <c r="I719">
        <v>-1.08</v>
      </c>
      <c r="J719">
        <v>3809</v>
      </c>
      <c r="K719">
        <v>3804</v>
      </c>
      <c r="L719">
        <v>1675110</v>
      </c>
      <c r="M719" s="2">
        <v>1711810</v>
      </c>
      <c r="N719">
        <v>1732918</v>
      </c>
      <c r="O719">
        <v>2280586</v>
      </c>
      <c r="P719">
        <v>2321523</v>
      </c>
      <c r="Q719">
        <v>2359499</v>
      </c>
      <c r="R719">
        <v>57808</v>
      </c>
      <c r="S719">
        <v>78913</v>
      </c>
      <c r="T719" t="s">
        <v>762</v>
      </c>
    </row>
    <row r="720" spans="1:20">
      <c r="A720" s="2">
        <v>44901</v>
      </c>
      <c r="B720" t="s">
        <v>42</v>
      </c>
      <c r="C720" t="s">
        <v>5</v>
      </c>
      <c r="D720">
        <v>1716294</v>
      </c>
      <c r="E720">
        <v>1753871</v>
      </c>
      <c r="F720">
        <v>37577</v>
      </c>
      <c r="G720" s="1">
        <v>2.18942675322526</v>
      </c>
      <c r="H720" s="1">
        <f t="shared" si="11"/>
        <v>8</v>
      </c>
      <c r="I720">
        <v>2.13</v>
      </c>
      <c r="J720">
        <v>3800</v>
      </c>
      <c r="K720">
        <v>3808</v>
      </c>
      <c r="L720">
        <v>1716138</v>
      </c>
      <c r="M720" s="2">
        <v>1739378</v>
      </c>
      <c r="N720">
        <v>1760829</v>
      </c>
      <c r="O720">
        <v>2265582</v>
      </c>
      <c r="P720">
        <v>2276406</v>
      </c>
      <c r="Q720">
        <v>2288759</v>
      </c>
      <c r="R720">
        <v>44691</v>
      </c>
      <c r="S720">
        <v>23177</v>
      </c>
      <c r="T720" t="s">
        <v>763</v>
      </c>
    </row>
    <row r="721" spans="1:20">
      <c r="A721" s="2">
        <v>44902</v>
      </c>
      <c r="B721" t="s">
        <v>42</v>
      </c>
      <c r="C721" t="s">
        <v>5</v>
      </c>
      <c r="D721">
        <v>1752202</v>
      </c>
      <c r="E721">
        <v>1761581</v>
      </c>
      <c r="F721">
        <v>9379</v>
      </c>
      <c r="G721" s="1">
        <v>0.535269335384847</v>
      </c>
      <c r="H721" s="1">
        <f t="shared" si="11"/>
        <v>-22</v>
      </c>
      <c r="I721">
        <v>-23.46</v>
      </c>
      <c r="J721">
        <v>3804</v>
      </c>
      <c r="K721">
        <v>3782</v>
      </c>
      <c r="L721">
        <v>1747417</v>
      </c>
      <c r="M721" s="2">
        <v>1756895</v>
      </c>
      <c r="N721">
        <v>1773994</v>
      </c>
      <c r="O721">
        <v>1964289</v>
      </c>
      <c r="P721">
        <v>1973850</v>
      </c>
      <c r="Q721">
        <v>1992158</v>
      </c>
      <c r="R721">
        <v>26577</v>
      </c>
      <c r="S721">
        <v>27869</v>
      </c>
      <c r="T721" t="s">
        <v>764</v>
      </c>
    </row>
    <row r="722" spans="1:20">
      <c r="A722" s="2">
        <v>44903</v>
      </c>
      <c r="B722" t="s">
        <v>42</v>
      </c>
      <c r="C722" t="s">
        <v>5</v>
      </c>
      <c r="D722">
        <v>1753932</v>
      </c>
      <c r="E722">
        <v>1757505</v>
      </c>
      <c r="F722">
        <v>3573</v>
      </c>
      <c r="G722" s="1">
        <v>0.203713712960365</v>
      </c>
      <c r="H722" s="1">
        <f t="shared" si="11"/>
        <v>59</v>
      </c>
      <c r="I722">
        <v>165.13</v>
      </c>
      <c r="J722">
        <v>3780</v>
      </c>
      <c r="K722">
        <v>3839</v>
      </c>
      <c r="L722">
        <v>1741046</v>
      </c>
      <c r="M722" s="2">
        <v>1750903</v>
      </c>
      <c r="N722">
        <v>1764066</v>
      </c>
      <c r="O722">
        <v>1965693</v>
      </c>
      <c r="P722">
        <v>1975694</v>
      </c>
      <c r="Q722">
        <v>1989084</v>
      </c>
      <c r="R722">
        <v>23020</v>
      </c>
      <c r="S722">
        <v>23391</v>
      </c>
      <c r="T722" t="s">
        <v>765</v>
      </c>
    </row>
    <row r="723" spans="1:20">
      <c r="A723" s="2">
        <v>44904</v>
      </c>
      <c r="B723" t="s">
        <v>42</v>
      </c>
      <c r="C723" t="s">
        <v>5</v>
      </c>
      <c r="D723">
        <v>1753195</v>
      </c>
      <c r="E723">
        <v>1868420</v>
      </c>
      <c r="F723">
        <v>115225</v>
      </c>
      <c r="G723" s="1">
        <v>6.5722865967562</v>
      </c>
      <c r="H723" s="1">
        <f t="shared" si="11"/>
        <v>92</v>
      </c>
      <c r="I723">
        <v>7.98</v>
      </c>
      <c r="J723">
        <v>3853</v>
      </c>
      <c r="K723">
        <v>3945</v>
      </c>
      <c r="L723">
        <v>1751168</v>
      </c>
      <c r="M723" s="2">
        <v>1829443</v>
      </c>
      <c r="N723">
        <v>1905439</v>
      </c>
      <c r="O723">
        <v>1894869</v>
      </c>
      <c r="P723">
        <v>1974299</v>
      </c>
      <c r="Q723">
        <v>2052290</v>
      </c>
      <c r="R723">
        <v>154271</v>
      </c>
      <c r="S723">
        <v>157421</v>
      </c>
      <c r="T723" t="s">
        <v>766</v>
      </c>
    </row>
    <row r="724" spans="1:20">
      <c r="A724" s="2">
        <v>44907</v>
      </c>
      <c r="B724" t="s">
        <v>42</v>
      </c>
      <c r="C724" t="s">
        <v>5</v>
      </c>
      <c r="D724">
        <v>1869929</v>
      </c>
      <c r="E724">
        <v>1857069</v>
      </c>
      <c r="F724">
        <v>-12860</v>
      </c>
      <c r="G724" s="1">
        <v>-0.687726646305822</v>
      </c>
      <c r="H724" s="1">
        <f t="shared" si="11"/>
        <v>-10</v>
      </c>
      <c r="I724">
        <v>7.78</v>
      </c>
      <c r="J724">
        <v>3945</v>
      </c>
      <c r="K724">
        <v>3935</v>
      </c>
      <c r="L724">
        <v>1857069</v>
      </c>
      <c r="M724" s="2">
        <v>1874633</v>
      </c>
      <c r="N724">
        <v>1912796</v>
      </c>
      <c r="O724">
        <v>2081623</v>
      </c>
      <c r="P724">
        <v>2101421</v>
      </c>
      <c r="Q724">
        <v>2140392</v>
      </c>
      <c r="R724">
        <v>55727</v>
      </c>
      <c r="S724">
        <v>58769</v>
      </c>
      <c r="T724" t="s">
        <v>767</v>
      </c>
    </row>
    <row r="725" spans="1:20">
      <c r="A725" s="2">
        <v>44908</v>
      </c>
      <c r="B725" t="s">
        <v>42</v>
      </c>
      <c r="C725" t="s">
        <v>5</v>
      </c>
      <c r="D725">
        <v>1852958</v>
      </c>
      <c r="E725">
        <v>1848719</v>
      </c>
      <c r="F725">
        <v>-4239</v>
      </c>
      <c r="G725" s="1">
        <v>-0.228769351490967</v>
      </c>
      <c r="H725" s="1">
        <f t="shared" si="11"/>
        <v>4</v>
      </c>
      <c r="I725">
        <v>-9.44</v>
      </c>
      <c r="J725">
        <v>3933</v>
      </c>
      <c r="K725">
        <v>3937</v>
      </c>
      <c r="L725">
        <v>1847755</v>
      </c>
      <c r="M725" s="2">
        <v>1857169</v>
      </c>
      <c r="N725">
        <v>1869113</v>
      </c>
      <c r="O725">
        <v>2068110</v>
      </c>
      <c r="P725">
        <v>2078716</v>
      </c>
      <c r="Q725">
        <v>2092843</v>
      </c>
      <c r="R725">
        <v>21358</v>
      </c>
      <c r="S725">
        <v>24733</v>
      </c>
      <c r="T725" t="s">
        <v>768</v>
      </c>
    </row>
    <row r="726" spans="1:20">
      <c r="A726" s="2">
        <v>44909</v>
      </c>
      <c r="B726" t="s">
        <v>42</v>
      </c>
      <c r="C726" t="s">
        <v>5</v>
      </c>
      <c r="D726">
        <v>1846499</v>
      </c>
      <c r="E726">
        <v>1910944</v>
      </c>
      <c r="F726">
        <v>64445</v>
      </c>
      <c r="G726" s="1">
        <v>3.49011832662785</v>
      </c>
      <c r="H726" s="1">
        <f t="shared" si="11"/>
        <v>51</v>
      </c>
      <c r="I726">
        <v>7.91</v>
      </c>
      <c r="J726">
        <v>3935</v>
      </c>
      <c r="K726">
        <v>3986</v>
      </c>
      <c r="L726">
        <v>1843714</v>
      </c>
      <c r="M726" s="2">
        <v>1864802</v>
      </c>
      <c r="N726">
        <v>1912951</v>
      </c>
      <c r="O726">
        <v>2065396</v>
      </c>
      <c r="P726">
        <v>2089013</v>
      </c>
      <c r="Q726">
        <v>2140917</v>
      </c>
      <c r="R726">
        <v>69237</v>
      </c>
      <c r="S726">
        <v>75521</v>
      </c>
      <c r="T726" t="s">
        <v>769</v>
      </c>
    </row>
    <row r="727" spans="1:20">
      <c r="A727" s="2">
        <v>44910</v>
      </c>
      <c r="B727" t="s">
        <v>42</v>
      </c>
      <c r="C727" t="s">
        <v>5</v>
      </c>
      <c r="D727">
        <v>1908344</v>
      </c>
      <c r="E727">
        <v>2002134</v>
      </c>
      <c r="F727">
        <v>93790</v>
      </c>
      <c r="G727" s="1">
        <v>4.91473235433443</v>
      </c>
      <c r="H727" s="1">
        <f t="shared" si="11"/>
        <v>93</v>
      </c>
      <c r="I727">
        <v>9.92</v>
      </c>
      <c r="J727">
        <v>3991</v>
      </c>
      <c r="K727">
        <v>4084</v>
      </c>
      <c r="L727">
        <v>1907432</v>
      </c>
      <c r="M727" s="2">
        <v>1980206</v>
      </c>
      <c r="N727">
        <v>2005004</v>
      </c>
      <c r="O727">
        <v>2136291</v>
      </c>
      <c r="P727">
        <v>2207948</v>
      </c>
      <c r="Q727">
        <v>2232026</v>
      </c>
      <c r="R727">
        <v>97572</v>
      </c>
      <c r="S727">
        <v>95735</v>
      </c>
      <c r="T727" t="s">
        <v>770</v>
      </c>
    </row>
    <row r="728" spans="1:20">
      <c r="A728" s="2">
        <v>44911</v>
      </c>
      <c r="B728" t="s">
        <v>42</v>
      </c>
      <c r="C728" t="s">
        <v>5</v>
      </c>
      <c r="D728">
        <v>1998601</v>
      </c>
      <c r="E728">
        <v>1898413</v>
      </c>
      <c r="F728">
        <v>-100188</v>
      </c>
      <c r="G728" s="1">
        <v>-5.01290652811641</v>
      </c>
      <c r="H728" s="1">
        <f t="shared" si="11"/>
        <v>-34</v>
      </c>
      <c r="I728">
        <v>3.39</v>
      </c>
      <c r="J728">
        <v>4083</v>
      </c>
      <c r="K728">
        <v>4049</v>
      </c>
      <c r="L728">
        <v>1886944</v>
      </c>
      <c r="M728" s="2">
        <v>1950679</v>
      </c>
      <c r="N728">
        <v>2016309</v>
      </c>
      <c r="O728">
        <v>2108785</v>
      </c>
      <c r="P728">
        <v>2174058</v>
      </c>
      <c r="Q728">
        <v>2241993</v>
      </c>
      <c r="R728">
        <v>129365</v>
      </c>
      <c r="S728">
        <v>133208</v>
      </c>
      <c r="T728" t="s">
        <v>771</v>
      </c>
    </row>
    <row r="729" spans="1:20">
      <c r="A729" s="2">
        <v>44914</v>
      </c>
      <c r="B729" t="s">
        <v>42</v>
      </c>
      <c r="C729" t="s">
        <v>5</v>
      </c>
      <c r="D729">
        <v>1895933</v>
      </c>
      <c r="E729">
        <v>1846442</v>
      </c>
      <c r="F729">
        <v>-49491</v>
      </c>
      <c r="G729" s="1">
        <v>-2.61037705446342</v>
      </c>
      <c r="H729" s="1">
        <f t="shared" si="11"/>
        <v>-113</v>
      </c>
      <c r="I729">
        <v>22.83</v>
      </c>
      <c r="J729">
        <v>4040</v>
      </c>
      <c r="K729">
        <v>3927</v>
      </c>
      <c r="L729">
        <v>1846404</v>
      </c>
      <c r="M729" s="2">
        <v>1873914</v>
      </c>
      <c r="N729">
        <v>1896249</v>
      </c>
      <c r="O729">
        <v>2065403</v>
      </c>
      <c r="P729">
        <v>2092117</v>
      </c>
      <c r="Q729">
        <v>2114860</v>
      </c>
      <c r="R729">
        <v>49845</v>
      </c>
      <c r="S729">
        <v>49457</v>
      </c>
      <c r="T729" t="s">
        <v>772</v>
      </c>
    </row>
    <row r="730" spans="1:20">
      <c r="A730" s="2">
        <v>44915</v>
      </c>
      <c r="B730" t="s">
        <v>42</v>
      </c>
      <c r="C730" t="s">
        <v>5</v>
      </c>
      <c r="D730">
        <v>1849287</v>
      </c>
      <c r="E730">
        <v>1822179</v>
      </c>
      <c r="F730">
        <v>-27108</v>
      </c>
      <c r="G730" s="1">
        <v>-1.46586224853146</v>
      </c>
      <c r="H730" s="1">
        <f t="shared" si="11"/>
        <v>13</v>
      </c>
      <c r="I730">
        <v>-4.8</v>
      </c>
      <c r="J730">
        <v>3926</v>
      </c>
      <c r="K730">
        <v>3939</v>
      </c>
      <c r="L730">
        <v>1822177</v>
      </c>
      <c r="M730" s="2">
        <v>1839804</v>
      </c>
      <c r="N730">
        <v>1856359</v>
      </c>
      <c r="O730">
        <v>2039446</v>
      </c>
      <c r="P730">
        <v>2056493</v>
      </c>
      <c r="Q730">
        <v>2073793</v>
      </c>
      <c r="R730">
        <v>34182</v>
      </c>
      <c r="S730">
        <v>34347</v>
      </c>
      <c r="T730" t="s">
        <v>773</v>
      </c>
    </row>
    <row r="731" spans="1:20">
      <c r="A731" s="2">
        <v>44916</v>
      </c>
      <c r="B731" t="s">
        <v>42</v>
      </c>
      <c r="C731" t="s">
        <v>5</v>
      </c>
      <c r="D731">
        <v>1823021</v>
      </c>
      <c r="E731">
        <v>1904049</v>
      </c>
      <c r="F731">
        <v>81028</v>
      </c>
      <c r="G731" s="1">
        <v>4.44471018161611</v>
      </c>
      <c r="H731" s="1">
        <f t="shared" si="11"/>
        <v>85</v>
      </c>
      <c r="I731">
        <v>10.49</v>
      </c>
      <c r="J731">
        <v>3949</v>
      </c>
      <c r="K731">
        <v>4034</v>
      </c>
      <c r="L731">
        <v>1822707</v>
      </c>
      <c r="M731" s="2">
        <v>1859037</v>
      </c>
      <c r="N731">
        <v>1911996</v>
      </c>
      <c r="O731">
        <v>2037268</v>
      </c>
      <c r="P731">
        <v>2072420</v>
      </c>
      <c r="Q731">
        <v>2125058</v>
      </c>
      <c r="R731">
        <v>89289</v>
      </c>
      <c r="S731">
        <v>87790</v>
      </c>
      <c r="T731" t="s">
        <v>774</v>
      </c>
    </row>
    <row r="732" spans="1:20">
      <c r="A732" s="2">
        <v>44917</v>
      </c>
      <c r="B732" t="s">
        <v>42</v>
      </c>
      <c r="C732" t="s">
        <v>5</v>
      </c>
      <c r="D732">
        <v>1904721</v>
      </c>
      <c r="E732">
        <v>1859635</v>
      </c>
      <c r="F732">
        <v>-45086</v>
      </c>
      <c r="G732" s="1">
        <v>-2.36706583273875</v>
      </c>
      <c r="H732" s="1">
        <f t="shared" si="11"/>
        <v>-84</v>
      </c>
      <c r="I732">
        <v>18.63</v>
      </c>
      <c r="J732">
        <v>4045</v>
      </c>
      <c r="K732">
        <v>3961</v>
      </c>
      <c r="L732">
        <v>1859635</v>
      </c>
      <c r="M732" s="2">
        <v>1892750</v>
      </c>
      <c r="N732">
        <v>1913334</v>
      </c>
      <c r="O732">
        <v>2064422</v>
      </c>
      <c r="P732">
        <v>2100955</v>
      </c>
      <c r="Q732">
        <v>2122975</v>
      </c>
      <c r="R732">
        <v>53699</v>
      </c>
      <c r="S732">
        <v>58553</v>
      </c>
      <c r="T732" t="s">
        <v>775</v>
      </c>
    </row>
    <row r="733" spans="1:20">
      <c r="A733" s="2">
        <v>44918</v>
      </c>
      <c r="B733" t="s">
        <v>42</v>
      </c>
      <c r="C733" t="s">
        <v>5</v>
      </c>
      <c r="D733">
        <v>1856135</v>
      </c>
      <c r="E733">
        <v>1900337</v>
      </c>
      <c r="F733">
        <v>44202</v>
      </c>
      <c r="G733" s="1">
        <v>2.38140005980168</v>
      </c>
      <c r="H733" s="1">
        <f t="shared" si="11"/>
        <v>40</v>
      </c>
      <c r="I733">
        <v>9.05</v>
      </c>
      <c r="J733">
        <v>3965</v>
      </c>
      <c r="K733">
        <v>4005</v>
      </c>
      <c r="L733">
        <v>1848844</v>
      </c>
      <c r="M733" s="2">
        <v>1885602</v>
      </c>
      <c r="N733">
        <v>1915051</v>
      </c>
      <c r="O733">
        <v>2042058</v>
      </c>
      <c r="P733">
        <v>2073941</v>
      </c>
      <c r="Q733">
        <v>2097357</v>
      </c>
      <c r="R733">
        <v>66207</v>
      </c>
      <c r="S733">
        <v>55299</v>
      </c>
      <c r="T733" t="s">
        <v>776</v>
      </c>
    </row>
    <row r="734" spans="1:20">
      <c r="A734" s="2">
        <v>44921</v>
      </c>
      <c r="B734" t="s">
        <v>42</v>
      </c>
      <c r="C734" t="s">
        <v>5</v>
      </c>
      <c r="D734">
        <v>1902254</v>
      </c>
      <c r="E734">
        <v>1897487</v>
      </c>
      <c r="F734">
        <v>-4767</v>
      </c>
      <c r="G734" s="1">
        <v>-0.250597449131398</v>
      </c>
      <c r="H734" s="1">
        <f t="shared" si="11"/>
        <v>-4</v>
      </c>
      <c r="I734">
        <v>8.39</v>
      </c>
      <c r="J734">
        <v>4010</v>
      </c>
      <c r="K734">
        <v>4006</v>
      </c>
      <c r="L734">
        <v>1865960</v>
      </c>
      <c r="M734" s="2">
        <v>1891304</v>
      </c>
      <c r="N734">
        <v>1906908</v>
      </c>
      <c r="O734">
        <v>1998409</v>
      </c>
      <c r="P734">
        <v>2022204</v>
      </c>
      <c r="Q734">
        <v>2041214</v>
      </c>
      <c r="R734">
        <v>40948</v>
      </c>
      <c r="S734">
        <v>42805</v>
      </c>
      <c r="T734" t="s">
        <v>777</v>
      </c>
    </row>
    <row r="735" spans="1:20">
      <c r="A735" s="2">
        <v>44922</v>
      </c>
      <c r="B735" t="s">
        <v>42</v>
      </c>
      <c r="C735" t="s">
        <v>5</v>
      </c>
      <c r="D735">
        <v>1887126</v>
      </c>
      <c r="E735">
        <v>1932125</v>
      </c>
      <c r="F735">
        <v>44999</v>
      </c>
      <c r="G735" s="1">
        <v>2.38452546358854</v>
      </c>
      <c r="H735" s="1">
        <f t="shared" si="11"/>
        <v>64</v>
      </c>
      <c r="I735">
        <v>14.22</v>
      </c>
      <c r="J735">
        <v>4002</v>
      </c>
      <c r="K735">
        <v>4066</v>
      </c>
      <c r="L735">
        <v>1887040</v>
      </c>
      <c r="M735" s="2">
        <v>1920261</v>
      </c>
      <c r="N735">
        <v>1948003</v>
      </c>
      <c r="O735">
        <v>1998591</v>
      </c>
      <c r="P735">
        <v>2031181</v>
      </c>
      <c r="Q735">
        <v>2058974</v>
      </c>
      <c r="R735">
        <v>60963</v>
      </c>
      <c r="S735">
        <v>60383</v>
      </c>
      <c r="T735" t="s">
        <v>778</v>
      </c>
    </row>
    <row r="736" spans="1:20">
      <c r="A736" s="2">
        <v>44923</v>
      </c>
      <c r="B736" t="s">
        <v>42</v>
      </c>
      <c r="C736" t="s">
        <v>5</v>
      </c>
      <c r="D736">
        <v>1932248</v>
      </c>
      <c r="E736">
        <v>1918199</v>
      </c>
      <c r="F736">
        <v>-14049</v>
      </c>
      <c r="G736" s="1">
        <v>-0.727080581788673</v>
      </c>
      <c r="H736" s="1">
        <f t="shared" si="11"/>
        <v>-10</v>
      </c>
      <c r="I736">
        <v>7.12</v>
      </c>
      <c r="J736">
        <v>4060</v>
      </c>
      <c r="K736">
        <v>4050</v>
      </c>
      <c r="L736">
        <v>1900820</v>
      </c>
      <c r="M736" s="2">
        <v>1922633</v>
      </c>
      <c r="N736">
        <v>1944981</v>
      </c>
      <c r="O736">
        <v>2000148</v>
      </c>
      <c r="P736">
        <v>2023817</v>
      </c>
      <c r="Q736">
        <v>2039041</v>
      </c>
      <c r="R736">
        <v>44161</v>
      </c>
      <c r="S736">
        <v>38893</v>
      </c>
      <c r="T736" t="s">
        <v>779</v>
      </c>
    </row>
    <row r="737" spans="1:20">
      <c r="A737" s="2">
        <v>44924</v>
      </c>
      <c r="B737" t="s">
        <v>42</v>
      </c>
      <c r="C737" t="s">
        <v>5</v>
      </c>
      <c r="D737">
        <v>1916720</v>
      </c>
      <c r="E737">
        <v>1895064</v>
      </c>
      <c r="F737">
        <v>-21656</v>
      </c>
      <c r="G737" s="1">
        <v>-1.12984682165365</v>
      </c>
      <c r="H737" s="1">
        <f t="shared" si="11"/>
        <v>-6</v>
      </c>
      <c r="I737">
        <v>2.77</v>
      </c>
      <c r="J737">
        <v>4054</v>
      </c>
      <c r="K737">
        <v>4048</v>
      </c>
      <c r="L737">
        <v>1895064</v>
      </c>
      <c r="M737" s="2">
        <v>1912552</v>
      </c>
      <c r="N737">
        <v>1939362</v>
      </c>
      <c r="O737">
        <v>2025020</v>
      </c>
      <c r="P737">
        <v>2038208</v>
      </c>
      <c r="Q737">
        <v>2061681</v>
      </c>
      <c r="R737">
        <v>44298</v>
      </c>
      <c r="S737">
        <v>36661</v>
      </c>
      <c r="T737" t="s">
        <v>780</v>
      </c>
    </row>
    <row r="738" spans="1:20">
      <c r="A738" s="2">
        <v>44925</v>
      </c>
      <c r="B738" t="s">
        <v>42</v>
      </c>
      <c r="C738" t="s">
        <v>5</v>
      </c>
      <c r="D738">
        <v>1894888</v>
      </c>
      <c r="E738">
        <v>1931845</v>
      </c>
      <c r="F738">
        <v>36957</v>
      </c>
      <c r="G738" s="1">
        <v>1.95035273852597</v>
      </c>
      <c r="H738" s="1">
        <f t="shared" si="11"/>
        <v>52</v>
      </c>
      <c r="I738">
        <v>14.07</v>
      </c>
      <c r="J738">
        <v>4053</v>
      </c>
      <c r="K738">
        <v>4105</v>
      </c>
      <c r="L738">
        <v>1894560</v>
      </c>
      <c r="M738" s="2">
        <v>1925752</v>
      </c>
      <c r="N738">
        <v>1956987</v>
      </c>
      <c r="O738">
        <v>2038143</v>
      </c>
      <c r="P738">
        <v>2068984</v>
      </c>
      <c r="Q738">
        <v>2101527</v>
      </c>
      <c r="R738">
        <v>62427</v>
      </c>
      <c r="S738">
        <v>63384</v>
      </c>
      <c r="T738" t="s">
        <v>781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风精之羽</cp:lastModifiedBy>
  <dcterms:created xsi:type="dcterms:W3CDTF">2023-01-29T06:27:00Z</dcterms:created>
  <dcterms:modified xsi:type="dcterms:W3CDTF">2023-01-29T14:42:22Z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5484F2D8B12C4E7C93ED11238A3908C0</vt:lpwstr>
  </property>
  <property fmtid="{D5CDD505-2E9C-101B-9397-08002B2CF9AE}" pid="3" name="KSOProductBuildVer">
    <vt:lpwstr>2052-11.1.0.13703</vt:lpwstr>
  </property>
</Properties>
</file>