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add_money_bank_to_bKash" sheetId="1" r:id="rId4"/>
  </sheets>
  <definedNames/>
  <calcPr/>
  <extLst>
    <ext uri="GoogleSheetsCustomDataVersion2">
      <go:sheetsCustomData xmlns:go="http://customooxmlschemas.google.com/" r:id="rId5" roundtripDataChecksum="RZU/0ixEPlhHYojn/mL5Rhnw4EjWtQaremLjeYskvZk="/>
    </ext>
  </extLst>
</workbook>
</file>

<file path=xl/sharedStrings.xml><?xml version="1.0" encoding="utf-8"?>
<sst xmlns="http://schemas.openxmlformats.org/spreadsheetml/2006/main" count="138" uniqueCount="75">
  <si>
    <t>Test Scenario: Feedback Application Add Money (Positive)</t>
  </si>
  <si>
    <t>Test Case ID</t>
  </si>
  <si>
    <t>Serial No.</t>
  </si>
  <si>
    <t>Prerequisites</t>
  </si>
  <si>
    <t>Sourse</t>
  </si>
  <si>
    <t>Title/Description</t>
  </si>
  <si>
    <t>Steps</t>
  </si>
  <si>
    <t>Expected result:</t>
  </si>
  <si>
    <t>Pass / Fail</t>
  </si>
  <si>
    <t>Comments</t>
  </si>
  <si>
    <t>TC-BKH-APP-AM-BNK-001</t>
  </si>
  <si>
    <t>1. Needs to have the bKash App install 
2. Needs to have a bKash account
3. Needs to have bKash App login</t>
  </si>
  <si>
    <t>Bank Account</t>
  </si>
  <si>
    <t>Verify Successful Add Money by Search and Select a Bank from 'All Banks'</t>
  </si>
  <si>
    <t>1.Navigate to Bank to bKash.
2.Tap on the search field labeled "Enter Bank name to search".
3.Type the name of a bank (e.g., "IFIC").
4.Select the bank from the filtered results (e.g., "IFIC Bank PLC").
5.Enter the amount to transfer.
6.Enter your bKash Mobile Menu PIN to confirm the transaction.</t>
  </si>
  <si>
    <t xml:space="preserve">-The bank list filters correctly based on the search query.
-After PIN confirmation, a success message is displayed, and the bKash balance is updated.
</t>
  </si>
  <si>
    <t>Pass</t>
  </si>
  <si>
    <t>***</t>
  </si>
  <si>
    <t>TC-BKH-APP-AM-BNK-002</t>
  </si>
  <si>
    <t>Verify Search for a Bank Not in the List (Negative Test)</t>
  </si>
  <si>
    <t>1.Navigate to Bank to bKash.
2.Tap on the search field and enter the name of a bank that is not supported or listed (e.g., "XYZ International Bank").
3.Observe the search results.</t>
  </si>
  <si>
    <t>-A message such as "No banks found" or "Bank not available" should be displayed. The list should be empty.</t>
  </si>
  <si>
    <t>TC-BKH-APP-AM-BNK-003</t>
  </si>
  <si>
    <t>Verify Transaction with Insufficient Bank Balance (Negative Test)</t>
  </si>
  <si>
    <t>1.Navigate to Bank to bKash and select a valid bank (e.g., "Janata Bank PLC.").
2.Enter an amount that is greater than the available balance in the linked bank account.
3.Proceed to confirm the transaction with your PIN.</t>
  </si>
  <si>
    <t xml:space="preserve">-An error message should appear, such as "Transaction Failed: Insufficient Balance in your bank account". The bKash balance should not change.
</t>
  </si>
  <si>
    <t>TC-BKH-APP-AM-BNK-004</t>
  </si>
  <si>
    <t>Verify Amount Validation Tests</t>
  </si>
  <si>
    <t>1.Select a bank and enter bKash number
2.Test different amount values:
Below minimum limit
Above maximum limit
Zero or negative amount
Valid amount within limits</t>
  </si>
  <si>
    <t>-Minimum amount error: "Amount must be at least 50 BDT"
-Maximum amount error: "Amount exceeds daily limit"
-Invalid amount: "Please enter a valid amount"
-Valid amount: Proceeds to next step</t>
  </si>
  <si>
    <t>TC-BKH-APP-AM-BNK-005</t>
  </si>
  <si>
    <t>Verify Transaction Cancellation</t>
  </si>
  <si>
    <t>1.Navigate to Bank to bKash and select a bank.
2.Enter an amount.
3.On the confirmation screen, tap "Cancel" or the back button instead of entering the PIN.</t>
  </si>
  <si>
    <t xml:space="preserve">-The transaction is cancelled, and the user is navigated back to the previous screen without any fund transfer occurring.
</t>
  </si>
  <si>
    <t>TC-BKH-APP-AM-BNK-006</t>
  </si>
  <si>
    <t>Verify All Banks Section</t>
  </si>
  <si>
    <t>1.Scroll through the "All Banks" list
2.Check each bank entry systematically</t>
  </si>
  <si>
    <t>-All Banks" header is clearly visible
-All supported banks are listed in alphabetical order
-Each bank displays:
  1.Official logo (correct, clear, properly aligned)
  2.Full legal name (e.g., "AB Bank Limited" not "AB Bank")
  3.Consistent styling and spacing between items</t>
  </si>
  <si>
    <t>TC-BKH-APP-AM-BNK-007</t>
  </si>
  <si>
    <t>Verify Pink Dot Indicates Unused Banks</t>
  </si>
  <si>
    <t>1.Navigate to Bank to bKash screen
2.Observe the Banks section
3.Identify banks with pink dots</t>
  </si>
  <si>
    <t>-Pink dots appear ONLY on banks that have NEVER been used for transactions
-Banks that have been used before show NO pink dots
-Pink dot serves as "new" indicator for recently added/unused banks</t>
  </si>
  <si>
    <t>TC-BKH-APP-AM-BNK-008</t>
  </si>
  <si>
    <t>Verify Pink Dot Removal After First Use</t>
  </si>
  <si>
    <t>1.Identify a bank with pink dot in Banks
2.Perform a transaction using this bank
3.Return to Bank to bKash screen
4.Observe the pink dot status</t>
  </si>
  <si>
    <t>-After first successful transaction, pink dot disappears immediately
-Bank remains in Saved Banks but without pink dot indicator
-Only unused banks continue to show pink dots</t>
  </si>
  <si>
    <t>N/A</t>
  </si>
  <si>
    <t>TC-BKH-APP-AM-BNK-009</t>
  </si>
  <si>
    <t>Internet Banking</t>
  </si>
  <si>
    <t>Verify Successful Fund Transfer via Internet Banking</t>
  </si>
  <si>
    <t>1.From bKash main menu, tap "Add Money"
2.Select "Internet Banking" option
3.View the list of supported banks with dot indicators
4.Select a bank with dot indicator (e.g., "Al-Arafah Islami Bank PLC ●")
5.Enter transfer amount (within limits)
6.Enter recipient bKash account number
7.Redirect to bank's internet banking portal
8.Enter bank credentials and authorize payment
9.Return to bKash app</t>
  </si>
  <si>
    <t xml:space="preserve">-Success message displayed: "Funds transferred successfully"
-Amount credited to recipient bKash account
-Transaction reflected in both bank and bKash statements
-SMS confirmation sent to both parties
</t>
  </si>
  <si>
    <t>TC-BKH-APP-AM-BNK-010</t>
  </si>
  <si>
    <t>Verify Redirect to Bank Internet Banking Portal</t>
  </si>
  <si>
    <t>1.Select a banks from the list one by one
2.Enter amount and bKash number
3.Proceed to next step</t>
  </si>
  <si>
    <t xml:space="preserve">-Seamless redirect to selected bank's internet banking portal
-SSL secured connection (https://)
-Bank's login page loads completely
-bKash transaction details pre-populated where supported
</t>
  </si>
  <si>
    <t>TC-BKH-APP-AM-BNK-011</t>
  </si>
  <si>
    <t>-Minimum amount error: "Amount must be at least 10 BDT"
-Maximum amount error: "Amount exceeds daily limit"
-Invalid amount: "Please enter a valid amount"
-Valid amount: Proceeds to next step</t>
  </si>
  <si>
    <t>TC-BKH-APP-AM-BNK-012</t>
  </si>
  <si>
    <t>Verify Transaction Cancellation from Bank Portal</t>
  </si>
  <si>
    <t>1.Complete steps until bank portal redirect
2.Cancel transaction from bank's interface
3.Return to bKash app</t>
  </si>
  <si>
    <t>-Graceful return to bKash Internet Banking screen
-Message: "Transaction cancelled by user"
-No amount deducted from bank account
-No funds added to bKash account</t>
  </si>
  <si>
    <t>TC-BKH-APP-AM-BNK-013</t>
  </si>
  <si>
    <t>Verify Bank Server/Connectivity Issues</t>
  </si>
  <si>
    <t>1.Select a bank and enter valid details
2.Simulate bank server downtime or poor connectivity
3.Attempt transaction</t>
  </si>
  <si>
    <t>-Clear error: "Bank service temporarily unavailable"
-Retry option provided
-No infinite loading or app crash
-Transaction marked as pending until confirmation</t>
  </si>
  <si>
    <t>TC-BKH-APP-AM-BNK-014</t>
  </si>
  <si>
    <t>Verify Bank Name and Format Verification</t>
  </si>
  <si>
    <t>1.Verify each bank name in the list</t>
  </si>
  <si>
    <t>-AB Bank PLC ✓ (No dot, proper "PLC" suffix)
-Al-Arafah Islami Bank PLC ● ✓ (With dot, proper spelling)
-Bangladesh Development Bank Limited ● ✓ (With dot, "Limited" suffix)
-Bangladesh Krishi Bank ● ✓ (With dot, no suffix)
-Bank Asia ✓ (No dot, simple name)
Bangladesh Commerce Bank Limited ● ✓ (With dot, "Limited" suffix)
Bengal Commercial Bank ✓ (No dot, proper name)
Brac Bank ✓ (No dot, "Brac" spelling)
BASIC Bank Limited ● ✓ (With dot, all caps "BASIC")
Citizens Bank PLC ● ✓ (With dot, "PLC" suffix)</t>
  </si>
  <si>
    <t>TC-BKH-APP-AM-BNK-015</t>
  </si>
  <si>
    <t>TC-BKH-APP-AM-BNK-016</t>
  </si>
  <si>
    <t>Verify Scroll and Layout</t>
  </si>
  <si>
    <t>1.Scroll through the entire bank list
2.Check layout and responsiveness</t>
  </si>
  <si>
    <t>-Smooth scrolling performance
-Consistent item spacing and text size
-No overlapping elements or truncation
-Proper alphabetical or logical ordering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</si>
</sst>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>
      <color rgb="FF1F1F1F"/>
      <name val="Arial"/>
    </font>
    <font>
      <sz val="12.0"/>
      <color rgb="FF000000"/>
      <name val="Arial"/>
    </font>
    <font>
      <sz val="12.0"/>
      <color theme="1"/>
      <name val="Calibri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ill="1" applyFont="1">
      <alignment readingOrder="0" shrinkToFit="0" vertical="top" wrapText="1"/>
    </xf>
    <xf borderId="8" fillId="3" fontId="6" numFmtId="0" xfId="0" applyAlignment="1" applyBorder="1" applyFont="1">
      <alignment horizontal="lef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8" fillId="4" fontId="5" numFmtId="0" xfId="0" applyAlignment="1" applyBorder="1" applyFill="1" applyFont="1">
      <alignment readingOrder="0" shrinkToFit="0" vertical="top" wrapText="1"/>
    </xf>
    <xf borderId="8" fillId="4" fontId="7" numFmtId="0" xfId="0" applyAlignment="1" applyBorder="1" applyFont="1">
      <alignment horizontal="left" shrinkToFit="0" vertical="top" wrapText="1"/>
    </xf>
    <xf borderId="8" fillId="4" fontId="4" numFmtId="0" xfId="0" applyAlignment="1" applyBorder="1" applyFont="1">
      <alignment shrinkToFit="0" vertical="top" wrapText="1"/>
    </xf>
    <xf borderId="0" fillId="3" fontId="5" numFmtId="0" xfId="0" applyAlignment="1" applyFont="1">
      <alignment readingOrder="0" shrinkToFit="0" vertical="top" wrapText="1"/>
    </xf>
    <xf borderId="8" fillId="3" fontId="8" numFmtId="0" xfId="0" applyAlignment="1" applyBorder="1" applyFont="1">
      <alignment readingOrder="0" shrinkToFit="0" vertical="top" wrapText="1"/>
    </xf>
    <xf borderId="8" fillId="3" fontId="6" numFmtId="0" xfId="0" applyAlignment="1" applyBorder="1" applyFont="1">
      <alignment shrinkToFit="0" vertical="top" wrapText="1"/>
    </xf>
    <xf borderId="8" fillId="3" fontId="9" numFmtId="0" xfId="0" applyAlignment="1" applyBorder="1" applyFont="1">
      <alignment readingOrder="0" shrinkToFit="0" vertical="top" wrapText="1"/>
    </xf>
    <xf borderId="8" fillId="3" fontId="4" numFmtId="0" xfId="0" applyAlignment="1" applyBorder="1" applyFont="1">
      <alignment shrinkToFit="0" vertical="top" wrapText="1"/>
    </xf>
    <xf borderId="8" fillId="3" fontId="5" numFmtId="0" xfId="0" applyAlignment="1" applyBorder="1" applyFont="1">
      <alignment shrinkToFit="0" vertical="top" wrapText="1"/>
    </xf>
    <xf borderId="8" fillId="4" fontId="5" numFmtId="0" xfId="0" applyAlignment="1" applyBorder="1" applyFont="1">
      <alignment shrinkToFit="0" vertical="top" wrapText="1"/>
    </xf>
    <xf borderId="8" fillId="4" fontId="6" numFmtId="0" xfId="0" applyAlignment="1" applyBorder="1" applyFont="1">
      <alignment horizontal="left" shrinkToFit="0" vertical="top" wrapText="1"/>
    </xf>
    <xf borderId="8" fillId="3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add_money_bank_to_bKas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I19" displayName="Table_1" name="Table_1" id="1">
  <tableColumns count="9">
    <tableColumn name="Test Case ID" id="1"/>
    <tableColumn name="Serial No." id="2"/>
    <tableColumn name="Prerequisites" id="3"/>
    <tableColumn name="Sourse" id="4"/>
    <tableColumn name="Title/Description" id="5"/>
    <tableColumn name="Steps" id="6"/>
    <tableColumn name="Expected result:" id="7"/>
    <tableColumn name="Pass / Fail" id="8"/>
    <tableColumn name="Comments" id="9"/>
  </tableColumns>
  <tableStyleInfo name="tc_add_money_bank_to_bKa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4" width="22.29"/>
    <col customWidth="1" min="5" max="5" width="45.71"/>
    <col customWidth="1" min="6" max="6" width="50.71"/>
    <col customWidth="1" min="7" max="7" width="45.71"/>
    <col customWidth="1" min="8" max="8" width="10.71"/>
    <col customWidth="1" min="9" max="9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/>
      <c r="B2" s="5"/>
      <c r="C2" s="5"/>
      <c r="D2" s="5"/>
      <c r="E2" s="5"/>
      <c r="F2" s="5"/>
      <c r="G2" s="5"/>
      <c r="H2" s="5"/>
      <c r="I2" s="6"/>
    </row>
    <row r="3" ht="28.5" customHeight="1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7" t="s">
        <v>7</v>
      </c>
      <c r="H3" s="8" t="s">
        <v>8</v>
      </c>
      <c r="I3" s="8" t="s">
        <v>9</v>
      </c>
    </row>
    <row r="4" ht="123.75" customHeight="1">
      <c r="A4" s="9" t="s">
        <v>10</v>
      </c>
      <c r="B4" s="10">
        <v>1.0</v>
      </c>
      <c r="C4" s="9" t="s">
        <v>11</v>
      </c>
      <c r="D4" s="10" t="s">
        <v>12</v>
      </c>
      <c r="E4" s="11" t="s">
        <v>13</v>
      </c>
      <c r="F4" s="12" t="s">
        <v>14</v>
      </c>
      <c r="G4" s="13" t="s">
        <v>15</v>
      </c>
      <c r="H4" s="9" t="s">
        <v>16</v>
      </c>
      <c r="I4" s="9" t="s">
        <v>17</v>
      </c>
    </row>
    <row r="5" ht="123.75" customHeight="1">
      <c r="A5" s="9" t="s">
        <v>18</v>
      </c>
      <c r="B5" s="10">
        <v>2.0</v>
      </c>
      <c r="C5" s="9" t="s">
        <v>11</v>
      </c>
      <c r="D5" s="10" t="s">
        <v>12</v>
      </c>
      <c r="E5" s="14" t="s">
        <v>19</v>
      </c>
      <c r="F5" s="12" t="s">
        <v>20</v>
      </c>
      <c r="G5" s="15" t="s">
        <v>21</v>
      </c>
      <c r="H5" s="9" t="s">
        <v>16</v>
      </c>
      <c r="I5" s="16" t="s">
        <v>17</v>
      </c>
    </row>
    <row r="6" ht="123.75" customHeight="1">
      <c r="A6" s="9" t="s">
        <v>22</v>
      </c>
      <c r="B6" s="10">
        <v>3.0</v>
      </c>
      <c r="C6" s="9" t="s">
        <v>11</v>
      </c>
      <c r="D6" s="10" t="s">
        <v>12</v>
      </c>
      <c r="E6" s="17" t="s">
        <v>23</v>
      </c>
      <c r="F6" s="12" t="s">
        <v>24</v>
      </c>
      <c r="G6" s="13" t="s">
        <v>25</v>
      </c>
      <c r="H6" s="9" t="s">
        <v>16</v>
      </c>
      <c r="I6" s="9" t="s">
        <v>17</v>
      </c>
    </row>
    <row r="7" ht="123.75" customHeight="1">
      <c r="A7" s="9" t="s">
        <v>26</v>
      </c>
      <c r="B7" s="10">
        <v>4.0</v>
      </c>
      <c r="C7" s="9" t="s">
        <v>11</v>
      </c>
      <c r="D7" s="10" t="s">
        <v>12</v>
      </c>
      <c r="E7" s="18" t="s">
        <v>27</v>
      </c>
      <c r="F7" s="19" t="s">
        <v>28</v>
      </c>
      <c r="G7" s="20" t="s">
        <v>29</v>
      </c>
      <c r="H7" s="21" t="s">
        <v>16</v>
      </c>
      <c r="I7" s="21" t="s">
        <v>17</v>
      </c>
    </row>
    <row r="8" ht="123.75" customHeight="1">
      <c r="A8" s="9" t="s">
        <v>30</v>
      </c>
      <c r="B8" s="10">
        <v>5.0</v>
      </c>
      <c r="C8" s="9" t="s">
        <v>11</v>
      </c>
      <c r="D8" s="10" t="s">
        <v>12</v>
      </c>
      <c r="E8" s="14" t="s">
        <v>31</v>
      </c>
      <c r="F8" s="12" t="s">
        <v>32</v>
      </c>
      <c r="G8" s="15" t="s">
        <v>33</v>
      </c>
      <c r="H8" s="9" t="s">
        <v>16</v>
      </c>
      <c r="I8" s="16" t="s">
        <v>17</v>
      </c>
    </row>
    <row r="9" ht="162.0" customHeight="1">
      <c r="A9" s="9" t="s">
        <v>34</v>
      </c>
      <c r="B9" s="10">
        <v>6.0</v>
      </c>
      <c r="C9" s="9" t="s">
        <v>11</v>
      </c>
      <c r="D9" s="10" t="s">
        <v>12</v>
      </c>
      <c r="E9" s="22" t="s">
        <v>35</v>
      </c>
      <c r="F9" s="12" t="s">
        <v>36</v>
      </c>
      <c r="G9" s="13" t="s">
        <v>37</v>
      </c>
      <c r="H9" s="9" t="s">
        <v>16</v>
      </c>
      <c r="I9" s="21" t="s">
        <v>17</v>
      </c>
    </row>
    <row r="10" ht="123.75" customHeight="1">
      <c r="A10" s="9" t="s">
        <v>38</v>
      </c>
      <c r="B10" s="10">
        <v>7.0</v>
      </c>
      <c r="C10" s="9" t="s">
        <v>11</v>
      </c>
      <c r="D10" s="10" t="s">
        <v>12</v>
      </c>
      <c r="E10" s="23" t="s">
        <v>39</v>
      </c>
      <c r="F10" s="24" t="s">
        <v>40</v>
      </c>
      <c r="G10" s="15" t="s">
        <v>41</v>
      </c>
      <c r="H10" s="9" t="s">
        <v>16</v>
      </c>
      <c r="I10" s="16" t="s">
        <v>17</v>
      </c>
    </row>
    <row r="11" ht="123.75" customHeight="1">
      <c r="A11" s="9" t="s">
        <v>42</v>
      </c>
      <c r="B11" s="10">
        <v>8.0</v>
      </c>
      <c r="C11" s="9" t="s">
        <v>11</v>
      </c>
      <c r="D11" s="10" t="s">
        <v>12</v>
      </c>
      <c r="E11" s="22" t="s">
        <v>43</v>
      </c>
      <c r="F11" s="12" t="s">
        <v>44</v>
      </c>
      <c r="G11" s="13" t="s">
        <v>45</v>
      </c>
      <c r="H11" s="9" t="s">
        <v>46</v>
      </c>
      <c r="I11" s="21" t="s">
        <v>17</v>
      </c>
    </row>
    <row r="12" ht="123.75" customHeight="1">
      <c r="A12" s="9" t="s">
        <v>47</v>
      </c>
      <c r="B12" s="10">
        <v>9.0</v>
      </c>
      <c r="C12" s="9" t="s">
        <v>11</v>
      </c>
      <c r="D12" s="10" t="s">
        <v>48</v>
      </c>
      <c r="E12" s="14" t="s">
        <v>49</v>
      </c>
      <c r="F12" s="24" t="s">
        <v>50</v>
      </c>
      <c r="G12" s="15" t="s">
        <v>51</v>
      </c>
      <c r="H12" s="9" t="s">
        <v>16</v>
      </c>
      <c r="I12" s="16" t="s">
        <v>17</v>
      </c>
    </row>
    <row r="13" ht="123.75" customHeight="1">
      <c r="A13" s="9" t="s">
        <v>52</v>
      </c>
      <c r="B13" s="10">
        <v>10.0</v>
      </c>
      <c r="C13" s="9" t="s">
        <v>11</v>
      </c>
      <c r="D13" s="10" t="s">
        <v>48</v>
      </c>
      <c r="E13" s="23" t="s">
        <v>53</v>
      </c>
      <c r="F13" s="24" t="s">
        <v>54</v>
      </c>
      <c r="G13" s="15" t="s">
        <v>55</v>
      </c>
      <c r="H13" s="9" t="s">
        <v>16</v>
      </c>
      <c r="I13" s="16" t="s">
        <v>17</v>
      </c>
    </row>
    <row r="14" ht="123.75" customHeight="1">
      <c r="A14" s="9" t="s">
        <v>56</v>
      </c>
      <c r="B14" s="10">
        <v>11.0</v>
      </c>
      <c r="C14" s="9" t="s">
        <v>11</v>
      </c>
      <c r="D14" s="10" t="s">
        <v>48</v>
      </c>
      <c r="E14" s="18" t="s">
        <v>27</v>
      </c>
      <c r="F14" s="19" t="s">
        <v>28</v>
      </c>
      <c r="G14" s="25" t="s">
        <v>57</v>
      </c>
      <c r="H14" s="21" t="s">
        <v>16</v>
      </c>
      <c r="I14" s="21" t="s">
        <v>17</v>
      </c>
    </row>
    <row r="15" ht="123.75" customHeight="1">
      <c r="A15" s="9" t="s">
        <v>58</v>
      </c>
      <c r="B15" s="10">
        <v>12.0</v>
      </c>
      <c r="C15" s="9" t="s">
        <v>11</v>
      </c>
      <c r="D15" s="10" t="s">
        <v>48</v>
      </c>
      <c r="E15" s="18" t="s">
        <v>59</v>
      </c>
      <c r="F15" s="19" t="s">
        <v>60</v>
      </c>
      <c r="G15" s="25" t="s">
        <v>61</v>
      </c>
      <c r="H15" s="21" t="s">
        <v>16</v>
      </c>
      <c r="I15" s="21" t="s">
        <v>17</v>
      </c>
    </row>
    <row r="16" ht="123.75" customHeight="1">
      <c r="A16" s="9" t="s">
        <v>62</v>
      </c>
      <c r="B16" s="10">
        <v>13.0</v>
      </c>
      <c r="C16" s="9" t="s">
        <v>11</v>
      </c>
      <c r="D16" s="10" t="s">
        <v>48</v>
      </c>
      <c r="E16" s="18" t="s">
        <v>63</v>
      </c>
      <c r="F16" s="19" t="s">
        <v>64</v>
      </c>
      <c r="G16" s="25" t="s">
        <v>65</v>
      </c>
      <c r="H16" s="21" t="s">
        <v>16</v>
      </c>
      <c r="I16" s="21" t="s">
        <v>17</v>
      </c>
    </row>
    <row r="17" ht="126.75" customHeight="1">
      <c r="A17" s="9" t="s">
        <v>66</v>
      </c>
      <c r="B17" s="10">
        <v>14.0</v>
      </c>
      <c r="C17" s="9" t="s">
        <v>11</v>
      </c>
      <c r="D17" s="10" t="s">
        <v>48</v>
      </c>
      <c r="E17" s="18" t="s">
        <v>67</v>
      </c>
      <c r="F17" s="19" t="s">
        <v>68</v>
      </c>
      <c r="G17" s="25" t="s">
        <v>69</v>
      </c>
      <c r="H17" s="21" t="s">
        <v>16</v>
      </c>
      <c r="I17" s="21" t="s">
        <v>17</v>
      </c>
    </row>
    <row r="18" ht="123.75" customHeight="1">
      <c r="A18" s="9" t="s">
        <v>70</v>
      </c>
      <c r="B18" s="10">
        <v>15.0</v>
      </c>
      <c r="C18" s="9" t="s">
        <v>11</v>
      </c>
      <c r="D18" s="10" t="s">
        <v>48</v>
      </c>
      <c r="E18" s="18" t="s">
        <v>27</v>
      </c>
      <c r="F18" s="19" t="s">
        <v>28</v>
      </c>
      <c r="G18" s="20" t="s">
        <v>29</v>
      </c>
      <c r="H18" s="21" t="s">
        <v>16</v>
      </c>
      <c r="I18" s="21" t="s">
        <v>17</v>
      </c>
    </row>
    <row r="19" ht="123.75" customHeight="1">
      <c r="A19" s="9" t="s">
        <v>71</v>
      </c>
      <c r="B19" s="10">
        <v>16.0</v>
      </c>
      <c r="C19" s="9" t="s">
        <v>11</v>
      </c>
      <c r="D19" s="10" t="s">
        <v>48</v>
      </c>
      <c r="E19" s="18" t="s">
        <v>72</v>
      </c>
      <c r="F19" s="19" t="s">
        <v>73</v>
      </c>
      <c r="G19" s="25" t="s">
        <v>74</v>
      </c>
      <c r="H19" s="21" t="s">
        <v>16</v>
      </c>
      <c r="I19" s="21" t="s">
        <v>17</v>
      </c>
    </row>
  </sheetData>
  <mergeCells count="1">
    <mergeCell ref="A1:I2"/>
  </mergeCells>
  <dataValidations>
    <dataValidation type="list" allowBlank="1" showErrorMessage="1" sqref="H4:H19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