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add_money_bank_to_bKash" sheetId="1" r:id="rId4"/>
    <sheet state="visible" name="tc_add_money_card_to_bKash" sheetId="2" r:id="rId5"/>
    <sheet state="visible" name="sheet_wise_tc" sheetId="3" r:id="rId6"/>
    <sheet state="visible" name="tc_tm" sheetId="4" r:id="rId7"/>
  </sheets>
  <definedNames/>
  <calcPr/>
  <extLst>
    <ext uri="GoogleSheetsCustomDataVersion2">
      <go:sheetsCustomData xmlns:go="http://customooxmlschemas.google.com/" r:id="rId8" roundtripDataChecksum="0msg0qfiIsSlGtUDvWioBj5GvFZtexUWEBzBV9MaagM="/>
    </ext>
  </extLst>
</workbook>
</file>

<file path=xl/sharedStrings.xml><?xml version="1.0" encoding="utf-8"?>
<sst xmlns="http://schemas.openxmlformats.org/spreadsheetml/2006/main" count="216" uniqueCount="117">
  <si>
    <t>Test Scenario: Feedback Application Add Money (Positive)</t>
  </si>
  <si>
    <t>Test Case ID</t>
  </si>
  <si>
    <t>Serial No.</t>
  </si>
  <si>
    <t>Prerequisites</t>
  </si>
  <si>
    <t>Sourse</t>
  </si>
  <si>
    <t>Title/Description</t>
  </si>
  <si>
    <t>Steps</t>
  </si>
  <si>
    <t>Expected result:</t>
  </si>
  <si>
    <t>Pass / Fail</t>
  </si>
  <si>
    <t>Comments</t>
  </si>
  <si>
    <t>TC-BKH-APP-AM-BNK-001</t>
  </si>
  <si>
    <t>1. Needs to have the bKash App install 
2. Needs to have a bKash account
3. Needs to have bKash App login</t>
  </si>
  <si>
    <t>Bank Account</t>
  </si>
  <si>
    <t>Verify Successful Add Money by Search and Select a Bank from 'All Banks'</t>
  </si>
  <si>
    <t>1.Navigate to Bank to bKash.
2.Tap on the search field labeled "Enter Bank name to search".
3.Type the name of a bank (e.g., "IFIC").
4.Select the bank from the filtered results (e.g., "IFIC Bank PLC").
5.Enter the amount to transfer.
6.Enter your bKash Mobile Menu PIN to confirm the transaction.</t>
  </si>
  <si>
    <t xml:space="preserve">-The bank list filters correctly based on the search query.
-After PIN confirmation, a success message is displayed, and the bKash balance is updated.
</t>
  </si>
  <si>
    <t>Pass</t>
  </si>
  <si>
    <t>***</t>
  </si>
  <si>
    <t>TC-BKH-APP-AM-BNK-002</t>
  </si>
  <si>
    <t>Verify Search for a Bank Not in the List (Negative Test)</t>
  </si>
  <si>
    <t>1.Navigate to Bank to bKash.
2.Tap on the search field and enter the name of a bank that is not supported or listed (e.g., "XYZ International Bank").
3.Observe the search results.</t>
  </si>
  <si>
    <t>-A message such as "No banks found" or "Bank not available" should be displayed. The list should be empty.</t>
  </si>
  <si>
    <t>TC-BKH-APP-AM-BNK-003</t>
  </si>
  <si>
    <t>Verify Transaction with Insufficient Bank Balance (Negative Test)</t>
  </si>
  <si>
    <t>1.Navigate to Bank to bKash and select a valid bank (e.g., "Janata Bank PLC.").
2.Enter an amount that is greater than the available balance in the linked bank account.
3.Proceed to confirm the transaction with your PIN.</t>
  </si>
  <si>
    <t xml:space="preserve">-An error message should appear, such as "Transaction Failed: Insufficient Balance in your bank account". The bKash balance should not change.
</t>
  </si>
  <si>
    <t>TC-BKH-APP-AM-BNK-004</t>
  </si>
  <si>
    <t>Verify Transaction Cancellation</t>
  </si>
  <si>
    <t>1.Navigate to Bank to bKash and select a bank.
2.Enter an amount.
3.On the confirmation screen, tap "Cancel" or the back button instead of entering the PIN.</t>
  </si>
  <si>
    <t xml:space="preserve">-The transaction is cancelled, and the user is navigated back to the previous screen without any fund transfer occurring.
</t>
  </si>
  <si>
    <t>TC-BKH-APP-AM-BNK-005</t>
  </si>
  <si>
    <t>Verify Amount Validation Tests</t>
  </si>
  <si>
    <t>1.Select a bank and enter bKash number
2.Test different amount values:
Below minimum limit
Above maximum limit
Zero or negative amount
Valid amount within limits</t>
  </si>
  <si>
    <t>-Minimum amount error: "Amount must be at least 50 BDT"
-Maximum amount error: "Amount exceeds daily limit"
-Invalid amount: "Please enter a valid amount"
-Valid amount: Proceeds to next step</t>
  </si>
  <si>
    <t>TC-BKH-APP-AM-BNK-006</t>
  </si>
  <si>
    <t>Verify All Banks Section</t>
  </si>
  <si>
    <t>1.Scroll through the "All Banks" list
2.Check each bank entry systematically</t>
  </si>
  <si>
    <t>-All Banks" header is clearly visible
-All supported banks are listed in alphabetical order
-Each bank displays:
  1.Official logo (correct, clear, properly aligned)
  2.Full legal name (e.g., "AB Bank Limited" not "AB Bank")
  3.Consistent styling and spacing between items</t>
  </si>
  <si>
    <t>TC-BKH-APP-AM-BNK-007</t>
  </si>
  <si>
    <t>Verify Pink Dot Indicates Unused Banks</t>
  </si>
  <si>
    <t>1.Navigate to Bank to bKash screen
2.Observe the Banks section
3.Identify banks with pink dots</t>
  </si>
  <si>
    <t>-Pink dots appear ONLY on banks that have NEVER been used for transactions
-Banks that have been used before show NO pink dots
-Pink dot serves as "new" indicator for recently added/unused banks</t>
  </si>
  <si>
    <t>TC-BKH-APP-AM-BNK-008</t>
  </si>
  <si>
    <t>Verify Pink Dot Removal After First Use</t>
  </si>
  <si>
    <t>1.Identify a bank with pink dot in Banks
2.Perform a transaction using this bank
3.Return to Bank to bKash screen
4.Observe the pink dot status</t>
  </si>
  <si>
    <t>-After first successful transaction, pink dot disappears immediately
-Bank remains in Saved Banks but without pink dot indicator
-Only unused banks continue to show pink dots</t>
  </si>
  <si>
    <t>N/A</t>
  </si>
  <si>
    <t>TC-BKH-APP-AM-BNK-009</t>
  </si>
  <si>
    <t>Internet Banking</t>
  </si>
  <si>
    <t>Verify Successful Fund Transfer via Internet Banking</t>
  </si>
  <si>
    <t>1.From bKash main menu, tap "Add Money"
2.Select "Internet Banking" option
3.View the list of supported banks with dot indicators
4.Select a bank with dot indicator (e.g., "Al-Arafah Islami Bank PLC ●")
5.Enter transfer amount (within limits)
6.Enter recipient bKash account number
7.Redirect to bank's internet banking portal
8.Enter bank credentials and authorize payment
9.Return to bKash app</t>
  </si>
  <si>
    <t xml:space="preserve">-Success message displayed: "Funds transferred successfully"
-Amount credited to recipient bKash account
-Transaction reflected in both bank and bKash statements
-SMS confirmation sent to both parties
</t>
  </si>
  <si>
    <t>TC-BKH-APP-AM-BNK-010</t>
  </si>
  <si>
    <t>Verify Redirect to Bank Internet Banking Portal</t>
  </si>
  <si>
    <t>1.Select a banks from the list one by one
2.Enter amount and bKash number
3.Proceed to next step</t>
  </si>
  <si>
    <t xml:space="preserve">-Seamless redirect to selected bank's internet banking portal
-SSL secured connection (https://)
-Bank's login page loads completely
-bKash transaction details pre-populated where supported
</t>
  </si>
  <si>
    <t>TC-BKH-APP-AM-BNK-011</t>
  </si>
  <si>
    <t>TC-BKH-APP-AM-BNK-012</t>
  </si>
  <si>
    <t>Verify Transaction Cancellation from Bank Portal</t>
  </si>
  <si>
    <t>1.Complete steps until bank portal redirect
2.Cancel transaction from bank's interface
3.Return to bKash app</t>
  </si>
  <si>
    <t>-Graceful return to bKash Internet Banking screen
-Message: "Transaction cancelled by user"
-No amount deducted from bank account
-No funds added to bKash account</t>
  </si>
  <si>
    <t>TC-BKH-APP-AM-BNK-013</t>
  </si>
  <si>
    <t>Verify Bank Server/Connectivity Issues</t>
  </si>
  <si>
    <t>1.Select a bank and enter valid details
2.Simulate bank server downtime or poor connectivity
3.Attempt transaction</t>
  </si>
  <si>
    <t>-Clear error: "Bank service temporarily unavailable"
-Retry option provided
-No infinite loading or app crash
-Transaction marked as pending until confirmation</t>
  </si>
  <si>
    <t>TC-BKH-APP-AM-BNK-014</t>
  </si>
  <si>
    <t>Verify Bank Name and Format Verification</t>
  </si>
  <si>
    <t>1.Verify each bank name in the list</t>
  </si>
  <si>
    <t>-AB Bank PLC ✓ (No dot, proper "PLC" suffix)
-Al-Arafah Islami Bank PLC ● ✓ (With dot, proper spelling)
-Bangladesh Development Bank Limited ● ✓ (With dot, "Limited" suffix)
-Bangladesh Krishi Bank ● ✓ (With dot, no suffix)
-Bank Asia ✓ (No dot, simple name)
Bangladesh Commerce Bank Limited ● ✓ (With dot, "Limited" suffix)
Bengal Commercial Bank ✓ (No dot, proper name)
Brac Bank ✓ (No dot, "Brac" spelling)
BASIC Bank Limited ● ✓ (With dot, all caps "BASIC")
Citizens Bank PLC ● ✓ (With dot, "PLC" suffix)</t>
  </si>
  <si>
    <t>TC-BKH-APP-AM-BNK-015</t>
  </si>
  <si>
    <t>-Minimum amount error: "Amount must be at least 10 BDT"
-Maximum amount error: "Amount exceeds daily limit"
-Invalid amount: "Please enter a valid amount"
-Valid amount: Proceeds to next step</t>
  </si>
  <si>
    <t>TC-BKH-APP-AM-BNK-016</t>
  </si>
  <si>
    <t>Verify Scroll and Layout</t>
  </si>
  <si>
    <t>1.Scroll through the entire bank list
2.Check layout and responsiveness</t>
  </si>
  <si>
    <t>-Smooth scrolling performance
-Consistent item spacing and text size
-No overlapping elements or truncation
-Proper alphabetical or logical ordering</t>
  </si>
  <si>
    <t>TC-BKH-APP-AM-001</t>
  </si>
  <si>
    <t xml:space="preserve">Verify Successful add money via linked bank card        </t>
  </si>
  <si>
    <t>1. Navigate to "Add Money".
2. Select card type (e.g., Visa, Mastercard, American Express / Citymaxx)
3. Enter amount.
4. Select a saved card.
5. Enter confirmation code / OTP.</t>
  </si>
  <si>
    <t>- Money is added successfully.
- Balance updates correctly.
- Success notification/confirmation SMS is received.
- Transaction appears in history with "Completed" status.</t>
  </si>
  <si>
    <t>TC-BKH-APP-AM-002</t>
  </si>
  <si>
    <t xml:space="preserve">Verify Successful add money with a new card        </t>
  </si>
  <si>
    <t>1. Navigate to "Add Money".
2. Select card type (e.g., Visa, Mastercard, American Express / Citymaxx)
3. Enter amount.
4. Select "Add New Card".
5. Enter valid card details.
6. Enter confirmation code / OTP.</t>
  </si>
  <si>
    <t>- Card is saved for future use (if option selected).
- Money is added successfully. All success indicators from AM-01 are met.</t>
  </si>
  <si>
    <t>TC-BKH-APP-AM-003</t>
  </si>
  <si>
    <t>Verify Attempt with insufficient funds in bank card</t>
  </si>
  <si>
    <t>1. Navigate to "Add Money".
2. Select card type (e.g., Visa, Mastercard, American Express / Citymaxx)
3. Enter amount exceeding card balance. (e.g., Amount: 10,000 BDT (where card has less) )
4. Select a saved card.
5. Enter confirmation code / OTP.</t>
  </si>
  <si>
    <t>- Transaction is declined.
- Clear error message: "Transaction declined by your bank. Insufficient funds."
- No money is added to bKash balance.</t>
  </si>
  <si>
    <t>TC-BKH-APP-AM-004</t>
  </si>
  <si>
    <t>Verify Attempt with invalid/expired card</t>
  </si>
  <si>
    <t xml:space="preserve">1. Navigate to "Add Money".
2. Select card type (e.g., Visa, Mastercard, American Express / Citymaxx)
3. Enter amount
4. Select "Add New Card".
5. Enter details of an expired card. (e.g., Expiry Date: Past month/year)
</t>
  </si>
  <si>
    <t>- Field validation error before proceeding: "Please use a valid card."</t>
  </si>
  <si>
    <t>TC-BKH-APP-AM-005</t>
  </si>
  <si>
    <t>Verify Attempt with incorrect confirmation code / OTP</t>
  </si>
  <si>
    <t>1. Navigate to "Add Money".
2. Enter valid amount.
3. Select a saved card.
4. Enter wrong confirmation code / OTP.</t>
  </si>
  <si>
    <t>- Error message: "Incorrect confirmation code / OTP. Try again." (After 3-5 attempts, account should be temporarily locked).
- Transaction fails.</t>
  </si>
  <si>
    <t>TC-BKH-APP-AM-006</t>
  </si>
  <si>
    <t>Verify Validate amount boundaries</t>
  </si>
  <si>
    <t>1. Navigate to "Add Money".
2. Enter amount below minimum. (e.g., 5 BDT)
3. Repeat with amount above maximum. (e.g., 30,000  BDT)</t>
  </si>
  <si>
    <t>- For 5 BDT: Error "Minimum add money amount is 50 BDT."
- For 30,000 BDT: Error "Maximum add money amount per transaction is 50,000 BDT."</t>
  </si>
  <si>
    <t>TC-BKH-APP-AM-007</t>
  </si>
  <si>
    <t>Verify Prevent registration when 'Password' and 'Confirm Password' fields do not match.</t>
  </si>
  <si>
    <t>1.Enter a valid email address.
2.Enter a valid password (e.g., SecurePass123!).
3.Enter a different password in the 'Confirm Password' field (e.g., DifferentPass456!).
4.Click the 'Register' button.</t>
  </si>
  <si>
    <t>An error message is displayed: "Passwords do not match."</t>
  </si>
  <si>
    <t>TC-BKH-APP-AM-008</t>
  </si>
  <si>
    <t xml:space="preserve">Verify Transaction timeout        </t>
  </si>
  <si>
    <t>1. Initiate add money.
2. Let the OTP/PIN entry screen timeout.</t>
  </si>
  <si>
    <t>- Clear error message: "Transaction timed out. Please try again."
- User is returned to the main Add Money screen.</t>
  </si>
  <si>
    <t>TC-BKH-APP-AM-009</t>
  </si>
  <si>
    <t xml:space="preserve">Verify Network interruption during transaction        </t>
  </si>
  <si>
    <t>1. Initiate add money.
2. Switch off mobile data/Wi-Fi after submitting OTP.</t>
  </si>
  <si>
    <t>- After network restores, app should handle gracefully.
- Either: Transaction completes successfully upon reconnection, or shows a "Pending" status, or fails clearly. Balance should not be corrupted.</t>
  </si>
  <si>
    <t>Sheet Name</t>
  </si>
  <si>
    <t>tc_add_money_bank_to_bKash</t>
  </si>
  <si>
    <t>tc_add_money_card_to_bKash</t>
  </si>
  <si>
    <t>I1(31/10/2025)</t>
  </si>
  <si>
    <t>I2(01/11/2025)</t>
  </si>
  <si>
    <t>I3(__/11/2025)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</si>
</sst>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  <font>
      <color rgb="FF1F1F1F"/>
      <name val="Arial"/>
    </font>
    <font>
      <sz val="12.0"/>
      <color rgb="FF000000"/>
      <name val="Arial"/>
    </font>
    <font>
      <sz val="12.0"/>
      <color theme="1"/>
      <name val="Calibri"/>
    </font>
    <font>
      <sz val="12.0"/>
      <color theme="1"/>
      <name val="Arial"/>
    </font>
    <font>
      <b/>
      <sz val="11.0"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3" fontId="5" numFmtId="0" xfId="0" applyAlignment="1" applyBorder="1" applyFill="1" applyFont="1">
      <alignment readingOrder="0" shrinkToFit="0" vertical="top" wrapText="1"/>
    </xf>
    <xf borderId="8" fillId="3" fontId="6" numFmtId="0" xfId="0" applyAlignment="1" applyBorder="1" applyFont="1">
      <alignment horizontal="left" readingOrder="0" shrinkToFit="0" vertical="top" wrapText="1"/>
    </xf>
    <xf borderId="8" fillId="3" fontId="7" numFmtId="0" xfId="0" applyAlignment="1" applyBorder="1" applyFont="1">
      <alignment horizontal="left" readingOrder="0" shrinkToFit="0" vertical="top" wrapText="1"/>
    </xf>
    <xf borderId="8" fillId="0" fontId="4" numFmtId="0" xfId="0" applyAlignment="1" applyBorder="1" applyFont="1">
      <alignment shrinkToFit="0" vertical="top" wrapText="1"/>
    </xf>
    <xf borderId="8" fillId="4" fontId="5" numFmtId="0" xfId="0" applyAlignment="1" applyBorder="1" applyFill="1" applyFont="1">
      <alignment readingOrder="0" shrinkToFit="0" vertical="top" wrapText="1"/>
    </xf>
    <xf borderId="8" fillId="4" fontId="7" numFmtId="0" xfId="0" applyAlignment="1" applyBorder="1" applyFont="1">
      <alignment horizontal="left" readingOrder="0" shrinkToFit="0" vertical="top" wrapText="1"/>
    </xf>
    <xf borderId="8" fillId="4" fontId="4" numFmtId="0" xfId="0" applyAlignment="1" applyBorder="1" applyFont="1">
      <alignment shrinkToFit="0" vertical="top" wrapText="1"/>
    </xf>
    <xf borderId="0" fillId="3" fontId="5" numFmtId="0" xfId="0" applyAlignment="1" applyFont="1">
      <alignment readingOrder="0" shrinkToFit="0" vertical="top" wrapText="1"/>
    </xf>
    <xf borderId="8" fillId="3" fontId="4" numFmtId="0" xfId="0" applyAlignment="1" applyBorder="1" applyFont="1">
      <alignment shrinkToFit="0" vertical="top" wrapText="1"/>
    </xf>
    <xf borderId="8" fillId="4" fontId="6" numFmtId="0" xfId="0" applyAlignment="1" applyBorder="1" applyFont="1">
      <alignment horizontal="left" readingOrder="0" shrinkToFit="0" vertical="top" wrapText="1"/>
    </xf>
    <xf borderId="8" fillId="3" fontId="8" numFmtId="0" xfId="0" applyAlignment="1" applyBorder="1" applyFont="1">
      <alignment readingOrder="0" shrinkToFit="0" vertical="top" wrapText="1"/>
    </xf>
    <xf borderId="8" fillId="3" fontId="6" numFmtId="0" xfId="0" applyAlignment="1" applyBorder="1" applyFont="1">
      <alignment shrinkToFit="0" vertical="top" wrapText="1"/>
    </xf>
    <xf borderId="8" fillId="3" fontId="9" numFmtId="0" xfId="0" applyAlignment="1" applyBorder="1" applyFont="1">
      <alignment readingOrder="0" shrinkToFit="0" vertical="top" wrapText="1"/>
    </xf>
    <xf borderId="8" fillId="3" fontId="4" numFmtId="0" xfId="0" applyAlignment="1" applyBorder="1" applyFont="1">
      <alignment shrinkToFit="0" vertical="top" wrapText="1"/>
    </xf>
    <xf borderId="8" fillId="3" fontId="6" numFmtId="0" xfId="0" applyAlignment="1" applyBorder="1" applyFont="1">
      <alignment readingOrder="0" shrinkToFit="0" vertical="top" wrapText="1"/>
    </xf>
    <xf borderId="8" fillId="3" fontId="9" numFmtId="0" xfId="0" applyAlignment="1" applyBorder="1" applyFont="1">
      <alignment shrinkToFit="0" vertical="top" wrapText="1"/>
    </xf>
    <xf borderId="8" fillId="3" fontId="6" numFmtId="0" xfId="0" applyAlignment="1" applyBorder="1" applyFont="1">
      <alignment horizontal="left" shrinkToFit="0" vertical="top" wrapText="1"/>
    </xf>
    <xf borderId="8" fillId="3" fontId="7" numFmtId="0" xfId="0" applyAlignment="1" applyBorder="1" applyFont="1">
      <alignment horizontal="left" shrinkToFit="0" vertical="top" wrapText="1"/>
    </xf>
    <xf borderId="8" fillId="5" fontId="10" numFmtId="0" xfId="0" applyAlignment="1" applyBorder="1" applyFill="1" applyFont="1">
      <alignment horizontal="center" vertical="center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8" fillId="6" fontId="11" numFmtId="0" xfId="0" applyAlignment="1" applyBorder="1" applyFill="1" applyFont="1">
      <alignment horizontal="center" vertical="center"/>
    </xf>
    <xf borderId="8" fillId="6" fontId="11" numFmtId="0" xfId="0" applyAlignment="1" applyBorder="1" applyFont="1">
      <alignment horizontal="center" readingOrder="0" vertical="center"/>
    </xf>
    <xf borderId="0" fillId="0" fontId="11" numFmtId="0" xfId="0" applyFont="1"/>
    <xf borderId="9" fillId="0" fontId="11" numFmtId="0" xfId="0" applyAlignment="1" applyBorder="1" applyFont="1">
      <alignment horizontal="center" readingOrder="0"/>
    </xf>
    <xf borderId="0" fillId="3" fontId="11" numFmtId="0" xfId="0" applyAlignment="1" applyFont="1">
      <alignment horizontal="center"/>
    </xf>
    <xf borderId="8" fillId="3" fontId="11" numFmtId="0" xfId="0" applyAlignment="1" applyBorder="1" applyFont="1">
      <alignment horizontal="center" vertical="center"/>
    </xf>
    <xf borderId="8" fillId="3" fontId="1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tc_add_money_bank_to_bKash-style">
      <tableStyleElement dxfId="1" type="headerRow"/>
      <tableStyleElement dxfId="2" type="firstRowStripe"/>
      <tableStyleElement dxfId="3" type="secondRowStripe"/>
    </tableStyle>
    <tableStyle count="3" pivot="0" name="tc_add_money_card_to_bKas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I19" displayName="Table_1" name="Table_1" id="1">
  <tableColumns count="9">
    <tableColumn name="Test Case ID" id="1"/>
    <tableColumn name="Serial No." id="2"/>
    <tableColumn name="Prerequisites" id="3"/>
    <tableColumn name="Sourse" id="4"/>
    <tableColumn name="Title/Description" id="5"/>
    <tableColumn name="Steps" id="6"/>
    <tableColumn name="Expected result:" id="7"/>
    <tableColumn name="Pass / Fail" id="8"/>
    <tableColumn name="Comments" id="9"/>
  </tableColumns>
  <tableStyleInfo name="tc_add_money_bank_to_bKash-style" showColumnStripes="0" showFirstColumn="1" showLastColumn="1" showRowStripes="1"/>
</table>
</file>

<file path=xl/tables/table2.xml><?xml version="1.0" encoding="utf-8"?>
<table xmlns="http://schemas.openxmlformats.org/spreadsheetml/2006/main" ref="A3:H12" displayName="Table_2" name="Table_2" id="2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add_money_card_to_bKa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0"/>
    <col customWidth="1" min="2" max="4" width="22.29"/>
    <col customWidth="1" min="5" max="5" width="45.71"/>
    <col customWidth="1" min="6" max="6" width="50.71"/>
    <col customWidth="1" min="7" max="7" width="45.71"/>
    <col customWidth="1" min="8" max="8" width="10.71"/>
    <col customWidth="1" min="9" max="9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/>
      <c r="B2" s="5"/>
      <c r="C2" s="5"/>
      <c r="D2" s="5"/>
      <c r="E2" s="5"/>
      <c r="F2" s="5"/>
      <c r="G2" s="5"/>
      <c r="H2" s="5"/>
      <c r="I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9" t="s">
        <v>5</v>
      </c>
      <c r="F3" s="7" t="s">
        <v>6</v>
      </c>
      <c r="G3" s="7" t="s">
        <v>7</v>
      </c>
      <c r="H3" s="9" t="s">
        <v>8</v>
      </c>
      <c r="I3" s="9" t="s">
        <v>9</v>
      </c>
    </row>
    <row r="4" ht="123.75" customHeight="1">
      <c r="A4" s="10" t="s">
        <v>10</v>
      </c>
      <c r="B4" s="11">
        <v>1.0</v>
      </c>
      <c r="C4" s="10" t="s">
        <v>11</v>
      </c>
      <c r="D4" s="11" t="s">
        <v>12</v>
      </c>
      <c r="E4" s="12" t="s">
        <v>13</v>
      </c>
      <c r="F4" s="13" t="s">
        <v>14</v>
      </c>
      <c r="G4" s="14" t="s">
        <v>15</v>
      </c>
      <c r="H4" s="10" t="s">
        <v>16</v>
      </c>
      <c r="I4" s="15" t="s">
        <v>17</v>
      </c>
    </row>
    <row r="5" ht="123.75" customHeight="1">
      <c r="A5" s="10" t="s">
        <v>18</v>
      </c>
      <c r="B5" s="11">
        <v>2.0</v>
      </c>
      <c r="C5" s="10" t="s">
        <v>11</v>
      </c>
      <c r="D5" s="11" t="s">
        <v>12</v>
      </c>
      <c r="E5" s="16" t="s">
        <v>19</v>
      </c>
      <c r="F5" s="13" t="s">
        <v>20</v>
      </c>
      <c r="G5" s="17" t="s">
        <v>21</v>
      </c>
      <c r="H5" s="10" t="s">
        <v>16</v>
      </c>
      <c r="I5" s="18" t="s">
        <v>17</v>
      </c>
    </row>
    <row r="6" ht="123.75" customHeight="1">
      <c r="A6" s="10" t="s">
        <v>22</v>
      </c>
      <c r="B6" s="11">
        <v>3.0</v>
      </c>
      <c r="C6" s="10" t="s">
        <v>11</v>
      </c>
      <c r="D6" s="11" t="s">
        <v>12</v>
      </c>
      <c r="E6" s="19" t="s">
        <v>23</v>
      </c>
      <c r="F6" s="13" t="s">
        <v>24</v>
      </c>
      <c r="G6" s="14" t="s">
        <v>25</v>
      </c>
      <c r="H6" s="10" t="s">
        <v>16</v>
      </c>
      <c r="I6" s="15" t="s">
        <v>17</v>
      </c>
    </row>
    <row r="7" ht="123.75" customHeight="1">
      <c r="A7" s="10" t="s">
        <v>26</v>
      </c>
      <c r="B7" s="11">
        <v>4.0</v>
      </c>
      <c r="C7" s="10" t="s">
        <v>11</v>
      </c>
      <c r="D7" s="11" t="s">
        <v>12</v>
      </c>
      <c r="E7" s="16" t="s">
        <v>27</v>
      </c>
      <c r="F7" s="13" t="s">
        <v>28</v>
      </c>
      <c r="G7" s="17" t="s">
        <v>29</v>
      </c>
      <c r="H7" s="10" t="s">
        <v>16</v>
      </c>
      <c r="I7" s="18" t="s">
        <v>17</v>
      </c>
    </row>
    <row r="8" ht="123.75" customHeight="1">
      <c r="A8" s="10" t="s">
        <v>30</v>
      </c>
      <c r="B8" s="11">
        <v>5.0</v>
      </c>
      <c r="C8" s="10" t="s">
        <v>11</v>
      </c>
      <c r="D8" s="11" t="s">
        <v>12</v>
      </c>
      <c r="E8" s="16" t="s">
        <v>31</v>
      </c>
      <c r="F8" s="13" t="s">
        <v>32</v>
      </c>
      <c r="G8" s="17" t="s">
        <v>33</v>
      </c>
      <c r="H8" s="10" t="s">
        <v>16</v>
      </c>
      <c r="I8" s="18" t="s">
        <v>17</v>
      </c>
    </row>
    <row r="9" ht="162.0" customHeight="1">
      <c r="A9" s="10" t="s">
        <v>34</v>
      </c>
      <c r="B9" s="11">
        <v>6.0</v>
      </c>
      <c r="C9" s="10" t="s">
        <v>11</v>
      </c>
      <c r="D9" s="11" t="s">
        <v>12</v>
      </c>
      <c r="E9" s="12" t="s">
        <v>35</v>
      </c>
      <c r="F9" s="13" t="s">
        <v>36</v>
      </c>
      <c r="G9" s="14" t="s">
        <v>37</v>
      </c>
      <c r="H9" s="10" t="s">
        <v>16</v>
      </c>
      <c r="I9" s="20" t="s">
        <v>17</v>
      </c>
    </row>
    <row r="10" ht="123.75" customHeight="1">
      <c r="A10" s="10" t="s">
        <v>38</v>
      </c>
      <c r="B10" s="11">
        <v>7.0</v>
      </c>
      <c r="C10" s="10" t="s">
        <v>11</v>
      </c>
      <c r="D10" s="11" t="s">
        <v>12</v>
      </c>
      <c r="E10" s="16" t="s">
        <v>39</v>
      </c>
      <c r="F10" s="21" t="s">
        <v>40</v>
      </c>
      <c r="G10" s="17" t="s">
        <v>41</v>
      </c>
      <c r="H10" s="10" t="s">
        <v>16</v>
      </c>
      <c r="I10" s="18" t="s">
        <v>17</v>
      </c>
    </row>
    <row r="11" ht="123.75" customHeight="1">
      <c r="A11" s="10" t="s">
        <v>42</v>
      </c>
      <c r="B11" s="11">
        <v>8.0</v>
      </c>
      <c r="C11" s="10" t="s">
        <v>11</v>
      </c>
      <c r="D11" s="11" t="s">
        <v>12</v>
      </c>
      <c r="E11" s="12" t="s">
        <v>43</v>
      </c>
      <c r="F11" s="13" t="s">
        <v>44</v>
      </c>
      <c r="G11" s="14" t="s">
        <v>45</v>
      </c>
      <c r="H11" s="15" t="s">
        <v>46</v>
      </c>
      <c r="I11" s="20" t="s">
        <v>17</v>
      </c>
    </row>
    <row r="12" ht="123.75" customHeight="1">
      <c r="A12" s="10" t="s">
        <v>47</v>
      </c>
      <c r="B12" s="11">
        <v>9.0</v>
      </c>
      <c r="C12" s="10" t="s">
        <v>11</v>
      </c>
      <c r="D12" s="11" t="s">
        <v>48</v>
      </c>
      <c r="E12" s="16" t="s">
        <v>49</v>
      </c>
      <c r="F12" s="21" t="s">
        <v>50</v>
      </c>
      <c r="G12" s="17" t="s">
        <v>51</v>
      </c>
      <c r="H12" s="10" t="s">
        <v>16</v>
      </c>
      <c r="I12" s="18" t="s">
        <v>17</v>
      </c>
    </row>
    <row r="13" ht="123.75" customHeight="1">
      <c r="A13" s="10" t="s">
        <v>52</v>
      </c>
      <c r="B13" s="11">
        <v>10.0</v>
      </c>
      <c r="C13" s="10" t="s">
        <v>11</v>
      </c>
      <c r="D13" s="11" t="s">
        <v>48</v>
      </c>
      <c r="E13" s="16" t="s">
        <v>53</v>
      </c>
      <c r="F13" s="21" t="s">
        <v>54</v>
      </c>
      <c r="G13" s="17" t="s">
        <v>55</v>
      </c>
      <c r="H13" s="10" t="s">
        <v>16</v>
      </c>
      <c r="I13" s="18" t="s">
        <v>17</v>
      </c>
    </row>
    <row r="14" ht="123.75" customHeight="1">
      <c r="A14" s="10" t="s">
        <v>56</v>
      </c>
      <c r="B14" s="11">
        <v>11.0</v>
      </c>
      <c r="C14" s="10" t="s">
        <v>11</v>
      </c>
      <c r="D14" s="11" t="s">
        <v>48</v>
      </c>
      <c r="E14" s="22" t="s">
        <v>31</v>
      </c>
      <c r="F14" s="23" t="s">
        <v>32</v>
      </c>
      <c r="G14" s="24" t="s">
        <v>33</v>
      </c>
      <c r="H14" s="25" t="s">
        <v>16</v>
      </c>
      <c r="I14" s="20" t="s">
        <v>17</v>
      </c>
    </row>
    <row r="15" ht="123.75" customHeight="1">
      <c r="A15" s="10" t="s">
        <v>57</v>
      </c>
      <c r="B15" s="11">
        <v>12.0</v>
      </c>
      <c r="C15" s="10" t="s">
        <v>11</v>
      </c>
      <c r="D15" s="11" t="s">
        <v>48</v>
      </c>
      <c r="E15" s="22" t="s">
        <v>58</v>
      </c>
      <c r="F15" s="26" t="s">
        <v>59</v>
      </c>
      <c r="G15" s="24" t="s">
        <v>60</v>
      </c>
      <c r="H15" s="25" t="s">
        <v>16</v>
      </c>
      <c r="I15" s="20" t="s">
        <v>17</v>
      </c>
    </row>
    <row r="16" ht="123.75" customHeight="1">
      <c r="A16" s="10" t="s">
        <v>61</v>
      </c>
      <c r="B16" s="11">
        <v>13.0</v>
      </c>
      <c r="C16" s="10" t="s">
        <v>11</v>
      </c>
      <c r="D16" s="11" t="s">
        <v>48</v>
      </c>
      <c r="E16" s="22" t="s">
        <v>62</v>
      </c>
      <c r="F16" s="26" t="s">
        <v>63</v>
      </c>
      <c r="G16" s="24" t="s">
        <v>64</v>
      </c>
      <c r="H16" s="25" t="s">
        <v>16</v>
      </c>
      <c r="I16" s="20" t="s">
        <v>17</v>
      </c>
    </row>
    <row r="17" ht="126.75" customHeight="1">
      <c r="A17" s="10" t="s">
        <v>65</v>
      </c>
      <c r="B17" s="11">
        <v>14.0</v>
      </c>
      <c r="C17" s="10" t="s">
        <v>11</v>
      </c>
      <c r="D17" s="11" t="s">
        <v>48</v>
      </c>
      <c r="E17" s="22" t="s">
        <v>66</v>
      </c>
      <c r="F17" s="26" t="s">
        <v>67</v>
      </c>
      <c r="G17" s="24" t="s">
        <v>68</v>
      </c>
      <c r="H17" s="25" t="s">
        <v>16</v>
      </c>
      <c r="I17" s="20" t="s">
        <v>17</v>
      </c>
    </row>
    <row r="18" ht="123.75" customHeight="1">
      <c r="A18" s="10" t="s">
        <v>69</v>
      </c>
      <c r="B18" s="11">
        <v>15.0</v>
      </c>
      <c r="C18" s="10" t="s">
        <v>11</v>
      </c>
      <c r="D18" s="11" t="s">
        <v>48</v>
      </c>
      <c r="E18" s="22" t="s">
        <v>31</v>
      </c>
      <c r="F18" s="23" t="s">
        <v>32</v>
      </c>
      <c r="G18" s="27" t="s">
        <v>70</v>
      </c>
      <c r="H18" s="25" t="s">
        <v>16</v>
      </c>
      <c r="I18" s="20" t="s">
        <v>17</v>
      </c>
    </row>
    <row r="19" ht="123.75" customHeight="1">
      <c r="A19" s="10" t="s">
        <v>71</v>
      </c>
      <c r="B19" s="11">
        <v>16.0</v>
      </c>
      <c r="C19" s="10" t="s">
        <v>11</v>
      </c>
      <c r="D19" s="11" t="s">
        <v>48</v>
      </c>
      <c r="E19" s="22" t="s">
        <v>72</v>
      </c>
      <c r="F19" s="26" t="s">
        <v>73</v>
      </c>
      <c r="G19" s="24" t="s">
        <v>74</v>
      </c>
      <c r="H19" s="25" t="s">
        <v>16</v>
      </c>
      <c r="I19" s="20" t="s">
        <v>17</v>
      </c>
    </row>
  </sheetData>
  <mergeCells count="1">
    <mergeCell ref="A1:I2"/>
  </mergeCells>
  <dataValidations>
    <dataValidation type="list" allowBlank="1" showErrorMessage="1" sqref="H4:H19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0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9" t="s">
        <v>5</v>
      </c>
      <c r="E3" s="7" t="s">
        <v>6</v>
      </c>
      <c r="F3" s="7" t="s">
        <v>7</v>
      </c>
      <c r="G3" s="9" t="s">
        <v>8</v>
      </c>
      <c r="H3" s="9" t="s">
        <v>9</v>
      </c>
    </row>
    <row r="4" ht="123.75" customHeight="1">
      <c r="A4" s="10" t="s">
        <v>75</v>
      </c>
      <c r="B4" s="11">
        <v>17.0</v>
      </c>
      <c r="C4" s="10" t="s">
        <v>11</v>
      </c>
      <c r="D4" s="12" t="s">
        <v>76</v>
      </c>
      <c r="E4" s="13" t="s">
        <v>77</v>
      </c>
      <c r="F4" s="14" t="s">
        <v>78</v>
      </c>
      <c r="G4" s="10" t="s">
        <v>16</v>
      </c>
      <c r="H4" s="15" t="s">
        <v>17</v>
      </c>
    </row>
    <row r="5" ht="123.75" customHeight="1">
      <c r="A5" s="10" t="s">
        <v>79</v>
      </c>
      <c r="B5" s="11">
        <v>18.0</v>
      </c>
      <c r="C5" s="10" t="s">
        <v>11</v>
      </c>
      <c r="D5" s="16" t="s">
        <v>80</v>
      </c>
      <c r="E5" s="13" t="s">
        <v>81</v>
      </c>
      <c r="F5" s="17" t="s">
        <v>82</v>
      </c>
      <c r="G5" s="10" t="s">
        <v>16</v>
      </c>
      <c r="H5" s="18" t="s">
        <v>17</v>
      </c>
    </row>
    <row r="6" ht="123.75" customHeight="1">
      <c r="A6" s="10" t="s">
        <v>83</v>
      </c>
      <c r="B6" s="11">
        <v>19.0</v>
      </c>
      <c r="C6" s="10" t="s">
        <v>11</v>
      </c>
      <c r="D6" s="19" t="s">
        <v>84</v>
      </c>
      <c r="E6" s="13" t="s">
        <v>85</v>
      </c>
      <c r="F6" s="14" t="s">
        <v>86</v>
      </c>
      <c r="G6" s="10" t="s">
        <v>16</v>
      </c>
      <c r="H6" s="15" t="s">
        <v>17</v>
      </c>
    </row>
    <row r="7" ht="123.75" customHeight="1">
      <c r="A7" s="10" t="s">
        <v>87</v>
      </c>
      <c r="B7" s="11">
        <v>20.0</v>
      </c>
      <c r="C7" s="10" t="s">
        <v>11</v>
      </c>
      <c r="D7" s="16" t="s">
        <v>88</v>
      </c>
      <c r="E7" s="13" t="s">
        <v>89</v>
      </c>
      <c r="F7" s="17" t="s">
        <v>90</v>
      </c>
      <c r="G7" s="10" t="s">
        <v>16</v>
      </c>
      <c r="H7" s="18" t="s">
        <v>17</v>
      </c>
    </row>
    <row r="8" ht="123.75" customHeight="1">
      <c r="A8" s="10" t="s">
        <v>91</v>
      </c>
      <c r="B8" s="11">
        <v>21.0</v>
      </c>
      <c r="C8" s="10" t="s">
        <v>11</v>
      </c>
      <c r="D8" s="12" t="s">
        <v>92</v>
      </c>
      <c r="E8" s="13" t="s">
        <v>93</v>
      </c>
      <c r="F8" s="14" t="s">
        <v>94</v>
      </c>
      <c r="G8" s="10" t="s">
        <v>16</v>
      </c>
      <c r="H8" s="20" t="s">
        <v>17</v>
      </c>
    </row>
    <row r="9" ht="123.75" customHeight="1">
      <c r="A9" s="10" t="s">
        <v>95</v>
      </c>
      <c r="B9" s="11">
        <v>22.0</v>
      </c>
      <c r="C9" s="10" t="s">
        <v>11</v>
      </c>
      <c r="D9" s="16" t="s">
        <v>96</v>
      </c>
      <c r="E9" s="21" t="s">
        <v>97</v>
      </c>
      <c r="F9" s="17" t="s">
        <v>98</v>
      </c>
      <c r="G9" s="10" t="s">
        <v>16</v>
      </c>
      <c r="H9" s="18" t="s">
        <v>17</v>
      </c>
    </row>
    <row r="10" ht="123.75" customHeight="1">
      <c r="A10" s="10" t="s">
        <v>99</v>
      </c>
      <c r="B10" s="11">
        <v>23.0</v>
      </c>
      <c r="C10" s="10" t="s">
        <v>11</v>
      </c>
      <c r="D10" s="12" t="s">
        <v>100</v>
      </c>
      <c r="E10" s="28" t="s">
        <v>101</v>
      </c>
      <c r="F10" s="29" t="s">
        <v>102</v>
      </c>
      <c r="G10" s="15" t="s">
        <v>46</v>
      </c>
      <c r="H10" s="20" t="s">
        <v>17</v>
      </c>
    </row>
    <row r="11" ht="123.75" customHeight="1">
      <c r="A11" s="10" t="s">
        <v>103</v>
      </c>
      <c r="B11" s="11">
        <v>24.0</v>
      </c>
      <c r="C11" s="10" t="s">
        <v>11</v>
      </c>
      <c r="D11" s="16" t="s">
        <v>104</v>
      </c>
      <c r="E11" s="21" t="s">
        <v>105</v>
      </c>
      <c r="F11" s="17" t="s">
        <v>106</v>
      </c>
      <c r="G11" s="10" t="s">
        <v>16</v>
      </c>
      <c r="H11" s="18" t="s">
        <v>17</v>
      </c>
    </row>
    <row r="12" ht="123.75" customHeight="1">
      <c r="A12" s="10" t="s">
        <v>107</v>
      </c>
      <c r="B12" s="11">
        <v>25.0</v>
      </c>
      <c r="C12" s="10" t="s">
        <v>11</v>
      </c>
      <c r="D12" s="16" t="s">
        <v>108</v>
      </c>
      <c r="E12" s="21" t="s">
        <v>109</v>
      </c>
      <c r="F12" s="17" t="s">
        <v>110</v>
      </c>
      <c r="G12" s="10" t="s">
        <v>16</v>
      </c>
      <c r="H12" s="18" t="s">
        <v>17</v>
      </c>
    </row>
  </sheetData>
  <mergeCells count="1">
    <mergeCell ref="A1:H2"/>
  </mergeCells>
  <dataValidations>
    <dataValidation type="list" allowBlank="1" showErrorMessage="1" sqref="G4:G12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</cols>
  <sheetData>
    <row r="1" ht="37.5" customHeight="1">
      <c r="A1" s="30" t="s">
        <v>111</v>
      </c>
      <c r="B1" s="31">
        <v>1.0</v>
      </c>
      <c r="C1" s="31">
        <v>2.0</v>
      </c>
      <c r="D1" s="31">
        <v>3.0</v>
      </c>
      <c r="E1" s="31">
        <v>4.0</v>
      </c>
      <c r="F1" s="31">
        <v>5.0</v>
      </c>
      <c r="G1" s="31">
        <v>6.0</v>
      </c>
      <c r="H1" s="31">
        <v>7.0</v>
      </c>
      <c r="I1" s="31">
        <v>8.0</v>
      </c>
      <c r="J1" s="31">
        <v>9.0</v>
      </c>
      <c r="K1" s="31">
        <v>10.0</v>
      </c>
      <c r="L1" s="31">
        <v>11.0</v>
      </c>
      <c r="M1" s="31">
        <v>12.0</v>
      </c>
      <c r="N1" s="31">
        <v>13.0</v>
      </c>
      <c r="O1" s="31">
        <v>14.0</v>
      </c>
      <c r="P1" s="31">
        <v>15.0</v>
      </c>
      <c r="Q1" s="32">
        <v>16.0</v>
      </c>
    </row>
    <row r="2" ht="37.5" customHeight="1">
      <c r="A2" s="32" t="s">
        <v>112</v>
      </c>
      <c r="B2" s="33">
        <v>1.0</v>
      </c>
      <c r="C2" s="33">
        <v>2.0</v>
      </c>
      <c r="D2" s="33">
        <v>3.0</v>
      </c>
      <c r="E2" s="33">
        <v>4.0</v>
      </c>
      <c r="F2" s="33">
        <v>5.0</v>
      </c>
      <c r="G2" s="33">
        <v>6.0</v>
      </c>
      <c r="H2" s="33">
        <v>7.0</v>
      </c>
      <c r="I2" s="33">
        <v>8.0</v>
      </c>
      <c r="J2" s="33">
        <v>9.0</v>
      </c>
      <c r="K2" s="33">
        <v>10.0</v>
      </c>
      <c r="L2" s="33">
        <v>11.0</v>
      </c>
      <c r="M2" s="33">
        <v>12.0</v>
      </c>
      <c r="N2" s="33">
        <v>13.0</v>
      </c>
      <c r="O2" s="33">
        <v>14.0</v>
      </c>
      <c r="P2" s="33">
        <v>15.0</v>
      </c>
      <c r="Q2" s="33">
        <v>16.0</v>
      </c>
    </row>
    <row r="3" ht="37.5" customHeight="1">
      <c r="A3" s="32" t="s">
        <v>113</v>
      </c>
      <c r="B3" s="33">
        <v>17.0</v>
      </c>
      <c r="C3" s="33">
        <v>18.0</v>
      </c>
      <c r="D3" s="33">
        <v>19.0</v>
      </c>
      <c r="E3" s="33">
        <v>20.0</v>
      </c>
      <c r="F3" s="33">
        <v>21.0</v>
      </c>
      <c r="G3" s="33">
        <v>22.0</v>
      </c>
      <c r="H3" s="33">
        <v>23.0</v>
      </c>
      <c r="I3" s="33">
        <v>24.0</v>
      </c>
      <c r="J3" s="33">
        <v>25.0</v>
      </c>
      <c r="K3" s="34"/>
      <c r="L3" s="34"/>
      <c r="M3" s="34"/>
      <c r="N3" s="34"/>
      <c r="O3" s="34"/>
      <c r="P3" s="34"/>
      <c r="Q3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2.5" customHeight="1">
      <c r="A1" s="35" t="s">
        <v>114</v>
      </c>
      <c r="B1" s="36"/>
      <c r="C1" s="37"/>
    </row>
    <row r="2" ht="22.5" customHeight="1">
      <c r="A2" s="38">
        <v>1.0</v>
      </c>
      <c r="B2" s="38">
        <v>2.0</v>
      </c>
      <c r="C2" s="38">
        <v>7.0</v>
      </c>
    </row>
    <row r="3" ht="22.5" customHeight="1">
      <c r="A3" s="38">
        <v>15.0</v>
      </c>
      <c r="B3" s="38">
        <v>16.0</v>
      </c>
      <c r="C3" s="38">
        <v>17.0</v>
      </c>
    </row>
    <row r="4" ht="22.5" customHeight="1">
      <c r="A4" s="39">
        <v>20.0</v>
      </c>
      <c r="B4" s="39">
        <v>23.0</v>
      </c>
      <c r="C4" s="39">
        <v>25.0</v>
      </c>
    </row>
    <row r="5" ht="22.5" customHeight="1">
      <c r="A5" s="40"/>
      <c r="B5" s="40"/>
      <c r="C5" s="40"/>
    </row>
    <row r="6" ht="22.5" customHeight="1">
      <c r="A6" s="41" t="s">
        <v>115</v>
      </c>
      <c r="B6" s="36"/>
      <c r="C6" s="37"/>
    </row>
    <row r="7" ht="22.5" customHeight="1">
      <c r="A7" s="38">
        <v>1.0</v>
      </c>
      <c r="B7" s="38">
        <v>5.0</v>
      </c>
      <c r="C7" s="38">
        <v>9.0</v>
      </c>
    </row>
    <row r="8" ht="22.5" customHeight="1">
      <c r="A8" s="38">
        <v>11.0</v>
      </c>
      <c r="B8" s="38">
        <v>13.0</v>
      </c>
      <c r="C8" s="38">
        <v>18.0</v>
      </c>
    </row>
    <row r="9" ht="22.5" customHeight="1">
      <c r="A9" s="39">
        <v>21.0</v>
      </c>
      <c r="B9" s="39">
        <v>22.0</v>
      </c>
      <c r="C9" s="39">
        <v>24.0</v>
      </c>
    </row>
    <row r="10" ht="22.5" customHeight="1">
      <c r="A10" s="42"/>
      <c r="B10" s="40"/>
      <c r="C10" s="40"/>
    </row>
    <row r="11" ht="22.5" customHeight="1">
      <c r="A11" s="35" t="s">
        <v>116</v>
      </c>
      <c r="B11" s="36"/>
      <c r="C11" s="37"/>
    </row>
    <row r="12" ht="22.5" customHeight="1">
      <c r="A12" s="43"/>
      <c r="B12" s="43"/>
      <c r="C12" s="43"/>
    </row>
    <row r="13" ht="22.5" customHeight="1">
      <c r="A13" s="43"/>
      <c r="B13" s="43"/>
      <c r="C13" s="43"/>
    </row>
    <row r="14" ht="22.5" customHeight="1">
      <c r="A14" s="43"/>
      <c r="B14" s="43"/>
      <c r="C14" s="43"/>
    </row>
    <row r="15" ht="22.5" customHeight="1">
      <c r="A15" s="43"/>
      <c r="B15" s="43"/>
      <c r="C15" s="43"/>
    </row>
    <row r="16" ht="22.5" customHeight="1">
      <c r="A16" s="43"/>
      <c r="B16" s="43"/>
      <c r="C16" s="43"/>
    </row>
    <row r="17" ht="22.5" customHeight="1">
      <c r="A17" s="43"/>
      <c r="B17" s="44"/>
      <c r="C17" s="44"/>
    </row>
  </sheetData>
  <mergeCells count="3">
    <mergeCell ref="A1:C1"/>
    <mergeCell ref="A6:C6"/>
    <mergeCell ref="A11:C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