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FC22555-441B-439C-B631-0A9C9CBCB7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<sst xmlns="http://schemas.openxmlformats.org/spreadsheetml/2006/main" count="15" uniqueCount="15">
  <si>
    <t>Nama</t>
  </si>
  <si>
    <t>Usia</t>
  </si>
  <si>
    <t>Tekanan Darah</t>
  </si>
  <si>
    <t>Kolesterol</t>
  </si>
  <si>
    <t>Denyut Jantung</t>
  </si>
  <si>
    <t>Risiko Penyakit</t>
  </si>
  <si>
    <t>Budi</t>
  </si>
  <si>
    <t>Andi</t>
  </si>
  <si>
    <t>Jono</t>
  </si>
  <si>
    <t>Cahyo</t>
  </si>
  <si>
    <t>Yono</t>
  </si>
  <si>
    <t>Siti</t>
  </si>
  <si>
    <t>Isti</t>
  </si>
  <si>
    <t>Jeni</t>
  </si>
  <si>
    <t>Narto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</si>
</sst>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  <protection locked="1" hidden="0"/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F3BBA-A10C-487E-B1F6-8655D186B1C0}" name="Table1" displayName="Table1" ref="A1:F10" totalsRowShown="0" headerRowDxfId="10" dataDxfId="9" headerRowBorderDxfId="7" tableBorderDxfId="8" totalsRowBorderDxfId="6">
  <autoFilter ref="A1:F10" xr:uid="{8B1F3BBA-A10C-487E-B1F6-8655D186B1C0}"/>
  <tableColumns count="6">
    <tableColumn id="1" xr3:uid="{8FCC7983-479D-4FC1-878E-32D08CEC92D8}" name="Nama" dataDxfId="5"/>
    <tableColumn id="2" xr3:uid="{DC71B4F2-969B-4B29-A3E6-547CFCC3D5F7}" name="Usia" dataDxfId="4"/>
    <tableColumn id="3" xr3:uid="{84961756-0A5B-4C1F-8835-F1DD5F073EF7}" name="Tekanan Darah" dataDxfId="3"/>
    <tableColumn id="4" xr3:uid="{B74A800B-D868-4E61-9E43-D264980048D2}" name="Kolesterol" dataDxfId="2"/>
    <tableColumn id="5" xr3:uid="{F6050BD0-53B9-4427-969A-B10F192F0E03}" name="Denyut Jantung" dataDxfId="1"/>
    <tableColumn id="6" xr3:uid="{EAD6B576-C11B-4413-A55F-4362C6C55DD3}" name="Risiko Penyakit" dataDxfId="0">
      <calculatedColumnFormula>IF(OR(B2&gt;30, C2&gt;120, D2&gt;200, E2&gt;100), "Tinggi", "Rendah")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3" sqref="F3"/>
    </sheetView>
  </sheetViews>
  <sheetFormatPr defaultRowHeight="15"/>
  <cols>
    <col min="1" max="2" width="11.28515625" bestFit="1" customWidth="1"/>
    <col min="3" max="3" width="17.85546875" customWidth="1"/>
    <col min="4" max="4" width="13.85546875" customWidth="1"/>
    <col min="5" max="5" width="16.140625" customWidth="1"/>
    <col min="6" max="6" width="16.7109375" customWidth="1"/>
  </cols>
  <sheetData>
    <row r="1" spans="1:7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1"/>
    </row>
    <row r="2" spans="1:7">
      <c r="A2" s="6" t="s">
        <v>6</v>
      </c>
      <c r="B2" s="2">
        <v>20</v>
      </c>
      <c r="C2" s="2">
        <v>120</v>
      </c>
      <c r="D2" s="2">
        <v>180</v>
      </c>
      <c r="E2" s="2">
        <v>60</v>
      </c>
      <c r="F2" s="9" t="str">
        <f t="shared" ref="F2:F10" si="0">IF(OR(B2&gt;30, C2&gt;120, D2&gt;200, E2&gt;100), "Tinggi", "Rendah")</f>
        <v>Rendah</v>
      </c>
    </row>
    <row r="3" spans="1:7">
      <c r="A3" s="6" t="s">
        <v>7</v>
      </c>
      <c r="B3" s="2">
        <v>25</v>
      </c>
      <c r="C3" s="2">
        <v>90</v>
      </c>
      <c r="D3" s="2">
        <v>200</v>
      </c>
      <c r="E3" s="2">
        <v>80</v>
      </c>
      <c r="F3" s="9" t="str">
        <f t="shared" si="0"/>
        <v>Rendah</v>
      </c>
    </row>
    <row r="4" spans="1:7">
      <c r="A4" s="6" t="s">
        <v>8</v>
      </c>
      <c r="B4" s="2">
        <v>30</v>
      </c>
      <c r="C4" s="2">
        <v>125</v>
      </c>
      <c r="D4" s="2">
        <v>120</v>
      </c>
      <c r="E4" s="2">
        <v>90</v>
      </c>
      <c r="F4" s="9" t="str">
        <f t="shared" si="0"/>
        <v>Tinggi</v>
      </c>
    </row>
    <row r="5" spans="1:7">
      <c r="A5" s="6" t="s">
        <v>9</v>
      </c>
      <c r="B5" s="2">
        <v>26</v>
      </c>
      <c r="C5" s="2">
        <v>120</v>
      </c>
      <c r="D5" s="2">
        <v>250</v>
      </c>
      <c r="E5" s="2">
        <v>40</v>
      </c>
      <c r="F5" s="9" t="str">
        <f t="shared" si="0"/>
        <v>Tinggi</v>
      </c>
    </row>
    <row r="6" spans="1:7">
      <c r="A6" s="6" t="s">
        <v>10</v>
      </c>
      <c r="B6" s="2">
        <v>35</v>
      </c>
      <c r="C6" s="2">
        <v>80</v>
      </c>
      <c r="D6" s="2">
        <v>150</v>
      </c>
      <c r="E6" s="2">
        <v>70</v>
      </c>
      <c r="F6" s="9" t="str">
        <f t="shared" si="0"/>
        <v>Tinggi</v>
      </c>
    </row>
    <row r="7" spans="1:7">
      <c r="A7" s="6" t="s">
        <v>11</v>
      </c>
      <c r="B7" s="2">
        <v>19</v>
      </c>
      <c r="C7" s="2">
        <v>100</v>
      </c>
      <c r="D7" s="2">
        <v>200</v>
      </c>
      <c r="E7" s="2">
        <v>90</v>
      </c>
      <c r="F7" s="9" t="str">
        <f t="shared" si="0"/>
        <v>Rendah</v>
      </c>
    </row>
    <row r="8" spans="1:7">
      <c r="A8" s="6" t="s">
        <v>12</v>
      </c>
      <c r="B8" s="2">
        <v>22</v>
      </c>
      <c r="C8" s="2">
        <v>150</v>
      </c>
      <c r="D8" s="2">
        <v>122</v>
      </c>
      <c r="E8" s="2">
        <v>100</v>
      </c>
      <c r="F8" s="9" t="str">
        <f t="shared" si="0"/>
        <v>Tinggi</v>
      </c>
    </row>
    <row r="9" spans="1:7">
      <c r="A9" s="6" t="s">
        <v>13</v>
      </c>
      <c r="B9" s="2">
        <v>43</v>
      </c>
      <c r="C9" s="2">
        <v>128</v>
      </c>
      <c r="D9" s="2">
        <v>250</v>
      </c>
      <c r="E9" s="2">
        <v>80</v>
      </c>
      <c r="F9" s="9" t="str">
        <f t="shared" si="0"/>
        <v>Tinggi</v>
      </c>
    </row>
    <row r="10" spans="1:7">
      <c r="A10" s="7" t="s">
        <v>14</v>
      </c>
      <c r="B10" s="4">
        <v>50</v>
      </c>
      <c r="C10" s="4">
        <v>160</v>
      </c>
      <c r="D10" s="4">
        <v>180</v>
      </c>
      <c r="E10" s="4">
        <v>90</v>
      </c>
      <c r="F10" s="10" t="str">
        <f t="shared" si="0"/>
        <v>Tinggi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2024-11-20T19:53:24Z</dcterms:created>
  <dcterms:modified xsi:type="dcterms:W3CDTF">2024-11-20T20:23:47Z</dcterms:modified>
  <cp:category/>
  <cp:contentStatus/>
</cp:coreProperties>
</file>