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Bangladesh Inflation Trend (2010–2025)</a:t>
            </a:r>
          </a:p>
        </rich>
      </tx>
    </title>
    <plotArea>
      <lineChart>
        <grouping val="standard"/>
        <ser>
          <idx val="0"/>
          <order val="0"/>
          <tx>
            <strRef>
              <f>'Inflation_Data'!B1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'Inflation_Data'!$A$2:$A$17</f>
            </numRef>
          </cat>
          <val>
            <numRef>
              <f>'Inflation_Data'!$B$2:$B$17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Inflation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Year</t>
        </is>
      </c>
      <c r="B1" s="1" t="inlineStr">
        <is>
          <t>Inflation (%)</t>
        </is>
      </c>
    </row>
    <row r="2">
      <c r="A2" t="n">
        <v>2010</v>
      </c>
      <c r="B2" s="2" t="n">
        <v>8.126676391699171</v>
      </c>
    </row>
    <row r="3">
      <c r="A3" t="n">
        <v>2011</v>
      </c>
      <c r="B3" s="2" t="n">
        <v>11.3951651552399</v>
      </c>
    </row>
    <row r="4">
      <c r="A4" t="n">
        <v>2012</v>
      </c>
      <c r="B4" s="2" t="n">
        <v>6.21750422069284</v>
      </c>
    </row>
    <row r="5">
      <c r="A5" t="n">
        <v>2013</v>
      </c>
      <c r="B5" s="2" t="n">
        <v>7.53040640913172</v>
      </c>
    </row>
    <row r="6">
      <c r="A6" t="n">
        <v>2014</v>
      </c>
      <c r="B6" s="2" t="n">
        <v>6.99163889220849</v>
      </c>
    </row>
    <row r="7">
      <c r="A7" t="n">
        <v>2015</v>
      </c>
      <c r="B7" s="2" t="n">
        <v>6.19428022984984</v>
      </c>
    </row>
    <row r="8">
      <c r="A8" t="n">
        <v>2016</v>
      </c>
      <c r="B8" s="2" t="n">
        <v>5.51352572692995</v>
      </c>
    </row>
    <row r="9">
      <c r="A9" t="n">
        <v>2017</v>
      </c>
      <c r="B9" s="2" t="n">
        <v>5.70207015717239</v>
      </c>
    </row>
    <row r="10">
      <c r="A10" t="n">
        <v>2018</v>
      </c>
      <c r="B10" s="2" t="n">
        <v>5.54362139486476</v>
      </c>
    </row>
    <row r="11">
      <c r="A11" t="n">
        <v>2019</v>
      </c>
      <c r="B11" s="2" t="n">
        <v>5.59199639930629</v>
      </c>
    </row>
    <row r="12">
      <c r="A12" t="n">
        <v>2020</v>
      </c>
      <c r="B12" s="2" t="n">
        <v>5.69107474746211</v>
      </c>
    </row>
    <row r="13">
      <c r="A13" t="n">
        <v>2021</v>
      </c>
      <c r="B13" s="2" t="n">
        <v>5.54565430773473</v>
      </c>
    </row>
    <row r="14">
      <c r="A14" t="n">
        <v>2022</v>
      </c>
      <c r="B14" s="2" t="n">
        <v>7.69695437176898</v>
      </c>
    </row>
    <row r="15">
      <c r="A15" t="n">
        <v>2023</v>
      </c>
      <c r="B15" s="2" t="n">
        <v>9.883503037792099</v>
      </c>
    </row>
    <row r="16">
      <c r="A16" t="n">
        <v>2024</v>
      </c>
      <c r="B16" s="2" t="n">
        <v>10.4657482763412</v>
      </c>
    </row>
    <row r="17">
      <c r="A17" t="n">
        <v>2025</v>
      </c>
      <c r="B17" s="2" t="n">
        <v>8.768762811611399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3" t="inlineStr">
        <is>
          <t>Bangladesh Inflation Analysis (2010–2025)</t>
        </is>
      </c>
      <c r="B1" t="inlineStr"/>
    </row>
    <row r="2">
      <c r="A2" s="4" t="inlineStr">
        <is>
          <t>Indicator</t>
        </is>
      </c>
      <c r="B2" s="4" t="inlineStr">
        <is>
          <t>Inflation, consumer prices (annual %)</t>
        </is>
      </c>
    </row>
    <row r="3">
      <c r="A3" t="inlineStr">
        <is>
          <t>2010 Inflation (%)</t>
        </is>
      </c>
      <c r="B3" s="2" t="n">
        <v>8.126676391699171</v>
      </c>
    </row>
    <row r="4">
      <c r="A4" t="inlineStr">
        <is>
          <t>2025 Inflation (%)</t>
        </is>
      </c>
      <c r="B4" s="2" t="n">
        <v>8.768762811611399</v>
      </c>
    </row>
    <row r="5">
      <c r="A5" t="inlineStr">
        <is>
          <t>Highest Inflation (%)</t>
        </is>
      </c>
      <c r="B5" s="2">
        <f>MAX(Inflation_Data!B2:B17)</f>
        <v/>
      </c>
    </row>
    <row r="6">
      <c r="A6" t="inlineStr">
        <is>
          <t>Lowest Inflation (%)</t>
        </is>
      </c>
      <c r="B6" s="2">
        <f>MIN(Inflation_Data!B2:B17)</f>
        <v/>
      </c>
    </row>
    <row r="7">
      <c r="A7" t="inlineStr">
        <is>
          <t>Average Inflation (%)</t>
        </is>
      </c>
      <c r="B7" s="2">
        <f>AVERAGE(Inflation_Data!B2:B17)</f>
        <v/>
      </c>
    </row>
    <row r="8">
      <c r="A8" t="inlineStr">
        <is>
          <t>2010–2025 Change (percentage points)</t>
        </is>
      </c>
      <c r="B8" s="2">
        <f>B4-B3</f>
        <v/>
      </c>
    </row>
    <row r="10">
      <c r="A10" s="5" t="inlineStr">
        <is>
          <t>GDP Trend Interpretation</t>
        </is>
      </c>
    </row>
    <row r="11">
      <c r="A11" s="6" t="inlineStr">
        <is>
          <t>Bangladesh's consumer price inflation varied across 2010–2025, with notable increases and decreases over the period. The latest value in the dataset is 8.77% in 2025.</t>
        </is>
      </c>
    </row>
    <row r="12"/>
    <row r="13"/>
    <row r="15">
      <c r="A15" s="5" t="inlineStr">
        <is>
          <t>Important Note</t>
        </is>
      </c>
    </row>
    <row r="16">
      <c r="A16" s="6" t="inlineStr">
        <is>
          <t>Inflation is measured as the annual percentage change in consumer prices. It should not be interpreted as the same measure as GDP growth.</t>
        </is>
      </c>
    </row>
    <row r="17"/>
    <row r="18"/>
  </sheetData>
  <mergeCells count="2">
    <mergeCell ref="A16:B18"/>
    <mergeCell ref="A11:B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Source</t>
        </is>
      </c>
      <c r="B1" s="5" t="inlineStr">
        <is>
          <t>World Bank — World Development Indicators</t>
        </is>
      </c>
    </row>
    <row r="2">
      <c r="A2" t="inlineStr">
        <is>
          <t>Indicator</t>
        </is>
      </c>
      <c r="B2" t="inlineStr">
        <is>
          <t>Inflation, consumer prices (annual %)</t>
        </is>
      </c>
    </row>
    <row r="3">
      <c r="A3" t="inlineStr">
        <is>
          <t>Indicator Code</t>
        </is>
      </c>
      <c r="B3" t="inlineStr">
        <is>
          <t>FP.CPI.TOTL.ZG</t>
        </is>
      </c>
    </row>
    <row r="4">
      <c r="A4" t="inlineStr">
        <is>
          <t>Country</t>
        </is>
      </c>
      <c r="B4" t="inlineStr">
        <is>
          <t>Bangladesh</t>
        </is>
      </c>
    </row>
    <row r="5">
      <c r="A5" t="inlineStr">
        <is>
          <t>Data Period Used</t>
        </is>
      </c>
      <c r="B5" t="inlineStr">
        <is>
          <t>2010–2025</t>
        </is>
      </c>
    </row>
    <row r="6">
      <c r="A6" t="inlineStr">
        <is>
          <t>Latest Value in File</t>
        </is>
      </c>
      <c r="B6" t="inlineStr">
        <is>
          <t>2025 = 8.77%</t>
        </is>
      </c>
    </row>
    <row r="7">
      <c r="A7" t="inlineStr">
        <is>
          <t>Official Source</t>
        </is>
      </c>
      <c r="B7" t="inlineStr">
        <is>
          <t>World Bank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2026-09-16T07:50:28Z</dcterms:created>
  <dcterms:modified xmlns:dcterms="http://purl.org/dc/terms/" xmlns:xsi="http://www.w3.org/2001/XMLSchema-instance" xsi:type="dcterms:W3CDTF">2026-09-16T07:50:28Z</dcterms:modified>
</cp:coreProperties>
</file>